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J:\Thangiah Lab\Priyadarshni\Priyadarshni papers\Publications\Genes 2 beadchip\supplement tables\"/>
    </mc:Choice>
  </mc:AlternateContent>
  <xr:revisionPtr revIDLastSave="0" documentId="13_ncr:1_{4FBB96D7-53C7-498B-ACBD-34BBF46895F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ll significant " sheetId="3" r:id="rId1"/>
    <sheet name="Sheet1" sheetId="4" r:id="rId2"/>
  </sheets>
  <definedNames>
    <definedName name="_xlnm._FilterDatabase" localSheetId="0" hidden="1">'All significant '!$A$1:$L$1240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3" l="1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L1135" i="3"/>
  <c r="L1136" i="3"/>
  <c r="L1137" i="3"/>
  <c r="L1138" i="3"/>
  <c r="L1139" i="3"/>
  <c r="L1140" i="3"/>
  <c r="L1141" i="3"/>
  <c r="L1142" i="3"/>
  <c r="L1143" i="3"/>
  <c r="L1144" i="3"/>
  <c r="L1145" i="3"/>
  <c r="L1146" i="3"/>
  <c r="L1147" i="3"/>
  <c r="L1148" i="3"/>
  <c r="L1149" i="3"/>
  <c r="L1150" i="3"/>
  <c r="L1151" i="3"/>
  <c r="L1152" i="3"/>
  <c r="L1153" i="3"/>
  <c r="L1154" i="3"/>
  <c r="L1155" i="3"/>
  <c r="L1156" i="3"/>
  <c r="L1157" i="3"/>
  <c r="L1158" i="3"/>
  <c r="L1159" i="3"/>
  <c r="L1160" i="3"/>
  <c r="L1161" i="3"/>
  <c r="L1162" i="3"/>
  <c r="L1163" i="3"/>
  <c r="L1164" i="3"/>
  <c r="L1165" i="3"/>
  <c r="L1166" i="3"/>
  <c r="L1167" i="3"/>
  <c r="L1168" i="3"/>
  <c r="L1169" i="3"/>
  <c r="L1170" i="3"/>
  <c r="L1171" i="3"/>
  <c r="L1172" i="3"/>
  <c r="L1173" i="3"/>
  <c r="L1174" i="3"/>
  <c r="L1175" i="3"/>
  <c r="L1176" i="3"/>
  <c r="L1177" i="3"/>
  <c r="L1178" i="3"/>
  <c r="L1179" i="3"/>
  <c r="L1180" i="3"/>
  <c r="L1181" i="3"/>
  <c r="L1182" i="3"/>
  <c r="L1183" i="3"/>
  <c r="L1184" i="3"/>
  <c r="L1185" i="3"/>
  <c r="L1186" i="3"/>
  <c r="L1187" i="3"/>
  <c r="L1188" i="3"/>
  <c r="L1189" i="3"/>
  <c r="L1190" i="3"/>
  <c r="L1191" i="3"/>
  <c r="L1192" i="3"/>
  <c r="L1193" i="3"/>
  <c r="L1194" i="3"/>
  <c r="L1195" i="3"/>
  <c r="L1196" i="3"/>
  <c r="L1197" i="3"/>
  <c r="L1198" i="3"/>
  <c r="L1199" i="3"/>
  <c r="L1200" i="3"/>
  <c r="L1201" i="3"/>
  <c r="L1202" i="3"/>
  <c r="L1203" i="3"/>
  <c r="L1204" i="3"/>
  <c r="L1205" i="3"/>
  <c r="L1206" i="3"/>
  <c r="L1207" i="3"/>
  <c r="L1208" i="3"/>
  <c r="L1209" i="3"/>
  <c r="L1210" i="3"/>
  <c r="L1211" i="3"/>
  <c r="L1212" i="3"/>
  <c r="L1213" i="3"/>
  <c r="L1214" i="3"/>
  <c r="L1215" i="3"/>
  <c r="L1216" i="3"/>
  <c r="L1217" i="3"/>
  <c r="L1218" i="3"/>
  <c r="L1219" i="3"/>
  <c r="L1220" i="3"/>
  <c r="L1221" i="3"/>
  <c r="L1222" i="3"/>
  <c r="L1223" i="3"/>
  <c r="L1224" i="3"/>
  <c r="L1225" i="3"/>
  <c r="L1226" i="3"/>
  <c r="L1227" i="3"/>
  <c r="L1228" i="3"/>
  <c r="L1229" i="3"/>
  <c r="L1230" i="3"/>
  <c r="L1231" i="3"/>
  <c r="L1232" i="3"/>
  <c r="L1233" i="3"/>
  <c r="L1234" i="3"/>
  <c r="L1235" i="3"/>
  <c r="L1236" i="3"/>
  <c r="L1237" i="3"/>
  <c r="L1238" i="3"/>
  <c r="L1239" i="3"/>
  <c r="L1240" i="3"/>
  <c r="L2" i="3"/>
</calcChain>
</file>

<file path=xl/sharedStrings.xml><?xml version="1.0" encoding="utf-8"?>
<sst xmlns="http://schemas.openxmlformats.org/spreadsheetml/2006/main" count="7820" uniqueCount="4197">
  <si>
    <t>Target.ID</t>
  </si>
  <si>
    <t>p.value</t>
  </si>
  <si>
    <t>Qvalue</t>
  </si>
  <si>
    <t>cg11258982</t>
  </si>
  <si>
    <t>cg10978613</t>
  </si>
  <si>
    <t>cg01045132</t>
  </si>
  <si>
    <t>cg13170468</t>
  </si>
  <si>
    <t>cg08270491</t>
  </si>
  <si>
    <t>cg14615128</t>
  </si>
  <si>
    <t>cg03111560</t>
  </si>
  <si>
    <t>cg26057976</t>
  </si>
  <si>
    <t>cg18031861</t>
  </si>
  <si>
    <t>cg22402398</t>
  </si>
  <si>
    <t>cg06650235</t>
  </si>
  <si>
    <t>cg19933051</t>
  </si>
  <si>
    <t>cg15974300</t>
  </si>
  <si>
    <t>cg13837834</t>
  </si>
  <si>
    <t>cg15085454</t>
  </si>
  <si>
    <t>cg06561607</t>
  </si>
  <si>
    <t>cg25548477</t>
  </si>
  <si>
    <t>cg24444035</t>
  </si>
  <si>
    <t>cg17776040</t>
  </si>
  <si>
    <t>cg09125754</t>
  </si>
  <si>
    <t>cg10907896</t>
  </si>
  <si>
    <t>cg05940425</t>
  </si>
  <si>
    <t>cg23132553</t>
  </si>
  <si>
    <t>cg21070081</t>
  </si>
  <si>
    <t>cg14128973</t>
  </si>
  <si>
    <t>cg11787737</t>
  </si>
  <si>
    <t>cg11928630</t>
  </si>
  <si>
    <t>cg02464808</t>
  </si>
  <si>
    <t>cg16420286</t>
  </si>
  <si>
    <t>cg09247979</t>
  </si>
  <si>
    <t>cg22416672</t>
  </si>
  <si>
    <t>cg17386048</t>
  </si>
  <si>
    <t>cg01191099</t>
  </si>
  <si>
    <t>cg22994555</t>
  </si>
  <si>
    <t>cg17169510</t>
  </si>
  <si>
    <t>cg02284273</t>
  </si>
  <si>
    <t>cg18457375</t>
  </si>
  <si>
    <t>cg11318983</t>
  </si>
  <si>
    <t>cg13363575</t>
  </si>
  <si>
    <t>cg15181598</t>
  </si>
  <si>
    <t>cg24818238</t>
  </si>
  <si>
    <t>cg14927461</t>
  </si>
  <si>
    <t>cg05913921</t>
  </si>
  <si>
    <t>cg26292116</t>
  </si>
  <si>
    <t>cg15491432</t>
  </si>
  <si>
    <t>cg11704667</t>
  </si>
  <si>
    <t>cg02010222</t>
  </si>
  <si>
    <t>cg18148498</t>
  </si>
  <si>
    <t>cg22309983</t>
  </si>
  <si>
    <t>cg13027544</t>
  </si>
  <si>
    <t>cg12074150</t>
  </si>
  <si>
    <t>cg01329559</t>
  </si>
  <si>
    <t>cg20618087</t>
  </si>
  <si>
    <t>cg14841460</t>
  </si>
  <si>
    <t>cg08996597</t>
  </si>
  <si>
    <t>cg06618474</t>
  </si>
  <si>
    <t>cg11089122</t>
  </si>
  <si>
    <t>cg04300684</t>
  </si>
  <si>
    <t>cg23703759</t>
  </si>
  <si>
    <t>cg20242624</t>
  </si>
  <si>
    <t>cg18339359</t>
  </si>
  <si>
    <t>cg00956193</t>
  </si>
  <si>
    <t>cg02822944</t>
  </si>
  <si>
    <t>cg16958467</t>
  </si>
  <si>
    <t>cg08152055</t>
  </si>
  <si>
    <t>cg23922134</t>
  </si>
  <si>
    <t>cg19290738</t>
  </si>
  <si>
    <t>cg17500282</t>
  </si>
  <si>
    <t>cg14522790</t>
  </si>
  <si>
    <t>cg17171259</t>
  </si>
  <si>
    <t>cg07347128</t>
  </si>
  <si>
    <t>cg02072300</t>
  </si>
  <si>
    <t>cg22561794</t>
  </si>
  <si>
    <t>cg22706878</t>
  </si>
  <si>
    <t>cg17904233</t>
  </si>
  <si>
    <t>cg13766560</t>
  </si>
  <si>
    <t>cg20045672</t>
  </si>
  <si>
    <t>cg09255157</t>
  </si>
  <si>
    <t>cg09924998</t>
  </si>
  <si>
    <t>cg17747265</t>
  </si>
  <si>
    <t>cg05382510</t>
  </si>
  <si>
    <t>cg19714851</t>
  </si>
  <si>
    <t>cg19116421</t>
  </si>
  <si>
    <t>cg22732361</t>
  </si>
  <si>
    <t>cg07760800</t>
  </si>
  <si>
    <t>cg01305291</t>
  </si>
  <si>
    <t>cg19684894</t>
  </si>
  <si>
    <t>cg10914143</t>
  </si>
  <si>
    <t>cg06957310</t>
  </si>
  <si>
    <t>cg16848272</t>
  </si>
  <si>
    <t>cg08178078</t>
  </si>
  <si>
    <t>cg22199410</t>
  </si>
  <si>
    <t>cg18540614</t>
  </si>
  <si>
    <t>cg21934190</t>
  </si>
  <si>
    <t>cg26167010</t>
  </si>
  <si>
    <t>cg07378556</t>
  </si>
  <si>
    <t>cg11944127</t>
  </si>
  <si>
    <t>cg11964810</t>
  </si>
  <si>
    <t>cg19831303</t>
  </si>
  <si>
    <t>cg26333618</t>
  </si>
  <si>
    <t>cg11609571</t>
  </si>
  <si>
    <t>cg12898220</t>
  </si>
  <si>
    <t>cg22829304</t>
  </si>
  <si>
    <t>cg18108695</t>
  </si>
  <si>
    <t>cg25912474</t>
  </si>
  <si>
    <t>cg08896939</t>
  </si>
  <si>
    <t>cg18984499</t>
  </si>
  <si>
    <t>cg16952973</t>
  </si>
  <si>
    <t>cg14021170</t>
  </si>
  <si>
    <t>cg22237495</t>
  </si>
  <si>
    <t>cg02252925</t>
  </si>
  <si>
    <t>cg18797872</t>
  </si>
  <si>
    <t>cg15679892</t>
  </si>
  <si>
    <t>cg11806633</t>
  </si>
  <si>
    <t>cg04131194</t>
  </si>
  <si>
    <t>cg01816258</t>
  </si>
  <si>
    <t>cg19192981</t>
  </si>
  <si>
    <t>cg24122814</t>
  </si>
  <si>
    <t>cg09165964</t>
  </si>
  <si>
    <t>cg11035303</t>
  </si>
  <si>
    <t>cg07442408</t>
  </si>
  <si>
    <t>cg03300700</t>
  </si>
  <si>
    <t>cg00924924</t>
  </si>
  <si>
    <t>cg24929139</t>
  </si>
  <si>
    <t>cg25852052</t>
  </si>
  <si>
    <t>cg22509179</t>
  </si>
  <si>
    <t>cg20779686</t>
  </si>
  <si>
    <t>cg24747107</t>
  </si>
  <si>
    <t>cg08240913</t>
  </si>
  <si>
    <t>cg11108991</t>
  </si>
  <si>
    <t>cg17996401</t>
  </si>
  <si>
    <t>cg07167872</t>
  </si>
  <si>
    <t>cg25558737</t>
  </si>
  <si>
    <t>cg17815800</t>
  </si>
  <si>
    <t>cg12091331</t>
  </si>
  <si>
    <t>cg04621103</t>
  </si>
  <si>
    <t>cg10071929</t>
  </si>
  <si>
    <t>cg16417977</t>
  </si>
  <si>
    <t>cg11897689</t>
  </si>
  <si>
    <t>cg09231171</t>
  </si>
  <si>
    <t>cg22809682</t>
  </si>
  <si>
    <t>cg16053902</t>
  </si>
  <si>
    <t>cg25661658</t>
  </si>
  <si>
    <t>cg19338921</t>
  </si>
  <si>
    <t>cg25592314</t>
  </si>
  <si>
    <t>cg21795255</t>
  </si>
  <si>
    <t>cg24181188</t>
  </si>
  <si>
    <t>cg24055178</t>
  </si>
  <si>
    <t>cg03749159</t>
  </si>
  <si>
    <t>cg17196675</t>
  </si>
  <si>
    <t>cg15361291</t>
  </si>
  <si>
    <t>cg01907837</t>
  </si>
  <si>
    <t>cg06745364</t>
  </si>
  <si>
    <t>cg04076461</t>
  </si>
  <si>
    <t>cg21339555</t>
  </si>
  <si>
    <t>cg17178900</t>
  </si>
  <si>
    <t>cg01177190</t>
  </si>
  <si>
    <t>cg23152742</t>
  </si>
  <si>
    <t>cg14171986</t>
  </si>
  <si>
    <t>cg08101922</t>
  </si>
  <si>
    <t>cg21416600</t>
  </si>
  <si>
    <t>cg20147224</t>
  </si>
  <si>
    <t>cg02068183</t>
  </si>
  <si>
    <t>cg25484712</t>
  </si>
  <si>
    <t>cg04193820</t>
  </si>
  <si>
    <t>cg02629070</t>
  </si>
  <si>
    <t>cg16972057</t>
  </si>
  <si>
    <t>cg04515524</t>
  </si>
  <si>
    <t>cg11032208</t>
  </si>
  <si>
    <t>cg24996315</t>
  </si>
  <si>
    <t>cg15753593</t>
  </si>
  <si>
    <t>cg09938328</t>
  </si>
  <si>
    <t>cg11902406</t>
  </si>
  <si>
    <t>cg09179277</t>
  </si>
  <si>
    <t>cg15904130</t>
  </si>
  <si>
    <t>cg14159672</t>
  </si>
  <si>
    <t>cg03878285</t>
  </si>
  <si>
    <t>cg00934521</t>
  </si>
  <si>
    <t>cg24227390</t>
  </si>
  <si>
    <t>cg10840412</t>
  </si>
  <si>
    <t>cg03062822</t>
  </si>
  <si>
    <t>cg21207694</t>
  </si>
  <si>
    <t>cg03990003</t>
  </si>
  <si>
    <t>cg12097634</t>
  </si>
  <si>
    <t>cg04049787</t>
  </si>
  <si>
    <t>cg03493087</t>
  </si>
  <si>
    <t>cg14256359</t>
  </si>
  <si>
    <t>cg24378692</t>
  </si>
  <si>
    <t>cg15557693</t>
  </si>
  <si>
    <t>cg06767142</t>
  </si>
  <si>
    <t>cg03725852</t>
  </si>
  <si>
    <t>cg06653140</t>
  </si>
  <si>
    <t>cg22705746</t>
  </si>
  <si>
    <t>cg13861099</t>
  </si>
  <si>
    <t>cg25594515</t>
  </si>
  <si>
    <t>cg04148237</t>
  </si>
  <si>
    <t>cg17568606</t>
  </si>
  <si>
    <t>cg25777422</t>
  </si>
  <si>
    <t>cg24044707</t>
  </si>
  <si>
    <t>cg15831346</t>
  </si>
  <si>
    <t>cg12765042</t>
  </si>
  <si>
    <t>cg20242066</t>
  </si>
  <si>
    <t>cg18757828</t>
  </si>
  <si>
    <t>cg26766798</t>
  </si>
  <si>
    <t>cg13778725</t>
  </si>
  <si>
    <t>cg03050907</t>
  </si>
  <si>
    <t>cg20776169</t>
  </si>
  <si>
    <t>cg01580782</t>
  </si>
  <si>
    <t>cg24284539</t>
  </si>
  <si>
    <t>cg05804863</t>
  </si>
  <si>
    <t>cg06620200</t>
  </si>
  <si>
    <t>cg11266396</t>
  </si>
  <si>
    <t>cg22816462</t>
  </si>
  <si>
    <t>cg26109017</t>
  </si>
  <si>
    <t>cg18416761</t>
  </si>
  <si>
    <t>cg21789181</t>
  </si>
  <si>
    <t>cg11942930</t>
  </si>
  <si>
    <t>cg06908202</t>
  </si>
  <si>
    <t>cg09157251</t>
  </si>
  <si>
    <t>cg21551271</t>
  </si>
  <si>
    <t>cg11266682</t>
  </si>
  <si>
    <t>cg15317609</t>
  </si>
  <si>
    <t>cg25742326</t>
  </si>
  <si>
    <t>cg01328473</t>
  </si>
  <si>
    <t>cg07533224</t>
  </si>
  <si>
    <t>cg04001333</t>
  </si>
  <si>
    <t>cg22117893</t>
  </si>
  <si>
    <t>cg05546557</t>
  </si>
  <si>
    <t>cg17186592</t>
  </si>
  <si>
    <t>cg12994227</t>
  </si>
  <si>
    <t>cg20017343</t>
  </si>
  <si>
    <t>cg08365591</t>
  </si>
  <si>
    <t>cg17793372</t>
  </si>
  <si>
    <t>cg24752563</t>
  </si>
  <si>
    <t>cg21371809</t>
  </si>
  <si>
    <t>cg15572469</t>
  </si>
  <si>
    <t>cg04316580</t>
  </si>
  <si>
    <t>cg26707937</t>
  </si>
  <si>
    <t>cg22772380</t>
  </si>
  <si>
    <t>cg21435328</t>
  </si>
  <si>
    <t>cg18485444</t>
  </si>
  <si>
    <t>cg25978993</t>
  </si>
  <si>
    <t>cg23144349</t>
  </si>
  <si>
    <t>cg12117283</t>
  </si>
  <si>
    <t>cg07068406</t>
  </si>
  <si>
    <t>cg10070864</t>
  </si>
  <si>
    <t>cg21089380</t>
  </si>
  <si>
    <t>cg16319859</t>
  </si>
  <si>
    <t>cg13824270</t>
  </si>
  <si>
    <t>cg21964928</t>
  </si>
  <si>
    <t>cg24503407</t>
  </si>
  <si>
    <t>cg25075347</t>
  </si>
  <si>
    <t>cg13007589</t>
  </si>
  <si>
    <t>cg11409361</t>
  </si>
  <si>
    <t>cg24073674</t>
  </si>
  <si>
    <t>cg13110775</t>
  </si>
  <si>
    <t>cg00419474</t>
  </si>
  <si>
    <t>cg11715858</t>
  </si>
  <si>
    <t>cg04257913</t>
  </si>
  <si>
    <t>cg01899253</t>
  </si>
  <si>
    <t>cg01357853</t>
  </si>
  <si>
    <t>cg23077575</t>
  </si>
  <si>
    <t>cg02901177</t>
  </si>
  <si>
    <t>cg05321225</t>
  </si>
  <si>
    <t>cg00083583</t>
  </si>
  <si>
    <t>cg16289210</t>
  </si>
  <si>
    <t>cg02145211</t>
  </si>
  <si>
    <t>cg19394169</t>
  </si>
  <si>
    <t>cg12045035</t>
  </si>
  <si>
    <t>cg24661236</t>
  </si>
  <si>
    <t>cg16992599</t>
  </si>
  <si>
    <t>cg15059639</t>
  </si>
  <si>
    <t>cg03437883</t>
  </si>
  <si>
    <t>cg16648494</t>
  </si>
  <si>
    <t>cg26354017</t>
  </si>
  <si>
    <t>cg21239079</t>
  </si>
  <si>
    <t>cg07655261</t>
  </si>
  <si>
    <t>cg17091818</t>
  </si>
  <si>
    <t>cg00981945</t>
  </si>
  <si>
    <t>cg03389755</t>
  </si>
  <si>
    <t>cg21088783</t>
  </si>
  <si>
    <t>cg12870014</t>
  </si>
  <si>
    <t>cg12045866</t>
  </si>
  <si>
    <t>cg08979191</t>
  </si>
  <si>
    <t>cg17692722</t>
  </si>
  <si>
    <t>cg01020999</t>
  </si>
  <si>
    <t>cg17199247</t>
  </si>
  <si>
    <t>cg22500728</t>
  </si>
  <si>
    <t>cg25731395</t>
  </si>
  <si>
    <t>cg06176834</t>
  </si>
  <si>
    <t>cg13802583</t>
  </si>
  <si>
    <t>cg09301086</t>
  </si>
  <si>
    <t>cg00071950</t>
  </si>
  <si>
    <t>cg09976142</t>
  </si>
  <si>
    <t>cg26460720</t>
  </si>
  <si>
    <t>cg16214492</t>
  </si>
  <si>
    <t>cg15247100</t>
  </si>
  <si>
    <t>cg14271023</t>
  </si>
  <si>
    <t>cg17099656</t>
  </si>
  <si>
    <t>cg01140690</t>
  </si>
  <si>
    <t>cg17331757</t>
  </si>
  <si>
    <t>cg03555502</t>
  </si>
  <si>
    <t>cg24658778</t>
  </si>
  <si>
    <t>cg23197405</t>
  </si>
  <si>
    <t>cg26076054</t>
  </si>
  <si>
    <t>cg24029308</t>
  </si>
  <si>
    <t>cg01997813</t>
  </si>
  <si>
    <t>cg19380808</t>
  </si>
  <si>
    <t>cg25259129</t>
  </si>
  <si>
    <t>cg22807508</t>
  </si>
  <si>
    <t>cg06809923</t>
  </si>
  <si>
    <t>cg01584094</t>
  </si>
  <si>
    <t>cg26711638</t>
  </si>
  <si>
    <t>cg07919760</t>
  </si>
  <si>
    <t>cg08344422</t>
  </si>
  <si>
    <t>cg16497033</t>
  </si>
  <si>
    <t>cg11155483</t>
  </si>
  <si>
    <t>cg15300101</t>
  </si>
  <si>
    <t>cg06746449</t>
  </si>
  <si>
    <t>cg10128998</t>
  </si>
  <si>
    <t>cg21156815</t>
  </si>
  <si>
    <t>cg11240908</t>
  </si>
  <si>
    <t>cg04263740</t>
  </si>
  <si>
    <t>cg04730319</t>
  </si>
  <si>
    <t>cg16785938</t>
  </si>
  <si>
    <t>cg11430075</t>
  </si>
  <si>
    <t>cg08269402</t>
  </si>
  <si>
    <t>cg18526121</t>
  </si>
  <si>
    <t>cg23546512</t>
  </si>
  <si>
    <t>cg26509146</t>
  </si>
  <si>
    <t>cg01739509</t>
  </si>
  <si>
    <t>cg19471911</t>
  </si>
  <si>
    <t>cg15540727</t>
  </si>
  <si>
    <t>cg14456207</t>
  </si>
  <si>
    <t>cg21836122</t>
  </si>
  <si>
    <t>cg22380508</t>
  </si>
  <si>
    <t>cg24902278</t>
  </si>
  <si>
    <t>cg04115878</t>
  </si>
  <si>
    <t>cg23276120</t>
  </si>
  <si>
    <t>cg03396347</t>
  </si>
  <si>
    <t>cg13071082</t>
  </si>
  <si>
    <t>cg21211585</t>
  </si>
  <si>
    <t>cg16600909</t>
  </si>
  <si>
    <t>cg04678623</t>
  </si>
  <si>
    <t>cg19334176</t>
  </si>
  <si>
    <t>cg17748671</t>
  </si>
  <si>
    <t>cg03781663</t>
  </si>
  <si>
    <t>cg04142017</t>
  </si>
  <si>
    <t>cg14893161</t>
  </si>
  <si>
    <t>cg11559014</t>
  </si>
  <si>
    <t>cg14187619</t>
  </si>
  <si>
    <t>cg19843426</t>
  </si>
  <si>
    <t>cg03998476</t>
  </si>
  <si>
    <t>cg01895008</t>
  </si>
  <si>
    <t>cg06132400</t>
  </si>
  <si>
    <t>cg02656801</t>
  </si>
  <si>
    <t>cg00985040</t>
  </si>
  <si>
    <t>cg17241776</t>
  </si>
  <si>
    <t>cg24509916</t>
  </si>
  <si>
    <t>cg13268971</t>
  </si>
  <si>
    <t>cg21243143</t>
  </si>
  <si>
    <t>cg17799033</t>
  </si>
  <si>
    <t>cg02819655</t>
  </si>
  <si>
    <t>cg15086892</t>
  </si>
  <si>
    <t>cg01688609</t>
  </si>
  <si>
    <t>cg15324190</t>
  </si>
  <si>
    <t>cg12954927</t>
  </si>
  <si>
    <t>cg16115627</t>
  </si>
  <si>
    <t>cg25013753</t>
  </si>
  <si>
    <t>cg15634717</t>
  </si>
  <si>
    <t>cg22648556</t>
  </si>
  <si>
    <t>cg22777560</t>
  </si>
  <si>
    <t>cg07968906</t>
  </si>
  <si>
    <t>cg16334093</t>
  </si>
  <si>
    <t>cg07863416</t>
  </si>
  <si>
    <t>cg10766725</t>
  </si>
  <si>
    <t>cg24550291</t>
  </si>
  <si>
    <t>cg06234182</t>
  </si>
  <si>
    <t>cg06181670</t>
  </si>
  <si>
    <t>cg26549034</t>
  </si>
  <si>
    <t>cg00083139</t>
  </si>
  <si>
    <t>cg02814135</t>
  </si>
  <si>
    <t>cg13426133</t>
  </si>
  <si>
    <t>cg14866167</t>
  </si>
  <si>
    <t>cg03813879</t>
  </si>
  <si>
    <t>cg09207591</t>
  </si>
  <si>
    <t>cg08010331</t>
  </si>
  <si>
    <t>cg16202259</t>
  </si>
  <si>
    <t>cg16203592</t>
  </si>
  <si>
    <t>cg01056242</t>
  </si>
  <si>
    <t>cg16526636</t>
  </si>
  <si>
    <t>cg17713488</t>
  </si>
  <si>
    <t>cg17171801</t>
  </si>
  <si>
    <t>cg09183220</t>
  </si>
  <si>
    <t>cg22785391</t>
  </si>
  <si>
    <t>cg22643641</t>
  </si>
  <si>
    <t>cg03432151</t>
  </si>
  <si>
    <t>cg07124183</t>
  </si>
  <si>
    <t>cg01986179</t>
  </si>
  <si>
    <t>cg03917100</t>
  </si>
  <si>
    <t>cg21530621</t>
  </si>
  <si>
    <t>cg04468927</t>
  </si>
  <si>
    <t>cg01398856</t>
  </si>
  <si>
    <t>cg18854424</t>
  </si>
  <si>
    <t>cg22996768</t>
  </si>
  <si>
    <t>cg19377230</t>
  </si>
  <si>
    <t>cg23866255</t>
  </si>
  <si>
    <t>cg13661740</t>
  </si>
  <si>
    <t>cg02466830</t>
  </si>
  <si>
    <t>cg12818147</t>
  </si>
  <si>
    <t>cg23439917</t>
  </si>
  <si>
    <t>cg01172338</t>
  </si>
  <si>
    <t>cg17624832</t>
  </si>
  <si>
    <t>cg20459037</t>
  </si>
  <si>
    <t>cg23120541</t>
  </si>
  <si>
    <t>cg17264718</t>
  </si>
  <si>
    <t>cg25100848</t>
  </si>
  <si>
    <t>cg12932613</t>
  </si>
  <si>
    <t>cg16641818</t>
  </si>
  <si>
    <t>cg03360767</t>
  </si>
  <si>
    <t>cg11857805</t>
  </si>
  <si>
    <t>cg22075278</t>
  </si>
  <si>
    <t>cg18190219</t>
  </si>
  <si>
    <t>cg09178366</t>
  </si>
  <si>
    <t>cg19442696</t>
  </si>
  <si>
    <t>cg11652343</t>
  </si>
  <si>
    <t>cg08078742</t>
  </si>
  <si>
    <t>cg15402732</t>
  </si>
  <si>
    <t>cg26761960</t>
  </si>
  <si>
    <t>cg06479693</t>
  </si>
  <si>
    <t>cg06710071</t>
  </si>
  <si>
    <t>cg16053984</t>
  </si>
  <si>
    <t>cg10993865</t>
  </si>
  <si>
    <t>cg12974312</t>
  </si>
  <si>
    <t>cg12031275</t>
  </si>
  <si>
    <t>cg11237901</t>
  </si>
  <si>
    <t>cg05895137</t>
  </si>
  <si>
    <t>cg25308662</t>
  </si>
  <si>
    <t>cg15371732</t>
  </si>
  <si>
    <t>cg23306755</t>
  </si>
  <si>
    <t>cg04108939</t>
  </si>
  <si>
    <t>cg21330207</t>
  </si>
  <si>
    <t>cg26304202</t>
  </si>
  <si>
    <t>cg24789596</t>
  </si>
  <si>
    <t>cg07422888</t>
  </si>
  <si>
    <t>cg20993764</t>
  </si>
  <si>
    <t>cg18316498</t>
  </si>
  <si>
    <t>cg14798706</t>
  </si>
  <si>
    <t>cg24887111</t>
  </si>
  <si>
    <t>cg00059870</t>
  </si>
  <si>
    <t>cg14555881</t>
  </si>
  <si>
    <t>cg13627796</t>
  </si>
  <si>
    <t>cg06855422</t>
  </si>
  <si>
    <t>cg11874899</t>
  </si>
  <si>
    <t>cg16585554</t>
  </si>
  <si>
    <t>cg01302562</t>
  </si>
  <si>
    <t>cg26846943</t>
  </si>
  <si>
    <t>cg06690318</t>
  </si>
  <si>
    <t>cg15585230</t>
  </si>
  <si>
    <t>cg17437961</t>
  </si>
  <si>
    <t>cg00263240</t>
  </si>
  <si>
    <t>cg02010852</t>
  </si>
  <si>
    <t>cg14800137</t>
  </si>
  <si>
    <t>cg19884619</t>
  </si>
  <si>
    <t>cg24879858</t>
  </si>
  <si>
    <t>cg20681671</t>
  </si>
  <si>
    <t>cg23129178</t>
  </si>
  <si>
    <t>cg05509584</t>
  </si>
  <si>
    <t>cg07126775</t>
  </si>
  <si>
    <t>cg11914824</t>
  </si>
  <si>
    <t>cg18621232</t>
  </si>
  <si>
    <t>cg13653328</t>
  </si>
  <si>
    <t>cg10087752</t>
  </si>
  <si>
    <t>cg15572689</t>
  </si>
  <si>
    <t>cg22425359</t>
  </si>
  <si>
    <t>cg06452681</t>
  </si>
  <si>
    <t>cg16347769</t>
  </si>
  <si>
    <t>cg14073986</t>
  </si>
  <si>
    <t>cg19282586</t>
  </si>
  <si>
    <t>cg05927579</t>
  </si>
  <si>
    <t>cg10999598</t>
  </si>
  <si>
    <t>cg03548008</t>
  </si>
  <si>
    <t>cg13820391</t>
  </si>
  <si>
    <t>cg17097874</t>
  </si>
  <si>
    <t>cg24320065</t>
  </si>
  <si>
    <t>cg19518672</t>
  </si>
  <si>
    <t>cg14575484</t>
  </si>
  <si>
    <t>cg03764585</t>
  </si>
  <si>
    <t>cg20192814</t>
  </si>
  <si>
    <t>cg24505619</t>
  </si>
  <si>
    <t>cg03388641</t>
  </si>
  <si>
    <t>cg07792719</t>
  </si>
  <si>
    <t>cg04227400</t>
  </si>
  <si>
    <t>cg25301532</t>
  </si>
  <si>
    <t>cg21750887</t>
  </si>
  <si>
    <t>cg09216442</t>
  </si>
  <si>
    <t>cg17047571</t>
  </si>
  <si>
    <t>cg03562366</t>
  </si>
  <si>
    <t>cg00134602</t>
  </si>
  <si>
    <t>cg17920058</t>
  </si>
  <si>
    <t>cg24973864</t>
  </si>
  <si>
    <t>cg21771140</t>
  </si>
  <si>
    <t>cg13642260</t>
  </si>
  <si>
    <t>cg23771661</t>
  </si>
  <si>
    <t>cg24462596</t>
  </si>
  <si>
    <t>cg07511721</t>
  </si>
  <si>
    <t>cg13688912</t>
  </si>
  <si>
    <t>cg07395178</t>
  </si>
  <si>
    <t>cg16608252</t>
  </si>
  <si>
    <t>cg22228044</t>
  </si>
  <si>
    <t>cg18000391</t>
  </si>
  <si>
    <t>cg08059402</t>
  </si>
  <si>
    <t>cg19848924</t>
  </si>
  <si>
    <t>cg19604703</t>
  </si>
  <si>
    <t>cg14908323</t>
  </si>
  <si>
    <t>cg05639188</t>
  </si>
  <si>
    <t>cg07308158</t>
  </si>
  <si>
    <t>cg08155325</t>
  </si>
  <si>
    <t>cg25984701</t>
  </si>
  <si>
    <t>cg21412865</t>
  </si>
  <si>
    <t>cg14737079</t>
  </si>
  <si>
    <t>cg13071508</t>
  </si>
  <si>
    <t>cg21625762</t>
  </si>
  <si>
    <t>cg20486004</t>
  </si>
  <si>
    <t>cg15794987</t>
  </si>
  <si>
    <t>cg13523038</t>
  </si>
  <si>
    <t>cg14591622</t>
  </si>
  <si>
    <t>cg08919780</t>
  </si>
  <si>
    <t>cg15398841</t>
  </si>
  <si>
    <t>cg13232075</t>
  </si>
  <si>
    <t>cg04198912</t>
  </si>
  <si>
    <t>cg21213783</t>
  </si>
  <si>
    <t>cg09084244</t>
  </si>
  <si>
    <t>cg20201030</t>
  </si>
  <si>
    <t>cg16504626</t>
  </si>
  <si>
    <t>cg18949409</t>
  </si>
  <si>
    <t>cg12852742</t>
  </si>
  <si>
    <t>cg06029588</t>
  </si>
  <si>
    <t>cg23053741</t>
  </si>
  <si>
    <t>cg18973521</t>
  </si>
  <si>
    <t>cg20169779</t>
  </si>
  <si>
    <t>cg16884555</t>
  </si>
  <si>
    <t>cg19278519</t>
  </si>
  <si>
    <t>cg21560722</t>
  </si>
  <si>
    <t>cg17575833</t>
  </si>
  <si>
    <t>cg12957036</t>
  </si>
  <si>
    <t>cg01878807</t>
  </si>
  <si>
    <t>cg17898840</t>
  </si>
  <si>
    <t>cg18046575</t>
  </si>
  <si>
    <t>cg06600420</t>
  </si>
  <si>
    <t>cg00986742</t>
  </si>
  <si>
    <t>cg20582588</t>
  </si>
  <si>
    <t>cg03664889</t>
  </si>
  <si>
    <t>cg17520159</t>
  </si>
  <si>
    <t>cg03467180</t>
  </si>
  <si>
    <t>cg07547859</t>
  </si>
  <si>
    <t>cg21035639</t>
  </si>
  <si>
    <t>cg16986928</t>
  </si>
  <si>
    <t>cg05865665</t>
  </si>
  <si>
    <t>cg26714915</t>
  </si>
  <si>
    <t>cg11865834</t>
  </si>
  <si>
    <t>cg08254831</t>
  </si>
  <si>
    <t>cg13549940</t>
  </si>
  <si>
    <t>cg17001032</t>
  </si>
  <si>
    <t>cg10771931</t>
  </si>
  <si>
    <t>cg14885187</t>
  </si>
  <si>
    <t>cg12850165</t>
  </si>
  <si>
    <t>cg22943180</t>
  </si>
  <si>
    <t>cg03971879</t>
  </si>
  <si>
    <t>cg23864158</t>
  </si>
  <si>
    <t>cg08002427</t>
  </si>
  <si>
    <t>cg05713954</t>
  </si>
  <si>
    <t>cg00848471</t>
  </si>
  <si>
    <t>cg20622087</t>
  </si>
  <si>
    <t>cg00417638</t>
  </si>
  <si>
    <t>cg13885829</t>
  </si>
  <si>
    <t>cg26848300</t>
  </si>
  <si>
    <t>cg15000813</t>
  </si>
  <si>
    <t>cg14756466</t>
  </si>
  <si>
    <t>cg05972386</t>
  </si>
  <si>
    <t>cg17710986</t>
  </si>
  <si>
    <t>cg19355919</t>
  </si>
  <si>
    <t>cg15637159</t>
  </si>
  <si>
    <t>cg06008273</t>
  </si>
  <si>
    <t>cg07635485</t>
  </si>
  <si>
    <t>cg16834370</t>
  </si>
  <si>
    <t>cg12868352</t>
  </si>
  <si>
    <t>cg24758055</t>
  </si>
  <si>
    <t>cg19318889</t>
  </si>
  <si>
    <t>cg17073323</t>
  </si>
  <si>
    <t>cg17910478</t>
  </si>
  <si>
    <t>cg15871419</t>
  </si>
  <si>
    <t>cg15138245</t>
  </si>
  <si>
    <t>cg19843353</t>
  </si>
  <si>
    <t>cg21518248</t>
  </si>
  <si>
    <t>cg03185975</t>
  </si>
  <si>
    <t>cg25633454</t>
  </si>
  <si>
    <t>cg00076056</t>
  </si>
  <si>
    <t>cg02873093</t>
  </si>
  <si>
    <t>cg22430554</t>
  </si>
  <si>
    <t>cg25439758</t>
  </si>
  <si>
    <t>cg17810588</t>
  </si>
  <si>
    <t>cg21161069</t>
  </si>
  <si>
    <t>cg15158069</t>
  </si>
  <si>
    <t>cg18044412</t>
  </si>
  <si>
    <t>cg22874989</t>
  </si>
  <si>
    <t>cg19390673</t>
  </si>
  <si>
    <t>cg02536715</t>
  </si>
  <si>
    <t>cg03075631</t>
  </si>
  <si>
    <t>cg07754798</t>
  </si>
  <si>
    <t>cg16717411</t>
  </si>
  <si>
    <t>cg09791009</t>
  </si>
  <si>
    <t>cg25137787</t>
  </si>
  <si>
    <t>cg23221791</t>
  </si>
  <si>
    <t>cg01024357</t>
  </si>
  <si>
    <t>cg17093615</t>
  </si>
  <si>
    <t>cg19442021</t>
  </si>
  <si>
    <t>cg25213350</t>
  </si>
  <si>
    <t>cg02288345</t>
  </si>
  <si>
    <t>cg13694179</t>
  </si>
  <si>
    <t>cg14780466</t>
  </si>
  <si>
    <t>cg13239134</t>
  </si>
  <si>
    <t>cg08080334</t>
  </si>
  <si>
    <t>cg07370361</t>
  </si>
  <si>
    <t>cg24147543</t>
  </si>
  <si>
    <t>cg05483473</t>
  </si>
  <si>
    <t>cg16879549</t>
  </si>
  <si>
    <t>cg04218928</t>
  </si>
  <si>
    <t>cg06732989</t>
  </si>
  <si>
    <t>cg23272287</t>
  </si>
  <si>
    <t>cg05275368</t>
  </si>
  <si>
    <t>cg20401555</t>
  </si>
  <si>
    <t>cg02958167</t>
  </si>
  <si>
    <t>cg24546335</t>
  </si>
  <si>
    <t>cg05886620</t>
  </si>
  <si>
    <t>cg23699716</t>
  </si>
  <si>
    <t>cg08112137</t>
  </si>
  <si>
    <t>cg20667519</t>
  </si>
  <si>
    <t>cg21786191</t>
  </si>
  <si>
    <t>cg01125333</t>
  </si>
  <si>
    <t>cg06496546</t>
  </si>
  <si>
    <t>cg15803765</t>
  </si>
  <si>
    <t>cg19072455</t>
  </si>
  <si>
    <t>cg17733104</t>
  </si>
  <si>
    <t>cg09101151</t>
  </si>
  <si>
    <t>cg02211805</t>
  </si>
  <si>
    <t>cg17509561</t>
  </si>
  <si>
    <t>cg06960600</t>
  </si>
  <si>
    <t>cg23118561</t>
  </si>
  <si>
    <t>cg22460601</t>
  </si>
  <si>
    <t>cg14448451</t>
  </si>
  <si>
    <t>cg11368509</t>
  </si>
  <si>
    <t>cg06177396</t>
  </si>
  <si>
    <t>cg15776617</t>
  </si>
  <si>
    <t>cg19148410</t>
  </si>
  <si>
    <t>cg25877288</t>
  </si>
  <si>
    <t>cg19957212</t>
  </si>
  <si>
    <t>cg22146252</t>
  </si>
  <si>
    <t>cg03101980</t>
  </si>
  <si>
    <t>cg11826549</t>
  </si>
  <si>
    <t>cg07742633</t>
  </si>
  <si>
    <t>cg07994320</t>
  </si>
  <si>
    <t>cg24008510</t>
  </si>
  <si>
    <t>cg07875335</t>
  </si>
  <si>
    <t>cg12619909</t>
  </si>
  <si>
    <t>cg14283099</t>
  </si>
  <si>
    <t>cg12622172</t>
  </si>
  <si>
    <t>cg15084585</t>
  </si>
  <si>
    <t>cg23018548</t>
  </si>
  <si>
    <t>cg20445967</t>
  </si>
  <si>
    <t>cg18368960</t>
  </si>
  <si>
    <t>cg04720635</t>
  </si>
  <si>
    <t>cg13731588</t>
  </si>
  <si>
    <t>cg15591276</t>
  </si>
  <si>
    <t>cg06448298</t>
  </si>
  <si>
    <t>cg20831492</t>
  </si>
  <si>
    <t>cg03629778</t>
  </si>
  <si>
    <t>cg25295825</t>
  </si>
  <si>
    <t>cg19781462</t>
  </si>
  <si>
    <t>cg01454124</t>
  </si>
  <si>
    <t>cg19651115</t>
  </si>
  <si>
    <t>cg14011933</t>
  </si>
  <si>
    <t>cg19862616</t>
  </si>
  <si>
    <t>cg10114359</t>
  </si>
  <si>
    <t>cg20351668</t>
  </si>
  <si>
    <t>cg17539697</t>
  </si>
  <si>
    <t>cg01228893</t>
  </si>
  <si>
    <t>cg00976097</t>
  </si>
  <si>
    <t>cg11825002</t>
  </si>
  <si>
    <t>cg15642772</t>
  </si>
  <si>
    <t>cg15913312</t>
  </si>
  <si>
    <t>cg04526298</t>
  </si>
  <si>
    <t>cg26120803</t>
  </si>
  <si>
    <t>cg06876321</t>
  </si>
  <si>
    <t>cg01355282</t>
  </si>
  <si>
    <t>cg02141929</t>
  </si>
  <si>
    <t>cg11610754</t>
  </si>
  <si>
    <t>cg20595392</t>
  </si>
  <si>
    <t>cg19316647</t>
  </si>
  <si>
    <t>cg21109961</t>
  </si>
  <si>
    <t>cg15237152</t>
  </si>
  <si>
    <t>cg23521589</t>
  </si>
  <si>
    <t>cg23101028</t>
  </si>
  <si>
    <t>cg15663348</t>
  </si>
  <si>
    <t>cg02895509</t>
  </si>
  <si>
    <t>cg02688848</t>
  </si>
  <si>
    <t>cg02738763</t>
  </si>
  <si>
    <t>cg26417871</t>
  </si>
  <si>
    <t>cg22788150</t>
  </si>
  <si>
    <t>cg07643626</t>
  </si>
  <si>
    <t>cg06301791</t>
  </si>
  <si>
    <t>cg01304065</t>
  </si>
  <si>
    <t>cg02428652</t>
  </si>
  <si>
    <t>cg16989197</t>
  </si>
  <si>
    <t>cg09933454</t>
  </si>
  <si>
    <t>cg25287706</t>
  </si>
  <si>
    <t>cg25159539</t>
  </si>
  <si>
    <t>cg04554929</t>
  </si>
  <si>
    <t>cg14474302</t>
  </si>
  <si>
    <t>cg04674383</t>
  </si>
  <si>
    <t>cg17773453</t>
  </si>
  <si>
    <t>cg26132853</t>
  </si>
  <si>
    <t>cg01013317</t>
  </si>
  <si>
    <t>cg13921324</t>
  </si>
  <si>
    <t>cg03017269</t>
  </si>
  <si>
    <t>cg06327917</t>
  </si>
  <si>
    <t>cg04584675</t>
  </si>
  <si>
    <t>cg14914822</t>
  </si>
  <si>
    <t>cg20704381</t>
  </si>
  <si>
    <t>cg13183651</t>
  </si>
  <si>
    <t>cg05959241</t>
  </si>
  <si>
    <t>cg25783745</t>
  </si>
  <si>
    <t>cg17205717</t>
  </si>
  <si>
    <t>cg16722983</t>
  </si>
  <si>
    <t>cg11913696</t>
  </si>
  <si>
    <t>cg19393762</t>
  </si>
  <si>
    <t>cg15860235</t>
  </si>
  <si>
    <t>cg05840412</t>
  </si>
  <si>
    <t>cg26099876</t>
  </si>
  <si>
    <t>cg01802772</t>
  </si>
  <si>
    <t>cg24319178</t>
  </si>
  <si>
    <t>cg25212993</t>
  </si>
  <si>
    <t>cg04221606</t>
  </si>
  <si>
    <t>cg14939821</t>
  </si>
  <si>
    <t>cg18763656</t>
  </si>
  <si>
    <t>cg18424635</t>
  </si>
  <si>
    <t>cg02845673</t>
  </si>
  <si>
    <t>cg25457832</t>
  </si>
  <si>
    <t>cg07425555</t>
  </si>
  <si>
    <t>cg02635592</t>
  </si>
  <si>
    <t>cg20116138</t>
  </si>
  <si>
    <t>cg21523688</t>
  </si>
  <si>
    <t>cg25709906</t>
  </si>
  <si>
    <t>cg24533060</t>
  </si>
  <si>
    <t>cg22367159</t>
  </si>
  <si>
    <t>cg11128862</t>
  </si>
  <si>
    <t>cg14096311</t>
  </si>
  <si>
    <t>cg21583518</t>
  </si>
  <si>
    <t>cg17809780</t>
  </si>
  <si>
    <t>cg24903144</t>
  </si>
  <si>
    <t>cg02988727</t>
  </si>
  <si>
    <t>cg18075755</t>
  </si>
  <si>
    <t>cg25465065</t>
  </si>
  <si>
    <t>cg26130797</t>
  </si>
  <si>
    <t>cg20845336</t>
  </si>
  <si>
    <t>cg15487791</t>
  </si>
  <si>
    <t>cg03271487</t>
  </si>
  <si>
    <t>cg18766791</t>
  </si>
  <si>
    <t>cg19561181</t>
  </si>
  <si>
    <t>cg05871802</t>
  </si>
  <si>
    <t>cg05655935</t>
  </si>
  <si>
    <t>cg01379158</t>
  </si>
  <si>
    <t>cg08968978</t>
  </si>
  <si>
    <t>cg10043073</t>
  </si>
  <si>
    <t>cg01744029</t>
  </si>
  <si>
    <t>cg20075807</t>
  </si>
  <si>
    <t>cg17635724</t>
  </si>
  <si>
    <t>cg20191338</t>
  </si>
  <si>
    <t>cg24991845</t>
  </si>
  <si>
    <t>cg11099003</t>
  </si>
  <si>
    <t>cg07007312</t>
  </si>
  <si>
    <t>cg09314196</t>
  </si>
  <si>
    <t>cg14362416</t>
  </si>
  <si>
    <t>cg02551095</t>
  </si>
  <si>
    <t>cg16797009</t>
  </si>
  <si>
    <t>cg04453550</t>
  </si>
  <si>
    <t>cg03611598</t>
  </si>
  <si>
    <t>cg05564780</t>
  </si>
  <si>
    <t>cg06830264</t>
  </si>
  <si>
    <t>cg26563651</t>
  </si>
  <si>
    <t>cg19312667</t>
  </si>
  <si>
    <t>cg19953917</t>
  </si>
  <si>
    <t>cg04074153</t>
  </si>
  <si>
    <t>cg02057050</t>
  </si>
  <si>
    <t>cg18442075</t>
  </si>
  <si>
    <t>cg24655016</t>
  </si>
  <si>
    <t>cg26283191</t>
  </si>
  <si>
    <t>cg11836949</t>
  </si>
  <si>
    <t>cg19323813</t>
  </si>
  <si>
    <t>cg10842229</t>
  </si>
  <si>
    <t>cg20291162</t>
  </si>
  <si>
    <t>cg10765147</t>
  </si>
  <si>
    <t>cg20659657</t>
  </si>
  <si>
    <t>cg04353469</t>
  </si>
  <si>
    <t>cg04028224</t>
  </si>
  <si>
    <t>cg14982585</t>
  </si>
  <si>
    <t>cg05392540</t>
  </si>
  <si>
    <t>cg14230379</t>
  </si>
  <si>
    <t>cg15561056</t>
  </si>
  <si>
    <t>cg02894362</t>
  </si>
  <si>
    <t>cg20748132</t>
  </si>
  <si>
    <t>cg09797037</t>
  </si>
  <si>
    <t>cg18899018</t>
  </si>
  <si>
    <t>cg24980657</t>
  </si>
  <si>
    <t>cg07076816</t>
  </si>
  <si>
    <t>cg07279178</t>
  </si>
  <si>
    <t>cg01857034</t>
  </si>
  <si>
    <t>cg21912872</t>
  </si>
  <si>
    <t>cg18778097</t>
  </si>
  <si>
    <t>cg19106179</t>
  </si>
  <si>
    <t>cg04329429</t>
  </si>
  <si>
    <t>cg07740110</t>
  </si>
  <si>
    <t>cg20135711</t>
  </si>
  <si>
    <t>cg26377940</t>
  </si>
  <si>
    <t>cg15279748</t>
  </si>
  <si>
    <t>cg20449914</t>
  </si>
  <si>
    <t>cg15393619</t>
  </si>
  <si>
    <t>cg17255245</t>
  </si>
  <si>
    <t>cg26088269</t>
  </si>
  <si>
    <t>cg13027142</t>
  </si>
  <si>
    <t>cg25204988</t>
  </si>
  <si>
    <t>cg20785120</t>
  </si>
  <si>
    <t>cg23024343</t>
  </si>
  <si>
    <t>cg21709241</t>
  </si>
  <si>
    <t>cg04002935</t>
  </si>
  <si>
    <t>cg24393444</t>
  </si>
  <si>
    <t>cg06526704</t>
  </si>
  <si>
    <t>cg11197664</t>
  </si>
  <si>
    <t>cg25198599</t>
  </si>
  <si>
    <t>cg26281971</t>
  </si>
  <si>
    <t>cg23387874</t>
  </si>
  <si>
    <t>cg08367638</t>
  </si>
  <si>
    <t>cg09214892</t>
  </si>
  <si>
    <t>cg19089314</t>
  </si>
  <si>
    <t>cg15986164</t>
  </si>
  <si>
    <t>cg17486446</t>
  </si>
  <si>
    <t>cg01265383</t>
  </si>
  <si>
    <t>cg21723689</t>
  </si>
  <si>
    <t>cg13393476</t>
  </si>
  <si>
    <t>cg16568782</t>
  </si>
  <si>
    <t>cg19204859</t>
  </si>
  <si>
    <t>cg16655091</t>
  </si>
  <si>
    <t>cg13549345</t>
  </si>
  <si>
    <t>cg15708909</t>
  </si>
  <si>
    <t>cg04773618</t>
  </si>
  <si>
    <t>cg18586758</t>
  </si>
  <si>
    <t>cg17521327</t>
  </si>
  <si>
    <t>cg11282840</t>
  </si>
  <si>
    <t>cg01762626</t>
  </si>
  <si>
    <t>cg03264503</t>
  </si>
  <si>
    <t>cg22762409</t>
  </si>
  <si>
    <t>cg13553703</t>
  </si>
  <si>
    <t>cg06754542</t>
  </si>
  <si>
    <t>cg03814316</t>
  </si>
  <si>
    <t>cg23555395</t>
  </si>
  <si>
    <t>cg15043638</t>
  </si>
  <si>
    <t>cg05706437</t>
  </si>
  <si>
    <t>cg12908908</t>
  </si>
  <si>
    <t>cg23266840</t>
  </si>
  <si>
    <t>cg15476528</t>
  </si>
  <si>
    <t>cg11143987</t>
  </si>
  <si>
    <t>cg26623224</t>
  </si>
  <si>
    <t>cg14245918</t>
  </si>
  <si>
    <t>cg24998464</t>
  </si>
  <si>
    <t>cg23148406</t>
  </si>
  <si>
    <t>cg16852767</t>
  </si>
  <si>
    <t>cg25579180</t>
  </si>
  <si>
    <t>cg19786602</t>
  </si>
  <si>
    <t>cg09143360</t>
  </si>
  <si>
    <t>cg21727907</t>
  </si>
  <si>
    <t>cg26342454</t>
  </si>
  <si>
    <t>cg05973262</t>
  </si>
  <si>
    <t>cg02995710</t>
  </si>
  <si>
    <t>cg23982607</t>
  </si>
  <si>
    <t>cg17592693</t>
  </si>
  <si>
    <t>cg11965913</t>
  </si>
  <si>
    <t>cg23727079</t>
  </si>
  <si>
    <t>cg14716968</t>
  </si>
  <si>
    <t>cg15219433</t>
  </si>
  <si>
    <t>cg01615050</t>
  </si>
  <si>
    <t>cg05614191</t>
  </si>
  <si>
    <t>cg26154188</t>
  </si>
  <si>
    <t>cg19812198</t>
  </si>
  <si>
    <t>cg02613435</t>
  </si>
  <si>
    <t>cg03054157</t>
  </si>
  <si>
    <t>cg26576978</t>
  </si>
  <si>
    <t>cg14227762</t>
  </si>
  <si>
    <t>cg05260576</t>
  </si>
  <si>
    <t>cg26352073</t>
  </si>
  <si>
    <t>cg25339566</t>
  </si>
  <si>
    <t>cg11995374</t>
  </si>
  <si>
    <t>cg16409497</t>
  </si>
  <si>
    <t>cg23656890</t>
  </si>
  <si>
    <t>cg22158650</t>
  </si>
  <si>
    <t>cg23575815</t>
  </si>
  <si>
    <t>cg12657416</t>
  </si>
  <si>
    <t>cg17549365</t>
  </si>
  <si>
    <t>cg07900658</t>
  </si>
  <si>
    <t>cg21690645</t>
  </si>
  <si>
    <t>cg15780967</t>
  </si>
  <si>
    <t>cg15950487</t>
  </si>
  <si>
    <t>cg19525261</t>
  </si>
  <si>
    <t>cg07312696</t>
  </si>
  <si>
    <t>cg23934295</t>
  </si>
  <si>
    <t>cg15809122</t>
  </si>
  <si>
    <t>cg11775292</t>
  </si>
  <si>
    <t>cg20173897</t>
  </si>
  <si>
    <t>cg25815482</t>
  </si>
  <si>
    <t>cg17685115</t>
  </si>
  <si>
    <t>cg07607066</t>
  </si>
  <si>
    <t>cg16810626</t>
  </si>
  <si>
    <t>cg24625034</t>
  </si>
  <si>
    <t>cg09133032</t>
  </si>
  <si>
    <t>cg03029551</t>
  </si>
  <si>
    <t>cg03756721</t>
  </si>
  <si>
    <t>cg16440532</t>
  </si>
  <si>
    <t>cg18794925</t>
  </si>
  <si>
    <t>cg03232059</t>
  </si>
  <si>
    <t>cg07477296</t>
  </si>
  <si>
    <t>cg01594260</t>
  </si>
  <si>
    <t>cg26151740</t>
  </si>
  <si>
    <t>cg23213018</t>
  </si>
  <si>
    <t>cg03020379</t>
  </si>
  <si>
    <t>cg25373063</t>
  </si>
  <si>
    <t>cg20758756</t>
  </si>
  <si>
    <t>cg19571721</t>
  </si>
  <si>
    <t>cg03947832</t>
  </si>
  <si>
    <t>cg15049005</t>
  </si>
  <si>
    <t>cg11674373</t>
  </si>
  <si>
    <t>cg02192673</t>
  </si>
  <si>
    <t>cg18442223</t>
  </si>
  <si>
    <t>cg22790777</t>
  </si>
  <si>
    <t>cg02275027</t>
  </si>
  <si>
    <t>cg05414652</t>
  </si>
  <si>
    <t>cg25377862</t>
  </si>
  <si>
    <t>cg18657988</t>
  </si>
  <si>
    <t>cg16455339</t>
  </si>
  <si>
    <t>cg23687258</t>
  </si>
  <si>
    <t>cg02325316</t>
  </si>
  <si>
    <t>cg22569011</t>
  </si>
  <si>
    <t>cg23361828</t>
  </si>
  <si>
    <t>cg03249723</t>
  </si>
  <si>
    <t>cg23574427</t>
  </si>
  <si>
    <t>cg01128503</t>
  </si>
  <si>
    <t>cg12087468</t>
  </si>
  <si>
    <t>cg00216913</t>
  </si>
  <si>
    <t>cg13147822</t>
  </si>
  <si>
    <t>cg22875243</t>
  </si>
  <si>
    <t>cg14050247</t>
  </si>
  <si>
    <t>cg17721355</t>
  </si>
  <si>
    <t>cg22314900</t>
  </si>
  <si>
    <t>cg14677380</t>
  </si>
  <si>
    <t>cg26347089</t>
  </si>
  <si>
    <t>cg16835636</t>
  </si>
  <si>
    <t>cg07792560</t>
  </si>
  <si>
    <t>cg06747456</t>
  </si>
  <si>
    <t>cg19154858</t>
  </si>
  <si>
    <t>cg14955070</t>
  </si>
  <si>
    <t>cg04052337</t>
  </si>
  <si>
    <t>cg23240888</t>
  </si>
  <si>
    <t>cg25326952</t>
  </si>
  <si>
    <t>cg08173049</t>
  </si>
  <si>
    <t>cg15896978</t>
  </si>
  <si>
    <t>cg14835057</t>
  </si>
  <si>
    <t>cg06151744</t>
  </si>
  <si>
    <t>cg14890311</t>
  </si>
  <si>
    <t>cg22980046</t>
  </si>
  <si>
    <t>cg23100370</t>
  </si>
  <si>
    <t>cg14261943</t>
  </si>
  <si>
    <t>cg09050832</t>
  </si>
  <si>
    <t>cg16775095</t>
  </si>
  <si>
    <t>cg26258950</t>
  </si>
  <si>
    <t>cg20591136</t>
  </si>
  <si>
    <t>cg12918234</t>
  </si>
  <si>
    <t>cg13941235</t>
  </si>
  <si>
    <t>cg22603971</t>
  </si>
  <si>
    <t>cg23223742</t>
  </si>
  <si>
    <t>cg17216478</t>
  </si>
  <si>
    <t>cg20930043</t>
  </si>
  <si>
    <t>cg03471106</t>
  </si>
  <si>
    <t>cg23683286</t>
  </si>
  <si>
    <t>cg06244272</t>
  </si>
  <si>
    <t>cg22727761</t>
  </si>
  <si>
    <t>cg09168193</t>
  </si>
  <si>
    <t>cg04010582</t>
  </si>
  <si>
    <t>cg05484770</t>
  </si>
  <si>
    <t>cg09300749</t>
  </si>
  <si>
    <t>cg10171723</t>
  </si>
  <si>
    <t>cg15595502</t>
  </si>
  <si>
    <t>cg20944283</t>
  </si>
  <si>
    <t>cg13465461</t>
  </si>
  <si>
    <t>cg19968001</t>
  </si>
  <si>
    <t>cg01868263</t>
  </si>
  <si>
    <t>cg20720056</t>
  </si>
  <si>
    <t>cg14585115</t>
  </si>
  <si>
    <t>cg04229842</t>
  </si>
  <si>
    <t>cg12799314</t>
  </si>
  <si>
    <t>cg02107842</t>
  </si>
  <si>
    <t>cg15645344</t>
  </si>
  <si>
    <t>cg06748066</t>
  </si>
  <si>
    <t>cg16072462</t>
  </si>
  <si>
    <t>cg25535708</t>
  </si>
  <si>
    <t>cg02502145</t>
  </si>
  <si>
    <t>cg17419220</t>
  </si>
  <si>
    <t>cg03084704</t>
  </si>
  <si>
    <t>cg04447387</t>
  </si>
  <si>
    <t>cg07825414</t>
  </si>
  <si>
    <t>cg23656322</t>
  </si>
  <si>
    <t>cg02984410</t>
  </si>
  <si>
    <t>cg15442338</t>
  </si>
  <si>
    <t>cg03197611</t>
  </si>
  <si>
    <t>cg14209562</t>
  </si>
  <si>
    <t>cg20049294</t>
  </si>
  <si>
    <t>cg15240092</t>
  </si>
  <si>
    <t>cg02025944</t>
  </si>
  <si>
    <t>cg24511341</t>
  </si>
  <si>
    <t>cg19130301</t>
  </si>
  <si>
    <t>cg00173141</t>
  </si>
  <si>
    <t>cg26007606</t>
  </si>
  <si>
    <t>cg21019638</t>
  </si>
  <si>
    <t>cg18872420</t>
  </si>
  <si>
    <t>cg16052220</t>
  </si>
  <si>
    <t>cg22445217</t>
  </si>
  <si>
    <t>cg25638859</t>
  </si>
  <si>
    <t>cg21833144</t>
  </si>
  <si>
    <t>cg17880750</t>
  </si>
  <si>
    <t>cg15410835</t>
  </si>
  <si>
    <t>cg24307368</t>
  </si>
  <si>
    <t>cg13490352</t>
  </si>
  <si>
    <t>cg26760502</t>
  </si>
  <si>
    <t>cg25153483</t>
  </si>
  <si>
    <t>cg21439852</t>
  </si>
  <si>
    <t>cg04750100</t>
  </si>
  <si>
    <t>cg22688006</t>
  </si>
  <si>
    <t>cg17417049</t>
  </si>
  <si>
    <t>cg06111581</t>
  </si>
  <si>
    <t>cg18319916</t>
  </si>
  <si>
    <t>cg11879902</t>
  </si>
  <si>
    <t>cg11543899</t>
  </si>
  <si>
    <t>cg04495498</t>
  </si>
  <si>
    <t>cg01563558</t>
  </si>
  <si>
    <t>cg08212176</t>
  </si>
  <si>
    <t>cg20787649</t>
  </si>
  <si>
    <t>cg07155243</t>
  </si>
  <si>
    <t>cg22634027</t>
  </si>
  <si>
    <t>cg15706692</t>
  </si>
  <si>
    <t>cg13959174</t>
  </si>
  <si>
    <t>cg15802306</t>
  </si>
  <si>
    <t>cg18946805</t>
  </si>
  <si>
    <t>cg00935435</t>
  </si>
  <si>
    <t>cg07202479</t>
  </si>
  <si>
    <t>cg07830813</t>
  </si>
  <si>
    <t>cg13718616</t>
  </si>
  <si>
    <t>cg25032089</t>
  </si>
  <si>
    <t>cg13490422</t>
  </si>
  <si>
    <t>cg24140133</t>
  </si>
  <si>
    <t>cg07207070</t>
  </si>
  <si>
    <t>cg25398223</t>
  </si>
  <si>
    <t>cg05618587</t>
  </si>
  <si>
    <t>cg14054208</t>
  </si>
  <si>
    <t>cg10883583</t>
  </si>
  <si>
    <t>cg01278777</t>
  </si>
  <si>
    <t>cg02470697</t>
  </si>
  <si>
    <t>cg20462883</t>
  </si>
  <si>
    <t>cg18064661</t>
  </si>
  <si>
    <t>cg22448292</t>
  </si>
  <si>
    <t>cg11713424</t>
  </si>
  <si>
    <t>cg25037777</t>
  </si>
  <si>
    <t>cg13628444</t>
  </si>
  <si>
    <t>cg12854483</t>
  </si>
  <si>
    <t>cg11414254</t>
  </si>
  <si>
    <t>cg22498057</t>
  </si>
  <si>
    <t>cg06304856</t>
  </si>
  <si>
    <t>cg07068382</t>
  </si>
  <si>
    <t>cg14400462</t>
  </si>
  <si>
    <t>cg07034103</t>
  </si>
  <si>
    <t>cg16360247</t>
  </si>
  <si>
    <t>cg00339806</t>
  </si>
  <si>
    <t>cg22657457</t>
  </si>
  <si>
    <t>cg13872879</t>
  </si>
  <si>
    <t>cg00994411</t>
  </si>
  <si>
    <t>cg00411447</t>
  </si>
  <si>
    <t>cg07092725</t>
  </si>
  <si>
    <t>cg26261342</t>
  </si>
  <si>
    <t>cg16045423</t>
  </si>
  <si>
    <t>cg07480713</t>
  </si>
  <si>
    <t>cg21288861</t>
  </si>
  <si>
    <t>cg14301774</t>
  </si>
  <si>
    <t>cg20133788</t>
  </si>
  <si>
    <t>cg02057063</t>
  </si>
  <si>
    <t>cg20894110</t>
  </si>
  <si>
    <t>cg24917131</t>
  </si>
  <si>
    <t>cg01565237</t>
  </si>
  <si>
    <t>cg06557127</t>
  </si>
  <si>
    <t>cg00998146</t>
  </si>
  <si>
    <t>cg01290088</t>
  </si>
  <si>
    <t>cg01217475</t>
  </si>
  <si>
    <t>cg23512499</t>
  </si>
  <si>
    <t>cg20441912</t>
  </si>
  <si>
    <t>cg26450586</t>
  </si>
  <si>
    <t>cg25028503</t>
  </si>
  <si>
    <t>cg13110204</t>
  </si>
  <si>
    <t>cg23840008</t>
  </si>
  <si>
    <t>cg07750529</t>
  </si>
  <si>
    <t>cg02269643</t>
  </si>
  <si>
    <t>cg11674105</t>
  </si>
  <si>
    <t>cg23184039</t>
  </si>
  <si>
    <t>cg07552315</t>
  </si>
  <si>
    <t>cg20725539</t>
  </si>
  <si>
    <t>cg23595636</t>
  </si>
  <si>
    <t>cg19809290</t>
  </si>
  <si>
    <t>cg03217528</t>
  </si>
  <si>
    <t>cg07615678</t>
  </si>
  <si>
    <t>cg18598695</t>
  </si>
  <si>
    <t>cg22711082</t>
  </si>
  <si>
    <t>cg26337497</t>
  </si>
  <si>
    <t>cg13747016</t>
  </si>
  <si>
    <t>cg19849323</t>
  </si>
  <si>
    <t>cg05751055</t>
  </si>
  <si>
    <t>cg14194326</t>
  </si>
  <si>
    <t>cg10832308</t>
  </si>
  <si>
    <t>cg02635869</t>
  </si>
  <si>
    <t>cg06091295</t>
  </si>
  <si>
    <t>cg21779904</t>
  </si>
  <si>
    <t>cg02092059</t>
  </si>
  <si>
    <t>cg17471467</t>
  </si>
  <si>
    <t>cg15691862</t>
  </si>
  <si>
    <t>cg08933161</t>
  </si>
  <si>
    <t>cg22772773</t>
  </si>
  <si>
    <t>cg06521597</t>
  </si>
  <si>
    <t>cg03214478</t>
  </si>
  <si>
    <t>cg06280307</t>
  </si>
  <si>
    <t>cg17377745</t>
  </si>
  <si>
    <t>cg13164537</t>
  </si>
  <si>
    <t>cg21172454</t>
  </si>
  <si>
    <t>cg05477582</t>
  </si>
  <si>
    <t>cg13145504</t>
  </si>
  <si>
    <t>cg19504245</t>
  </si>
  <si>
    <t>cg14066857</t>
  </si>
  <si>
    <t>cg22982528</t>
  </si>
  <si>
    <t>cg11463444</t>
  </si>
  <si>
    <t>cg03718736</t>
  </si>
  <si>
    <t>cg03160342</t>
  </si>
  <si>
    <t>cg17049318</t>
  </si>
  <si>
    <t>cg18523979</t>
  </si>
  <si>
    <t>cg05568234</t>
  </si>
  <si>
    <t>cg10113960</t>
  </si>
  <si>
    <t>cg03381367</t>
  </si>
  <si>
    <t>cg25757416</t>
  </si>
  <si>
    <t>cg07283582</t>
  </si>
  <si>
    <t>cg14678622</t>
  </si>
  <si>
    <t>cg18488631</t>
  </si>
  <si>
    <t>cg25852941</t>
  </si>
  <si>
    <t>cg17542710</t>
  </si>
  <si>
    <t>cg07349793</t>
  </si>
  <si>
    <t>cg17583449</t>
  </si>
  <si>
    <t>cg17741809</t>
  </si>
  <si>
    <t>cg10236778</t>
  </si>
  <si>
    <t>cg12929678</t>
  </si>
  <si>
    <t>cg24317935</t>
  </si>
  <si>
    <t>cg20774722</t>
  </si>
  <si>
    <t>cg21886042</t>
  </si>
  <si>
    <t>cg25676166</t>
  </si>
  <si>
    <t>cg06941635</t>
  </si>
  <si>
    <t>cg25909125</t>
  </si>
  <si>
    <t>cg20540904</t>
  </si>
  <si>
    <t>cg03449867</t>
  </si>
  <si>
    <t>cg06536283</t>
  </si>
  <si>
    <t>cg24951781</t>
  </si>
  <si>
    <t>cg22598233</t>
  </si>
  <si>
    <t>cg07882382</t>
  </si>
  <si>
    <t>cg04048725</t>
  </si>
  <si>
    <t>cg14709449</t>
  </si>
  <si>
    <t>cg24575638</t>
  </si>
  <si>
    <t>cg14480249</t>
  </si>
  <si>
    <t>cg04737361</t>
  </si>
  <si>
    <t>cg25715539</t>
  </si>
  <si>
    <t>cg22237459</t>
  </si>
  <si>
    <t>cg05734877</t>
  </si>
  <si>
    <t>cg22757977</t>
  </si>
  <si>
    <t>cg16089242</t>
  </si>
  <si>
    <t>cg20870372</t>
  </si>
  <si>
    <t>cg14228592</t>
  </si>
  <si>
    <t>cg13491731</t>
  </si>
  <si>
    <t>cg04659396</t>
  </si>
  <si>
    <t>cg21149775</t>
  </si>
  <si>
    <t>cg24329521</t>
  </si>
  <si>
    <t>cg23129217</t>
  </si>
  <si>
    <t>cg16186135</t>
  </si>
  <si>
    <t>cg24752582</t>
  </si>
  <si>
    <t>cg06497190</t>
  </si>
  <si>
    <t>cg25402685</t>
  </si>
  <si>
    <t>cg00033102</t>
  </si>
  <si>
    <t>cg06506077</t>
  </si>
  <si>
    <t>cg07192082</t>
  </si>
  <si>
    <t>cg13709487</t>
  </si>
  <si>
    <t>cg18598016</t>
  </si>
  <si>
    <t>cg25084108</t>
  </si>
  <si>
    <t>cg16244155</t>
  </si>
  <si>
    <t>cg11826869</t>
  </si>
  <si>
    <t>cg23862978</t>
  </si>
  <si>
    <t>cg26820259</t>
  </si>
  <si>
    <t>cg23725888</t>
  </si>
  <si>
    <t>cg02194714</t>
  </si>
  <si>
    <t>cg03645661</t>
  </si>
  <si>
    <t>cg19754408</t>
  </si>
  <si>
    <t>cg10220391</t>
  </si>
  <si>
    <t>cg24961970</t>
  </si>
  <si>
    <t>cg25735398</t>
  </si>
  <si>
    <t>cg02863943</t>
  </si>
  <si>
    <t>cg15462017</t>
  </si>
  <si>
    <t>cg16624210</t>
  </si>
  <si>
    <t>cg11760700</t>
  </si>
  <si>
    <t>cg22816218</t>
  </si>
  <si>
    <t>cg09116618</t>
  </si>
  <si>
    <t>cg07901143</t>
  </si>
  <si>
    <t>cg19710238</t>
  </si>
  <si>
    <t>cg16701155</t>
  </si>
  <si>
    <t>cg15167646</t>
  </si>
  <si>
    <t>cg16515087</t>
  </si>
  <si>
    <t>cg24315876</t>
  </si>
  <si>
    <t>cg04745703</t>
  </si>
  <si>
    <t>cg18963425</t>
  </si>
  <si>
    <t>cg16357669</t>
  </si>
  <si>
    <t>cg05344026</t>
  </si>
  <si>
    <t>cg15059225</t>
  </si>
  <si>
    <t>cg21358343</t>
  </si>
  <si>
    <t>cg22949188</t>
  </si>
  <si>
    <t>cg21778229</t>
  </si>
  <si>
    <t>EA mean</t>
  </si>
  <si>
    <t>EA sem</t>
  </si>
  <si>
    <t>AA mean</t>
  </si>
  <si>
    <t>AA sem</t>
  </si>
  <si>
    <t>N_Shore</t>
  </si>
  <si>
    <t>Island</t>
  </si>
  <si>
    <t>N_Shelf</t>
  </si>
  <si>
    <t>S_Shelf</t>
  </si>
  <si>
    <t>PDE4DIP</t>
  </si>
  <si>
    <t>S_Shore</t>
  </si>
  <si>
    <t>MECOM</t>
  </si>
  <si>
    <t>MACROD1</t>
  </si>
  <si>
    <t>KLHL29</t>
  </si>
  <si>
    <t>DIP2C</t>
  </si>
  <si>
    <t>PTPRN2</t>
  </si>
  <si>
    <t>TP73</t>
  </si>
  <si>
    <t>GRID2IP</t>
  </si>
  <si>
    <t>SLC1A7</t>
  </si>
  <si>
    <t>MAP4K3</t>
  </si>
  <si>
    <t>KCNIP4</t>
  </si>
  <si>
    <t>SDK1</t>
  </si>
  <si>
    <t>ARHGAP26</t>
  </si>
  <si>
    <t>BNC2</t>
  </si>
  <si>
    <t>NCAM2</t>
  </si>
  <si>
    <t>FCHSD2</t>
  </si>
  <si>
    <t>PAK4</t>
  </si>
  <si>
    <t>LPCAT1</t>
  </si>
  <si>
    <t>MGC45800</t>
  </si>
  <si>
    <t>BAHD1</t>
  </si>
  <si>
    <t>ARHGEF10</t>
  </si>
  <si>
    <t>PDZRN3</t>
  </si>
  <si>
    <t>LIPA</t>
  </si>
  <si>
    <t>SORD</t>
  </si>
  <si>
    <t>ALX4</t>
  </si>
  <si>
    <t>SLC22A18AS</t>
  </si>
  <si>
    <t>ADARB2</t>
  </si>
  <si>
    <t>ERLIN1</t>
  </si>
  <si>
    <t>CASZ1</t>
  </si>
  <si>
    <t>CRIP1</t>
  </si>
  <si>
    <t>TBC1D22A</t>
  </si>
  <si>
    <t>TNFAIP8</t>
  </si>
  <si>
    <t>RPS6KL1</t>
  </si>
  <si>
    <t>ABHD2</t>
  </si>
  <si>
    <t>SOS1</t>
  </si>
  <si>
    <t>SMYD3</t>
  </si>
  <si>
    <t>SACS</t>
  </si>
  <si>
    <t>LOC102477328</t>
  </si>
  <si>
    <t>DAPK1</t>
  </si>
  <si>
    <t>OLFM2</t>
  </si>
  <si>
    <t>SLC26A11</t>
  </si>
  <si>
    <t>NAV2</t>
  </si>
  <si>
    <t>SLC2A9</t>
  </si>
  <si>
    <t>IGSF9B</t>
  </si>
  <si>
    <t>MTAP</t>
  </si>
  <si>
    <t>SLC19A1</t>
  </si>
  <si>
    <t>IKBKE</t>
  </si>
  <si>
    <t>ARID1B</t>
  </si>
  <si>
    <t>VWA3B</t>
  </si>
  <si>
    <t>APBA2</t>
  </si>
  <si>
    <t>TNXB</t>
  </si>
  <si>
    <t>ITGB5</t>
  </si>
  <si>
    <t>SLC24A3</t>
  </si>
  <si>
    <t>TACC2</t>
  </si>
  <si>
    <t>MLLT3</t>
  </si>
  <si>
    <t>MYO10</t>
  </si>
  <si>
    <t>SLC38A7</t>
  </si>
  <si>
    <t>HMGA2</t>
  </si>
  <si>
    <t>COL23A1</t>
  </si>
  <si>
    <t>NRP2</t>
  </si>
  <si>
    <t>SHANK2</t>
  </si>
  <si>
    <t>MAD1L1</t>
  </si>
  <si>
    <t>CAGE1</t>
  </si>
  <si>
    <t>AHRR</t>
  </si>
  <si>
    <t>NFATC1</t>
  </si>
  <si>
    <t>SPTBN4</t>
  </si>
  <si>
    <t>ABR</t>
  </si>
  <si>
    <t>AP3D1</t>
  </si>
  <si>
    <t>WDR81</t>
  </si>
  <si>
    <t>TAGLN2</t>
  </si>
  <si>
    <t>HRNBP3</t>
  </si>
  <si>
    <t>PRKCE</t>
  </si>
  <si>
    <t>DNAH9</t>
  </si>
  <si>
    <t>CDK2AP1</t>
  </si>
  <si>
    <t>NXN</t>
  </si>
  <si>
    <t>DOK7</t>
  </si>
  <si>
    <t>PVT1</t>
  </si>
  <si>
    <t>OTOF</t>
  </si>
  <si>
    <t>SYT6</t>
  </si>
  <si>
    <t>OCA2</t>
  </si>
  <si>
    <t>LARGE</t>
  </si>
  <si>
    <t>DLGAP2</t>
  </si>
  <si>
    <t>FOXN3</t>
  </si>
  <si>
    <t>PLOD2</t>
  </si>
  <si>
    <t>LAP3</t>
  </si>
  <si>
    <t>SCAMP5</t>
  </si>
  <si>
    <t>LOC100129461</t>
  </si>
  <si>
    <t>ETV6</t>
  </si>
  <si>
    <t>FYN</t>
  </si>
  <si>
    <t>PDGFB</t>
  </si>
  <si>
    <t>CEP72</t>
  </si>
  <si>
    <t>IQSEC1</t>
  </si>
  <si>
    <t>RAB36</t>
  </si>
  <si>
    <t>HYDIN</t>
  </si>
  <si>
    <t>ZBED4</t>
  </si>
  <si>
    <t>RGL2</t>
  </si>
  <si>
    <t>CPA6</t>
  </si>
  <si>
    <t>WDR27</t>
  </si>
  <si>
    <t>RUNX3</t>
  </si>
  <si>
    <t>ROR1</t>
  </si>
  <si>
    <t>NACC2</t>
  </si>
  <si>
    <t>MFSD4</t>
  </si>
  <si>
    <t>ZNF17</t>
  </si>
  <si>
    <t>AGAP3</t>
  </si>
  <si>
    <t>BARD1</t>
  </si>
  <si>
    <t>TCEA2</t>
  </si>
  <si>
    <t>ELOVL1</t>
  </si>
  <si>
    <t>AAGAB</t>
  </si>
  <si>
    <t>RUNX1</t>
  </si>
  <si>
    <t>ANKRD60</t>
  </si>
  <si>
    <t>CLEC16A</t>
  </si>
  <si>
    <t>ACOT11</t>
  </si>
  <si>
    <t>GALNT9</t>
  </si>
  <si>
    <t>KIF26A</t>
  </si>
  <si>
    <t>KCTD1</t>
  </si>
  <si>
    <t>ANKRD13A</t>
  </si>
  <si>
    <t>ABLIM3</t>
  </si>
  <si>
    <t>KCNJ12</t>
  </si>
  <si>
    <t>SORCS2</t>
  </si>
  <si>
    <t>KCNK15</t>
  </si>
  <si>
    <t>GLT25D1</t>
  </si>
  <si>
    <t>CACNA1C</t>
  </si>
  <si>
    <t>FRMD4A</t>
  </si>
  <si>
    <t>PCDHGA4</t>
  </si>
  <si>
    <t>SH3BP2</t>
  </si>
  <si>
    <t>PRG4</t>
  </si>
  <si>
    <t>SLMO2</t>
  </si>
  <si>
    <t>FAM13C</t>
  </si>
  <si>
    <t>DOCK1</t>
  </si>
  <si>
    <t>GPR161</t>
  </si>
  <si>
    <t>TUBA3D</t>
  </si>
  <si>
    <t>ADAP1</t>
  </si>
  <si>
    <t>ITIH5</t>
  </si>
  <si>
    <t>RAI14</t>
  </si>
  <si>
    <t>BCAR3</t>
  </si>
  <si>
    <t>NF1</t>
  </si>
  <si>
    <t>SCN4A</t>
  </si>
  <si>
    <t>TCF25</t>
  </si>
  <si>
    <t>CELSR1</t>
  </si>
  <si>
    <t>MYO3B</t>
  </si>
  <si>
    <t>P2RX5</t>
  </si>
  <si>
    <t>ROCK1</t>
  </si>
  <si>
    <t>PM20D1</t>
  </si>
  <si>
    <t>DGKQ</t>
  </si>
  <si>
    <t>CIZ1</t>
  </si>
  <si>
    <t>PMP22</t>
  </si>
  <si>
    <t>KLC2</t>
  </si>
  <si>
    <t>ACTN4</t>
  </si>
  <si>
    <t>DCUN1D4</t>
  </si>
  <si>
    <t>SAMD12</t>
  </si>
  <si>
    <t>PTS</t>
  </si>
  <si>
    <t>CTNNA2</t>
  </si>
  <si>
    <t>KIAA0513</t>
  </si>
  <si>
    <t>DNAJC21</t>
  </si>
  <si>
    <t>COL5A3</t>
  </si>
  <si>
    <t>CD81</t>
  </si>
  <si>
    <t>CERK</t>
  </si>
  <si>
    <t>TENM2</t>
  </si>
  <si>
    <t>ZFYVE28</t>
  </si>
  <si>
    <t>AHNAK</t>
  </si>
  <si>
    <t>EYA4</t>
  </si>
  <si>
    <t>TSNARE1</t>
  </si>
  <si>
    <t>NRXN1</t>
  </si>
  <si>
    <t>JOSD1</t>
  </si>
  <si>
    <t>CNNM3</t>
  </si>
  <si>
    <t>KCNQ5</t>
  </si>
  <si>
    <t>DLG2</t>
  </si>
  <si>
    <t>KIF17</t>
  </si>
  <si>
    <t>MAN1C1</t>
  </si>
  <si>
    <t>MEI1</t>
  </si>
  <si>
    <t>NDRG4</t>
  </si>
  <si>
    <t>UBE4B</t>
  </si>
  <si>
    <t>GAK</t>
  </si>
  <si>
    <t>GRB10</t>
  </si>
  <si>
    <t>TSEN2</t>
  </si>
  <si>
    <t>PLSCR3</t>
  </si>
  <si>
    <t>OTOP1</t>
  </si>
  <si>
    <t>ACOT7</t>
  </si>
  <si>
    <t>ACOX3</t>
  </si>
  <si>
    <t>DHX58</t>
  </si>
  <si>
    <t>SNORA54</t>
  </si>
  <si>
    <t>ENOX1</t>
  </si>
  <si>
    <t>TRPC6</t>
  </si>
  <si>
    <t>YAP1</t>
  </si>
  <si>
    <t>PAX7</t>
  </si>
  <si>
    <t>RIMBP2</t>
  </si>
  <si>
    <t>SNX31</t>
  </si>
  <si>
    <t>KIAA1530</t>
  </si>
  <si>
    <t>PLEKHG4B</t>
  </si>
  <si>
    <t>SLC44A3</t>
  </si>
  <si>
    <t>LRRN1</t>
  </si>
  <si>
    <t>PMF1</t>
  </si>
  <si>
    <t>LOC339788</t>
  </si>
  <si>
    <t>RRAGC</t>
  </si>
  <si>
    <t>LRRC4B</t>
  </si>
  <si>
    <t>OPCML</t>
  </si>
  <si>
    <t>TMC8</t>
  </si>
  <si>
    <t>COX6A1</t>
  </si>
  <si>
    <t>RPTOR</t>
  </si>
  <si>
    <t>COLEC11</t>
  </si>
  <si>
    <t>ATP13A3</t>
  </si>
  <si>
    <t>PLEKHA7</t>
  </si>
  <si>
    <t>EPHB1</t>
  </si>
  <si>
    <t>PRPF4B</t>
  </si>
  <si>
    <t>DNAJC7</t>
  </si>
  <si>
    <t>GRID2</t>
  </si>
  <si>
    <t>DPP6</t>
  </si>
  <si>
    <t>RANBP2</t>
  </si>
  <si>
    <t>SV2C</t>
  </si>
  <si>
    <t>KCNQ1</t>
  </si>
  <si>
    <t>LAMC3</t>
  </si>
  <si>
    <t>FGF14</t>
  </si>
  <si>
    <t>CHSY1</t>
  </si>
  <si>
    <t>MAEA</t>
  </si>
  <si>
    <t>B3GNT3</t>
  </si>
  <si>
    <t>NTM</t>
  </si>
  <si>
    <t>NFIA</t>
  </si>
  <si>
    <t>RNF213</t>
  </si>
  <si>
    <t>ASB1</t>
  </si>
  <si>
    <t>TUBGCP3</t>
  </si>
  <si>
    <t>PDE11A</t>
  </si>
  <si>
    <t>LZTS2</t>
  </si>
  <si>
    <t>COBRA1</t>
  </si>
  <si>
    <t>TNFRSF17</t>
  </si>
  <si>
    <t>FAM131C</t>
  </si>
  <si>
    <t>PCSK4</t>
  </si>
  <si>
    <t>PADI4</t>
  </si>
  <si>
    <t>UNC5B</t>
  </si>
  <si>
    <t>METT10D</t>
  </si>
  <si>
    <t>CTXN2</t>
  </si>
  <si>
    <t>PDZD2</t>
  </si>
  <si>
    <t>NPAS2</t>
  </si>
  <si>
    <t>SAMD3</t>
  </si>
  <si>
    <t>DARC</t>
  </si>
  <si>
    <t>ARHGEF10L</t>
  </si>
  <si>
    <t>IGFBP5</t>
  </si>
  <si>
    <t>AKAP12</t>
  </si>
  <si>
    <t>HDDC2</t>
  </si>
  <si>
    <t>CCDC138</t>
  </si>
  <si>
    <t>CD63</t>
  </si>
  <si>
    <t>CAMTA1</t>
  </si>
  <si>
    <t>HOXB3</t>
  </si>
  <si>
    <t>CPT1B</t>
  </si>
  <si>
    <t>DRD4</t>
  </si>
  <si>
    <t>COG5</t>
  </si>
  <si>
    <t>ATP8A2</t>
  </si>
  <si>
    <t>PHAX</t>
  </si>
  <si>
    <t>SERGEF</t>
  </si>
  <si>
    <t>EXOSC10</t>
  </si>
  <si>
    <t>ARAP2</t>
  </si>
  <si>
    <t>EFR3B</t>
  </si>
  <si>
    <t>NFKBIB</t>
  </si>
  <si>
    <t>GATA4</t>
  </si>
  <si>
    <t>SH3D19</t>
  </si>
  <si>
    <t>NOTCH3</t>
  </si>
  <si>
    <t>SSH1</t>
  </si>
  <si>
    <t>ADCY8</t>
  </si>
  <si>
    <t>FAM49A</t>
  </si>
  <si>
    <t>CHST11</t>
  </si>
  <si>
    <t>KDM4D</t>
  </si>
  <si>
    <t>RUFY4</t>
  </si>
  <si>
    <t>IRF2</t>
  </si>
  <si>
    <t>SLC39A4</t>
  </si>
  <si>
    <t>AP1B1P1</t>
  </si>
  <si>
    <t>PLA2G16</t>
  </si>
  <si>
    <t>ALOX5</t>
  </si>
  <si>
    <t>KAZN</t>
  </si>
  <si>
    <t>TNC</t>
  </si>
  <si>
    <t>MSH3</t>
  </si>
  <si>
    <t>PFN2</t>
  </si>
  <si>
    <t>OSBPL10</t>
  </si>
  <si>
    <t>TUBA3C</t>
  </si>
  <si>
    <t>TSPO</t>
  </si>
  <si>
    <t>SNRPE</t>
  </si>
  <si>
    <t>ZNF219</t>
  </si>
  <si>
    <t>PXDN</t>
  </si>
  <si>
    <t>PTGER1</t>
  </si>
  <si>
    <t>AXIN2</t>
  </si>
  <si>
    <t>RSBN1</t>
  </si>
  <si>
    <t>RARA-AS1</t>
  </si>
  <si>
    <t>TCIRG1</t>
  </si>
  <si>
    <t>TPPP</t>
  </si>
  <si>
    <t>CCDC3</t>
  </si>
  <si>
    <t>NOTCH4</t>
  </si>
  <si>
    <t>KANK1</t>
  </si>
  <si>
    <t>HYAL3</t>
  </si>
  <si>
    <t>FLT1</t>
  </si>
  <si>
    <t>RAB3IP</t>
  </si>
  <si>
    <t>TAOK2</t>
  </si>
  <si>
    <t>MTCH1</t>
  </si>
  <si>
    <t>EEFSEC</t>
  </si>
  <si>
    <t>PSMA8</t>
  </si>
  <si>
    <t>ATG7</t>
  </si>
  <si>
    <t>LRRFIP1</t>
  </si>
  <si>
    <t>JTB</t>
  </si>
  <si>
    <t>BIN3</t>
  </si>
  <si>
    <t>PSTPIP2</t>
  </si>
  <si>
    <t>HIST1H3B</t>
  </si>
  <si>
    <t>HMGXB3</t>
  </si>
  <si>
    <t>PAWR</t>
  </si>
  <si>
    <t>KSR2</t>
  </si>
  <si>
    <t>SOX13</t>
  </si>
  <si>
    <t>UBE2J2</t>
  </si>
  <si>
    <t>ZNF121</t>
  </si>
  <si>
    <t>ZC3HC1</t>
  </si>
  <si>
    <t>SEMA3D</t>
  </si>
  <si>
    <t>MEGF11</t>
  </si>
  <si>
    <t>FAM196A</t>
  </si>
  <si>
    <t>PLAT</t>
  </si>
  <si>
    <t>TRPS1</t>
  </si>
  <si>
    <t>SLC25A25</t>
  </si>
  <si>
    <t>EFCAB1</t>
  </si>
  <si>
    <t>CCDC46</t>
  </si>
  <si>
    <t>EEF2K</t>
  </si>
  <si>
    <t>BCL7A</t>
  </si>
  <si>
    <t>CNOT3</t>
  </si>
  <si>
    <t>ABCA9</t>
  </si>
  <si>
    <t>PPP2R5E</t>
  </si>
  <si>
    <t>JAKMIP1</t>
  </si>
  <si>
    <t>PGBD5</t>
  </si>
  <si>
    <t>DLEU7</t>
  </si>
  <si>
    <t>ASTN2</t>
  </si>
  <si>
    <t>GOSR2</t>
  </si>
  <si>
    <t>LDLRAP1</t>
  </si>
  <si>
    <t>CPVL</t>
  </si>
  <si>
    <t>NPFFR2</t>
  </si>
  <si>
    <t>PCMTD1</t>
  </si>
  <si>
    <t>USP45</t>
  </si>
  <si>
    <t>ITGA8</t>
  </si>
  <si>
    <t>MTA3</t>
  </si>
  <si>
    <t>EGFLAM</t>
  </si>
  <si>
    <t>PARD6G-AS1</t>
  </si>
  <si>
    <t>SPEG</t>
  </si>
  <si>
    <t>RASGRP2</t>
  </si>
  <si>
    <t>SSU72</t>
  </si>
  <si>
    <t>PAX2</t>
  </si>
  <si>
    <t>ZNF28</t>
  </si>
  <si>
    <t>CARS2</t>
  </si>
  <si>
    <t>IPO7</t>
  </si>
  <si>
    <t>ZHX2</t>
  </si>
  <si>
    <t>LIFR-AS1</t>
  </si>
  <si>
    <t>KARS</t>
  </si>
  <si>
    <t>SPTLC2</t>
  </si>
  <si>
    <t>RXRA</t>
  </si>
  <si>
    <t>TRPV3</t>
  </si>
  <si>
    <t>BCAS4</t>
  </si>
  <si>
    <t>CNN1</t>
  </si>
  <si>
    <t>POLRMT</t>
  </si>
  <si>
    <t>LRRC8E</t>
  </si>
  <si>
    <t>TNPO2</t>
  </si>
  <si>
    <t>NSMAF</t>
  </si>
  <si>
    <t>RAB22A</t>
  </si>
  <si>
    <t>ADM2</t>
  </si>
  <si>
    <t>CSGALNACT1</t>
  </si>
  <si>
    <t>RASSF5</t>
  </si>
  <si>
    <t>ZNF181</t>
  </si>
  <si>
    <t>RASA3</t>
  </si>
  <si>
    <t>IFFO2</t>
  </si>
  <si>
    <t>PLEC1</t>
  </si>
  <si>
    <t>SHC4</t>
  </si>
  <si>
    <t>RNF8</t>
  </si>
  <si>
    <t>BRD1</t>
  </si>
  <si>
    <t>SMAGP</t>
  </si>
  <si>
    <t>MYO1H</t>
  </si>
  <si>
    <t>SGTA</t>
  </si>
  <si>
    <t>ARFGEF3</t>
  </si>
  <si>
    <t>SLC29A4</t>
  </si>
  <si>
    <t>WTIP</t>
  </si>
  <si>
    <t>RNPS1</t>
  </si>
  <si>
    <t>KCNC1</t>
  </si>
  <si>
    <t>JAZF1</t>
  </si>
  <si>
    <t>GPR133</t>
  </si>
  <si>
    <t>SNED1</t>
  </si>
  <si>
    <t>MAST4</t>
  </si>
  <si>
    <t>NARFL</t>
  </si>
  <si>
    <t>ERC1</t>
  </si>
  <si>
    <t>LCT</t>
  </si>
  <si>
    <t>PLIN5</t>
  </si>
  <si>
    <t>HMHA1</t>
  </si>
  <si>
    <t>SUV420H2</t>
  </si>
  <si>
    <t>CD226</t>
  </si>
  <si>
    <t>RAB11FIP4</t>
  </si>
  <si>
    <t>TARSL2</t>
  </si>
  <si>
    <t>SBF2</t>
  </si>
  <si>
    <t>KLHL24</t>
  </si>
  <si>
    <t>TTC7B</t>
  </si>
  <si>
    <t>ELOVL6</t>
  </si>
  <si>
    <t>CMTM1</t>
  </si>
  <si>
    <t>BUD31</t>
  </si>
  <si>
    <t>SPSB2</t>
  </si>
  <si>
    <t>GFRA1</t>
  </si>
  <si>
    <t>ARHGAP22</t>
  </si>
  <si>
    <t>GRK4</t>
  </si>
  <si>
    <t>NDUFV1</t>
  </si>
  <si>
    <t>KCNH5</t>
  </si>
  <si>
    <t>ECE1</t>
  </si>
  <si>
    <t>ANKRD32</t>
  </si>
  <si>
    <t>HLA-J</t>
  </si>
  <si>
    <t>YES1</t>
  </si>
  <si>
    <t>EFCAB2</t>
  </si>
  <si>
    <t>TRHDE</t>
  </si>
  <si>
    <t>PRELID2</t>
  </si>
  <si>
    <t>TRIM41</t>
  </si>
  <si>
    <t>ANO10</t>
  </si>
  <si>
    <t>FLRT2</t>
  </si>
  <si>
    <t>LINC01030</t>
  </si>
  <si>
    <t>GPR27</t>
  </si>
  <si>
    <t>PITPNC1</t>
  </si>
  <si>
    <t>NDFIP2</t>
  </si>
  <si>
    <t>HLA-DRB1</t>
  </si>
  <si>
    <t>PBX1</t>
  </si>
  <si>
    <t>TMC3-AS1</t>
  </si>
  <si>
    <t>MED27</t>
  </si>
  <si>
    <t>ZNF710</t>
  </si>
  <si>
    <t>LOC400794</t>
  </si>
  <si>
    <t>GRM5</t>
  </si>
  <si>
    <t>SRMS</t>
  </si>
  <si>
    <t>BTNL8</t>
  </si>
  <si>
    <t>TXNL1</t>
  </si>
  <si>
    <t>GALNS</t>
  </si>
  <si>
    <t>RIPK1</t>
  </si>
  <si>
    <t>BRD9</t>
  </si>
  <si>
    <t>GDF7</t>
  </si>
  <si>
    <t>BIN1</t>
  </si>
  <si>
    <t>RAB6C</t>
  </si>
  <si>
    <t>SEC24B</t>
  </si>
  <si>
    <t>TCN2</t>
  </si>
  <si>
    <t>SPON1</t>
  </si>
  <si>
    <t>MYH9</t>
  </si>
  <si>
    <t>GTF2A1L</t>
  </si>
  <si>
    <t>SNHG3-RCC1</t>
  </si>
  <si>
    <t>SLC6A19</t>
  </si>
  <si>
    <t>HLA-DRB5</t>
  </si>
  <si>
    <t>NPAS3</t>
  </si>
  <si>
    <t>RAB37</t>
  </si>
  <si>
    <t>MRO</t>
  </si>
  <si>
    <t>NKAIN1</t>
  </si>
  <si>
    <t>TCTE1</t>
  </si>
  <si>
    <t>HES6</t>
  </si>
  <si>
    <t>FLVCR2</t>
  </si>
  <si>
    <t>MIR548W</t>
  </si>
  <si>
    <t>PSG4</t>
  </si>
  <si>
    <t>BTBD2</t>
  </si>
  <si>
    <t>WDR88</t>
  </si>
  <si>
    <t>KBTBD7</t>
  </si>
  <si>
    <t>FAM188B</t>
  </si>
  <si>
    <t>DDB1</t>
  </si>
  <si>
    <t>DNAJC5B</t>
  </si>
  <si>
    <t>SULT4A1</t>
  </si>
  <si>
    <t>SMG1</t>
  </si>
  <si>
    <t>RNF24</t>
  </si>
  <si>
    <t>UBAC2</t>
  </si>
  <si>
    <t>ITGB7</t>
  </si>
  <si>
    <t>SV2B</t>
  </si>
  <si>
    <t>RIC3</t>
  </si>
  <si>
    <t>IFI30</t>
  </si>
  <si>
    <t>MICAL1</t>
  </si>
  <si>
    <t>ANKS3</t>
  </si>
  <si>
    <t>HMCN1</t>
  </si>
  <si>
    <t>EFTUD2</t>
  </si>
  <si>
    <t>EIF2C2</t>
  </si>
  <si>
    <t>SLC29A3</t>
  </si>
  <si>
    <t>RPS6KA4</t>
  </si>
  <si>
    <t>PTPRK</t>
  </si>
  <si>
    <t>PPP2R3A</t>
  </si>
  <si>
    <t>SPPL2B</t>
  </si>
  <si>
    <t>CAST</t>
  </si>
  <si>
    <t>SYNE1</t>
  </si>
  <si>
    <t>ADAMTSL2</t>
  </si>
  <si>
    <t>SLC25A39</t>
  </si>
  <si>
    <t>TRAPPC2L</t>
  </si>
  <si>
    <t>KCNG2</t>
  </si>
  <si>
    <t>NECAB2</t>
  </si>
  <si>
    <t>LRRTM3</t>
  </si>
  <si>
    <t>RNF135</t>
  </si>
  <si>
    <t>FAR2</t>
  </si>
  <si>
    <t>ZNF492</t>
  </si>
  <si>
    <t>ZNF788</t>
  </si>
  <si>
    <t>LOC441208</t>
  </si>
  <si>
    <t>SEMA4A</t>
  </si>
  <si>
    <t>TMEM154</t>
  </si>
  <si>
    <t>FLJ12825</t>
  </si>
  <si>
    <t>WBSCR17</t>
  </si>
  <si>
    <t>SPTB</t>
  </si>
  <si>
    <t>SKP2</t>
  </si>
  <si>
    <t>CDO1</t>
  </si>
  <si>
    <t>TBC1D19</t>
  </si>
  <si>
    <t>DLGAP4-AS1</t>
  </si>
  <si>
    <t>NEDD4L</t>
  </si>
  <si>
    <t>EIF4E3</t>
  </si>
  <si>
    <t>BEST4</t>
  </si>
  <si>
    <t>TRIM68</t>
  </si>
  <si>
    <t>PCF11</t>
  </si>
  <si>
    <t>NARF</t>
  </si>
  <si>
    <t>LOC100190940</t>
  </si>
  <si>
    <t>DSN1</t>
  </si>
  <si>
    <t>TRIM7</t>
  </si>
  <si>
    <t>GABARAP</t>
  </si>
  <si>
    <t>SERTAD3</t>
  </si>
  <si>
    <t>STK17B</t>
  </si>
  <si>
    <t>ZADH2</t>
  </si>
  <si>
    <t>TCF7</t>
  </si>
  <si>
    <t>D2HGDH</t>
  </si>
  <si>
    <t>HLA-DPA1</t>
  </si>
  <si>
    <t>CASKIN1</t>
  </si>
  <si>
    <t>PLCB1</t>
  </si>
  <si>
    <t>TMEM59L</t>
  </si>
  <si>
    <t>ZNF311</t>
  </si>
  <si>
    <t>SUPT16H</t>
  </si>
  <si>
    <t>SLC30A10</t>
  </si>
  <si>
    <t>RAET1K</t>
  </si>
  <si>
    <t>PLVAP</t>
  </si>
  <si>
    <t>S1PR5</t>
  </si>
  <si>
    <t>RPRD2</t>
  </si>
  <si>
    <t>PTGER4</t>
  </si>
  <si>
    <t>CRB2</t>
  </si>
  <si>
    <t>WDR16</t>
  </si>
  <si>
    <t>GNB1</t>
  </si>
  <si>
    <t>USP39</t>
  </si>
  <si>
    <t>PKHD1</t>
  </si>
  <si>
    <t>FAM65C</t>
  </si>
  <si>
    <t>CMTM7</t>
  </si>
  <si>
    <t>C1QTNF7</t>
  </si>
  <si>
    <t>ADAMTS7</t>
  </si>
  <si>
    <t>MIR1292</t>
  </si>
  <si>
    <t>OSBPL11</t>
  </si>
  <si>
    <t>GPD2</t>
  </si>
  <si>
    <t>CPS1</t>
  </si>
  <si>
    <t>ITGB3</t>
  </si>
  <si>
    <t>PPP1R36</t>
  </si>
  <si>
    <t>TNFRSF21</t>
  </si>
  <si>
    <t>LOC101927907</t>
  </si>
  <si>
    <t>ZCCHC17</t>
  </si>
  <si>
    <t>SCN8A</t>
  </si>
  <si>
    <t>LOC100289673</t>
  </si>
  <si>
    <t>PDIA4</t>
  </si>
  <si>
    <t>IKBKB</t>
  </si>
  <si>
    <t>LRRC34</t>
  </si>
  <si>
    <t>TRPV1</t>
  </si>
  <si>
    <t>GNG4</t>
  </si>
  <si>
    <t>WNT11</t>
  </si>
  <si>
    <t>GNASAS</t>
  </si>
  <si>
    <t>GDF15</t>
  </si>
  <si>
    <t>HMMR</t>
  </si>
  <si>
    <t>LOC100130522</t>
  </si>
  <si>
    <t>TCTEX1D2</t>
  </si>
  <si>
    <t>NCBP1</t>
  </si>
  <si>
    <t>GRAMD1B</t>
  </si>
  <si>
    <t>TRNP1</t>
  </si>
  <si>
    <t>SPAG4</t>
  </si>
  <si>
    <t>HCG18</t>
  </si>
  <si>
    <t>CACNG8</t>
  </si>
  <si>
    <t>SLC7A1</t>
  </si>
  <si>
    <t>SLC44A1</t>
  </si>
  <si>
    <t>NXPH3</t>
  </si>
  <si>
    <t>S100A2</t>
  </si>
  <si>
    <t>SLC37A3</t>
  </si>
  <si>
    <t>CLEC10A</t>
  </si>
  <si>
    <t>RPL32</t>
  </si>
  <si>
    <t>SCHIP1</t>
  </si>
  <si>
    <t>FOXD2</t>
  </si>
  <si>
    <t>CADM3</t>
  </si>
  <si>
    <t>ISG20</t>
  </si>
  <si>
    <t>INTS6</t>
  </si>
  <si>
    <t>FRRS1</t>
  </si>
  <si>
    <t>SH3BP5</t>
  </si>
  <si>
    <t>PDGFRL</t>
  </si>
  <si>
    <t>TRPM4</t>
  </si>
  <si>
    <t>NUMB</t>
  </si>
  <si>
    <t>ZNF346</t>
  </si>
  <si>
    <t>BET1</t>
  </si>
  <si>
    <t>XRCC4</t>
  </si>
  <si>
    <t>AAMDC</t>
  </si>
  <si>
    <t>STAT4</t>
  </si>
  <si>
    <t>FBXW9</t>
  </si>
  <si>
    <t>MOBKL3</t>
  </si>
  <si>
    <t>FZD6</t>
  </si>
  <si>
    <t>DCDC2C</t>
  </si>
  <si>
    <t>NPEPL1</t>
  </si>
  <si>
    <t>FAM46A</t>
  </si>
  <si>
    <t>TDRP</t>
  </si>
  <si>
    <t>QSOX1</t>
  </si>
  <si>
    <t>SLN</t>
  </si>
  <si>
    <t>KIAA1024</t>
  </si>
  <si>
    <t>AKAP11</t>
  </si>
  <si>
    <t>TMEM233</t>
  </si>
  <si>
    <t>VKORC1L1</t>
  </si>
  <si>
    <t>APOA1</t>
  </si>
  <si>
    <t>PQLC1</t>
  </si>
  <si>
    <t>SLC22A17</t>
  </si>
  <si>
    <t>CTB-178M22.2</t>
  </si>
  <si>
    <t>ADPRHL2</t>
  </si>
  <si>
    <t>PRSS33</t>
  </si>
  <si>
    <t>RELN</t>
  </si>
  <si>
    <t>PODNL1</t>
  </si>
  <si>
    <t>MYCBPAP</t>
  </si>
  <si>
    <t>TNPO1</t>
  </si>
  <si>
    <t>ELMOD1</t>
  </si>
  <si>
    <t>KCNMB3</t>
  </si>
  <si>
    <t>IL6ST</t>
  </si>
  <si>
    <t>PTBP2</t>
  </si>
  <si>
    <t>MT1A</t>
  </si>
  <si>
    <t>ZNF12</t>
  </si>
  <si>
    <t>MAL2</t>
  </si>
  <si>
    <t>PIP5K1B</t>
  </si>
  <si>
    <t>NANOG</t>
  </si>
  <si>
    <t>ZNF771</t>
  </si>
  <si>
    <t>PLEKHH3</t>
  </si>
  <si>
    <t>TUBA3E</t>
  </si>
  <si>
    <t>NCRNA00174</t>
  </si>
  <si>
    <t>ATG12</t>
  </si>
  <si>
    <t>LRRC29</t>
  </si>
  <si>
    <t>REEP1</t>
  </si>
  <si>
    <t>ZC3H10</t>
  </si>
  <si>
    <t>CD2AP</t>
  </si>
  <si>
    <t>FGA</t>
  </si>
  <si>
    <t>YIF1A</t>
  </si>
  <si>
    <t>ZNF484</t>
  </si>
  <si>
    <t>ITM2B</t>
  </si>
  <si>
    <t>EFCAB4A</t>
  </si>
  <si>
    <t>COL17A1</t>
  </si>
  <si>
    <t>COIL</t>
  </si>
  <si>
    <t>BTAF1</t>
  </si>
  <si>
    <t>THSD1</t>
  </si>
  <si>
    <t>PAQR6</t>
  </si>
  <si>
    <t>CDK13</t>
  </si>
  <si>
    <t>BRWD1</t>
  </si>
  <si>
    <t>TCTEX1D1</t>
  </si>
  <si>
    <t>L3MBTL3</t>
  </si>
  <si>
    <t>GPC2</t>
  </si>
  <si>
    <t>SELPLG</t>
  </si>
  <si>
    <t>SCIMP</t>
  </si>
  <si>
    <t>C1QC</t>
  </si>
  <si>
    <t>LOC101926943</t>
  </si>
  <si>
    <t>ASPG</t>
  </si>
  <si>
    <t>ANKDD1B</t>
  </si>
  <si>
    <t>CELSR2</t>
  </si>
  <si>
    <t>XPNPEP3</t>
  </si>
  <si>
    <t>RASGRP1</t>
  </si>
  <si>
    <t>FAM66D</t>
  </si>
  <si>
    <t>TAS1R2</t>
  </si>
  <si>
    <t>AHSA1</t>
  </si>
  <si>
    <t>PXT1</t>
  </si>
  <si>
    <t>NRROS</t>
  </si>
  <si>
    <t>PI16</t>
  </si>
  <si>
    <t>DYRK2</t>
  </si>
  <si>
    <t>PIK3CD-AS2</t>
  </si>
  <si>
    <t>UVSSA</t>
  </si>
  <si>
    <t>C3</t>
  </si>
  <si>
    <t>DIRAS1</t>
  </si>
  <si>
    <t>SLC25A37</t>
  </si>
  <si>
    <t>PLEKHN1</t>
  </si>
  <si>
    <t>LINC01399</t>
  </si>
  <si>
    <t>SCRIB</t>
  </si>
  <si>
    <t>FGR</t>
  </si>
  <si>
    <t>KIAA0196</t>
  </si>
  <si>
    <t>TSEN54</t>
  </si>
  <si>
    <t>GH2</t>
  </si>
  <si>
    <t>XBP1</t>
  </si>
  <si>
    <t>FMOD</t>
  </si>
  <si>
    <t>LOC100289333</t>
  </si>
  <si>
    <t>DOC2B</t>
  </si>
  <si>
    <t>PEX11A</t>
  </si>
  <si>
    <t>LYZ</t>
  </si>
  <si>
    <t>POTEF</t>
  </si>
  <si>
    <t>VPS33A</t>
  </si>
  <si>
    <t>MRPS21</t>
  </si>
  <si>
    <t>SYCE1</t>
  </si>
  <si>
    <t>LILRB4</t>
  </si>
  <si>
    <t>CCDC110</t>
  </si>
  <si>
    <t>ATPIF1</t>
  </si>
  <si>
    <t>KLHL31</t>
  </si>
  <si>
    <t>CXCR7</t>
  </si>
  <si>
    <t>ARHGEF38</t>
  </si>
  <si>
    <t>SCARNA3</t>
  </si>
  <si>
    <t>DDB2</t>
  </si>
  <si>
    <t>LINC01169</t>
  </si>
  <si>
    <t>LOC101927604</t>
  </si>
  <si>
    <t>FAM69B</t>
  </si>
  <si>
    <t>ALDH3A2</t>
  </si>
  <si>
    <t>VPS37D</t>
  </si>
  <si>
    <t>KIAA2012</t>
  </si>
  <si>
    <t>TNNT1</t>
  </si>
  <si>
    <t>AQP7</t>
  </si>
  <si>
    <t>DHRS4</t>
  </si>
  <si>
    <t>BNIP2</t>
  </si>
  <si>
    <t>CFAP74</t>
  </si>
  <si>
    <t>RAB12</t>
  </si>
  <si>
    <t>RNF181</t>
  </si>
  <si>
    <t>RRN3</t>
  </si>
  <si>
    <t>MLPH</t>
  </si>
  <si>
    <t>NLRP7</t>
  </si>
  <si>
    <t>DEFA3</t>
  </si>
  <si>
    <t>FSHR</t>
  </si>
  <si>
    <t>ADAP2</t>
  </si>
  <si>
    <t>BBS7</t>
  </si>
  <si>
    <t>PRSS21</t>
  </si>
  <si>
    <t>NT5M</t>
  </si>
  <si>
    <t>VEGFC</t>
  </si>
  <si>
    <t>RHOC</t>
  </si>
  <si>
    <t>POU2AF1</t>
  </si>
  <si>
    <t>CCDC123</t>
  </si>
  <si>
    <t>MIR604</t>
  </si>
  <si>
    <t>DAD1L</t>
  </si>
  <si>
    <t>RPL26</t>
  </si>
  <si>
    <t>COG4</t>
  </si>
  <si>
    <t>GMCL1L</t>
  </si>
  <si>
    <t>APOBEC3B</t>
  </si>
  <si>
    <t>USP17</t>
  </si>
  <si>
    <t>KRTAP3-3</t>
  </si>
  <si>
    <t>LOC101928891</t>
  </si>
  <si>
    <t>LINC00507</t>
  </si>
  <si>
    <t>PNRC2</t>
  </si>
  <si>
    <t>FEM1B</t>
  </si>
  <si>
    <t>PMS2L3</t>
  </si>
  <si>
    <t>TUBB4Q</t>
  </si>
  <si>
    <t>TCTE3</t>
  </si>
  <si>
    <t>LINC01164</t>
  </si>
  <si>
    <t>CCDC144C</t>
  </si>
  <si>
    <t>CST7</t>
  </si>
  <si>
    <t>PF4</t>
  </si>
  <si>
    <t>OR2A25</t>
  </si>
  <si>
    <t>REXO4</t>
  </si>
  <si>
    <t>LY75-CD302</t>
  </si>
  <si>
    <t>EID2B</t>
  </si>
  <si>
    <t>LOC284080</t>
  </si>
  <si>
    <t>MIR1283-1</t>
  </si>
  <si>
    <t>AQP12B</t>
  </si>
  <si>
    <t>KLHL41</t>
  </si>
  <si>
    <t>LOC101928979</t>
  </si>
  <si>
    <t>LOC158434</t>
  </si>
  <si>
    <t>USP17L1</t>
  </si>
  <si>
    <t>TBC1D3P1-DHX40P1</t>
  </si>
  <si>
    <t>MINOS1-NBL1</t>
  </si>
  <si>
    <t>CST13P</t>
  </si>
  <si>
    <t>LINC00162</t>
  </si>
  <si>
    <t>gene</t>
  </si>
  <si>
    <t>chr no</t>
  </si>
  <si>
    <t>Cpg location</t>
  </si>
  <si>
    <t>Table S5- DMRs between EA and AA children</t>
  </si>
  <si>
    <t>methylation differnce</t>
  </si>
  <si>
    <t>HYPERMETHYLATED</t>
  </si>
  <si>
    <t>0.225±0.056</t>
  </si>
  <si>
    <t>0.17±0.011</t>
  </si>
  <si>
    <t>0.25±0.018</t>
  </si>
  <si>
    <t>0.59±0.026</t>
  </si>
  <si>
    <t>0.286±0.053</t>
  </si>
  <si>
    <t>0.256±0.036</t>
  </si>
  <si>
    <t>0.179±0.013</t>
  </si>
  <si>
    <t>0.624±0.624</t>
  </si>
  <si>
    <t>0.401±0.034</t>
  </si>
  <si>
    <t>0.523±0.012</t>
  </si>
  <si>
    <t>0.564±0.026</t>
  </si>
  <si>
    <t>0.32±0.016</t>
  </si>
  <si>
    <t>0.307±0.051</t>
  </si>
  <si>
    <t>0.139±0.006</t>
  </si>
  <si>
    <t>0.722±0.012</t>
  </si>
  <si>
    <t>0.807±0.007</t>
  </si>
  <si>
    <t>0.676±0.016</t>
  </si>
  <si>
    <t>0.659±0.008</t>
  </si>
  <si>
    <t>0.538±0.029</t>
  </si>
  <si>
    <t>0.147±0.008</t>
  </si>
  <si>
    <t>0.426±0.007</t>
  </si>
  <si>
    <t>0.456±0.027</t>
  </si>
  <si>
    <t>0.525±0.016</t>
  </si>
  <si>
    <t>0.077±0.005</t>
  </si>
  <si>
    <t>0.059±0.008</t>
  </si>
  <si>
    <t>0.9±0.005</t>
  </si>
  <si>
    <t>0.287±0.088</t>
  </si>
  <si>
    <t>0.515±0.027</t>
  </si>
  <si>
    <t>0.328±0.005</t>
  </si>
  <si>
    <t>0.534±0.02</t>
  </si>
  <si>
    <t>0.401±0.08</t>
  </si>
  <si>
    <t>0.654±0.019</t>
  </si>
  <si>
    <t>0.463±0.011</t>
  </si>
  <si>
    <t>0.716±0.011</t>
  </si>
  <si>
    <t>0.184±0.054</t>
  </si>
  <si>
    <t>0.117±0.016</t>
  </si>
  <si>
    <t>0.205±0.008</t>
  </si>
  <si>
    <t>0.157±0.157</t>
  </si>
  <si>
    <t>0.592±0.007</t>
  </si>
  <si>
    <t>0.155±0.007</t>
  </si>
  <si>
    <t>0.322±0.008</t>
  </si>
  <si>
    <t>0.249±0.249</t>
  </si>
  <si>
    <t>0.603±0.013</t>
  </si>
  <si>
    <t>0.244±0.022</t>
  </si>
  <si>
    <t>0.333±0.014</t>
  </si>
  <si>
    <t>0.144±0.016</t>
  </si>
  <si>
    <t>0.378±0.009</t>
  </si>
  <si>
    <t>0.701±0.007</t>
  </si>
  <si>
    <t>0.513±0.009</t>
  </si>
  <si>
    <t>0.259±0.016</t>
  </si>
  <si>
    <t>0.026±0.002</t>
  </si>
  <si>
    <t>0.491±0.008</t>
  </si>
  <si>
    <t>0.641±0.016</t>
  </si>
  <si>
    <t>0.013±0.001</t>
  </si>
  <si>
    <t>0.033±0.002</t>
  </si>
  <si>
    <t>0.121±0.013</t>
  </si>
  <si>
    <t>0.614±0.008</t>
  </si>
  <si>
    <t>0.58±0.011</t>
  </si>
  <si>
    <t>0.853±0.004</t>
  </si>
  <si>
    <t>0.718±0.014</t>
  </si>
  <si>
    <t>0.74±0.028</t>
  </si>
  <si>
    <t>0.617±0.011</t>
  </si>
  <si>
    <t>0.197±0.197</t>
  </si>
  <si>
    <t>0.813±0.005</t>
  </si>
  <si>
    <t>0.699±0.699</t>
  </si>
  <si>
    <t>0.458±0.011</t>
  </si>
  <si>
    <t>0.164±0.015</t>
  </si>
  <si>
    <t>0.133±0.008</t>
  </si>
  <si>
    <t>0.216±0.041</t>
  </si>
  <si>
    <t>0.767±0.008</t>
  </si>
  <si>
    <t>0.195±0.015</t>
  </si>
  <si>
    <t>0.338±0.034</t>
  </si>
  <si>
    <t>0.243±0.009</t>
  </si>
  <si>
    <t>0.376±0.008</t>
  </si>
  <si>
    <t>0.318±0.013</t>
  </si>
  <si>
    <t>0.689±0.015</t>
  </si>
  <si>
    <t>0.817±0.005</t>
  </si>
  <si>
    <t>0.38±0.008</t>
  </si>
  <si>
    <t>0.956±0.001</t>
  </si>
  <si>
    <t>0.126±0.04</t>
  </si>
  <si>
    <t>0.398±0.011</t>
  </si>
  <si>
    <t>0.68±0.006</t>
  </si>
  <si>
    <t>0.464±0.007</t>
  </si>
  <si>
    <t>0.202±0.013</t>
  </si>
  <si>
    <t>0.793±0.003</t>
  </si>
  <si>
    <t>0.329±0.061</t>
  </si>
  <si>
    <t>0.219±0.018</t>
  </si>
  <si>
    <t>0.728±0.006</t>
  </si>
  <si>
    <t>0.478±0.009</t>
  </si>
  <si>
    <t>0.247±0.081</t>
  </si>
  <si>
    <t>0.004±0.001</t>
  </si>
  <si>
    <t>0.105±0.031</t>
  </si>
  <si>
    <t>0.185±0.021</t>
  </si>
  <si>
    <t>0.234±0.013</t>
  </si>
  <si>
    <t>0.324±0.019</t>
  </si>
  <si>
    <t>0.698±0.017</t>
  </si>
  <si>
    <t>0.591±0.591</t>
  </si>
  <si>
    <t>0.402±0.01</t>
  </si>
  <si>
    <t>0.676±0.012</t>
  </si>
  <si>
    <t>0.749±0.005</t>
  </si>
  <si>
    <t>0.043±0.002</t>
  </si>
  <si>
    <t>0.669±0.012</t>
  </si>
  <si>
    <t>0.306±0.061</t>
  </si>
  <si>
    <t>0.127±0.048</t>
  </si>
  <si>
    <t>0.614±0.006</t>
  </si>
  <si>
    <t>0.092±0.011</t>
  </si>
  <si>
    <t>0.554±0.011</t>
  </si>
  <si>
    <t>0.35±0.068</t>
  </si>
  <si>
    <t>0.215±0.016</t>
  </si>
  <si>
    <t>0.606±0.606</t>
  </si>
  <si>
    <t>0.311±0.013</t>
  </si>
  <si>
    <t>0.634±0.015</t>
  </si>
  <si>
    <t>0.773±0.023</t>
  </si>
  <si>
    <t>0.479±0.015</t>
  </si>
  <si>
    <t>0.322±0.013</t>
  </si>
  <si>
    <t>0.214±0.017</t>
  </si>
  <si>
    <t>0.573±0.006</t>
  </si>
  <si>
    <t>0.405±0.021</t>
  </si>
  <si>
    <t>0.55±0.019</t>
  </si>
  <si>
    <t>0.637±0.013</t>
  </si>
  <si>
    <t>0.816±0.016</t>
  </si>
  <si>
    <t>0.349±0.023</t>
  </si>
  <si>
    <t>0.692±0.012</t>
  </si>
  <si>
    <t>0.674±0.016</t>
  </si>
  <si>
    <t>0.116±0.004</t>
  </si>
  <si>
    <t>0.43±0.023</t>
  </si>
  <si>
    <t>0.434±0.015</t>
  </si>
  <si>
    <t>0.777±0.005</t>
  </si>
  <si>
    <t>0.277±0.024</t>
  </si>
  <si>
    <t>0.839±0.008</t>
  </si>
  <si>
    <t>0.363±0.016</t>
  </si>
  <si>
    <t>0.278±0.013</t>
  </si>
  <si>
    <t>0.639±0.029</t>
  </si>
  <si>
    <t>0.336±0.011</t>
  </si>
  <si>
    <t>0.465±0.028</t>
  </si>
  <si>
    <t>0.06±0.007</t>
  </si>
  <si>
    <t>0.128±0.007</t>
  </si>
  <si>
    <t>0.604±0.019</t>
  </si>
  <si>
    <t>0.673±0.008</t>
  </si>
  <si>
    <t>0.918±0.006</t>
  </si>
  <si>
    <t>0.767±0.006</t>
  </si>
  <si>
    <t>0.098±0.006</t>
  </si>
  <si>
    <t>0.75±0.02</t>
  </si>
  <si>
    <t>0.527±0.016</t>
  </si>
  <si>
    <t>0.756±0.006</t>
  </si>
  <si>
    <t>0.695±0.008</t>
  </si>
  <si>
    <t>0.626±0.023</t>
  </si>
  <si>
    <t>0.352±0.023</t>
  </si>
  <si>
    <t>0.447±0.012</t>
  </si>
  <si>
    <t>0.64±0.017</t>
  </si>
  <si>
    <t>0.171±0.014</t>
  </si>
  <si>
    <t>0.192±0.017</t>
  </si>
  <si>
    <t>0.32±0.076</t>
  </si>
  <si>
    <t>0.173±0.01</t>
  </si>
  <si>
    <t>0.443±0.035</t>
  </si>
  <si>
    <t>0.432±0.053</t>
  </si>
  <si>
    <t>0.359±0.015</t>
  </si>
  <si>
    <t>0.327±0.057</t>
  </si>
  <si>
    <t>0.552±0.014</t>
  </si>
  <si>
    <t>0.341±0.01</t>
  </si>
  <si>
    <t>0.486±0.026</t>
  </si>
  <si>
    <t>0.523±0.024</t>
  </si>
  <si>
    <t>0.423±0.005</t>
  </si>
  <si>
    <t>0.164±0.013</t>
  </si>
  <si>
    <t>0.883±0.005</t>
  </si>
  <si>
    <t>0.545±0.012</t>
  </si>
  <si>
    <t>0.746±0.017</t>
  </si>
  <si>
    <t>0.524±0.053</t>
  </si>
  <si>
    <t>0.835±0.003</t>
  </si>
  <si>
    <t>0.202±0.014</t>
  </si>
  <si>
    <t>0.644±0.011</t>
  </si>
  <si>
    <t>0.752±0.011</t>
  </si>
  <si>
    <t>0.763±0.005</t>
  </si>
  <si>
    <t>0.381±0.213</t>
  </si>
  <si>
    <t>0.63±0.007</t>
  </si>
  <si>
    <t>0.776±0.006</t>
  </si>
  <si>
    <t>0.347±0.029</t>
  </si>
  <si>
    <t>0.286±0.074</t>
  </si>
  <si>
    <t>0.576±0.015</t>
  </si>
  <si>
    <t>0.756±0.009</t>
  </si>
  <si>
    <t>0.424±0.079</t>
  </si>
  <si>
    <t>0.372±0.017</t>
  </si>
  <si>
    <t>0.858±0.007</t>
  </si>
  <si>
    <t>0.725±0.004</t>
  </si>
  <si>
    <t>0.676±0.007</t>
  </si>
  <si>
    <t>0.485±0.194</t>
  </si>
  <si>
    <t>0.101±0.008</t>
  </si>
  <si>
    <t>0.588±0.075</t>
  </si>
  <si>
    <t>0.448±0.046</t>
  </si>
  <si>
    <t>0.774±0.017</t>
  </si>
  <si>
    <t>0.746±0.006</t>
  </si>
  <si>
    <t>0.866±0.006</t>
  </si>
  <si>
    <t>0.408±0.006</t>
  </si>
  <si>
    <t>0.114±0.011</t>
  </si>
  <si>
    <t>0.745±0.005</t>
  </si>
  <si>
    <t>0.061±0.008</t>
  </si>
  <si>
    <t>0.757±0.02</t>
  </si>
  <si>
    <t>0.754±0.007</t>
  </si>
  <si>
    <t>0.928±0.928</t>
  </si>
  <si>
    <t>0.059±0.003</t>
  </si>
  <si>
    <t>0.453±0.014</t>
  </si>
  <si>
    <t>0.28±0.01</t>
  </si>
  <si>
    <t>0.44±0.021</t>
  </si>
  <si>
    <t>0.261±0.009</t>
  </si>
  <si>
    <t>0.013±0.002</t>
  </si>
  <si>
    <t>0.2±0.038</t>
  </si>
  <si>
    <t>0.753±0.017</t>
  </si>
  <si>
    <t>0.768±0.008</t>
  </si>
  <si>
    <t>0.108±0.02</t>
  </si>
  <si>
    <t>0.394±0.009</t>
  </si>
  <si>
    <t>0.289±0.013</t>
  </si>
  <si>
    <t>0.351±0.062</t>
  </si>
  <si>
    <t>0.56±0.014</t>
  </si>
  <si>
    <t>0.525±0.024</t>
  </si>
  <si>
    <t>0.687±0.016</t>
  </si>
  <si>
    <t>0.559±0.01</t>
  </si>
  <si>
    <t>0.672±0.011</t>
  </si>
  <si>
    <t>0.325±0.022</t>
  </si>
  <si>
    <t>0.443±0.041</t>
  </si>
  <si>
    <t>0.447±0.073</t>
  </si>
  <si>
    <t>0.847±0.01</t>
  </si>
  <si>
    <t>0.678±0.006</t>
  </si>
  <si>
    <t>0.049±0.003</t>
  </si>
  <si>
    <t>0.674±0.019</t>
  </si>
  <si>
    <t>0.42±0.02</t>
  </si>
  <si>
    <t>0.71±0.006</t>
  </si>
  <si>
    <t>0.211±0.014</t>
  </si>
  <si>
    <t>0.673±0.024</t>
  </si>
  <si>
    <t>0.84±0.004</t>
  </si>
  <si>
    <t>0.894±0.004</t>
  </si>
  <si>
    <t>0.501±0.023</t>
  </si>
  <si>
    <t>0.795±0.005</t>
  </si>
  <si>
    <t>0.594±0.016</t>
  </si>
  <si>
    <t>0.465±0.009</t>
  </si>
  <si>
    <t>0.703±0.703</t>
  </si>
  <si>
    <t>0.796±0.006</t>
  </si>
  <si>
    <t>0.158±0.015</t>
  </si>
  <si>
    <t>0.291±0.016</t>
  </si>
  <si>
    <t>0.321±0.012</t>
  </si>
  <si>
    <t>0.696±0.008</t>
  </si>
  <si>
    <t>0.805±0.006</t>
  </si>
  <si>
    <t>0.064±0.003</t>
  </si>
  <si>
    <t>0.793±0.007</t>
  </si>
  <si>
    <t>0.818±0.008</t>
  </si>
  <si>
    <t>0.469±0.014</t>
  </si>
  <si>
    <t>0.711±0.009</t>
  </si>
  <si>
    <t>0.391±0.073</t>
  </si>
  <si>
    <t>0.665±0.025</t>
  </si>
  <si>
    <t>0.406±0.022</t>
  </si>
  <si>
    <t>0.314±0.097</t>
  </si>
  <si>
    <t>0.381±0.019</t>
  </si>
  <si>
    <t>0.298±0.075</t>
  </si>
  <si>
    <t>0.772±0.004</t>
  </si>
  <si>
    <t>0.42±0.024</t>
  </si>
  <si>
    <t>0.363±0.073</t>
  </si>
  <si>
    <t>0.466±0.007</t>
  </si>
  <si>
    <t>0.689±0.014</t>
  </si>
  <si>
    <t>0.413±0.013</t>
  </si>
  <si>
    <t>0.734±0.006</t>
  </si>
  <si>
    <t>0.341±0.064</t>
  </si>
  <si>
    <t>0.346±0.022</t>
  </si>
  <si>
    <t>0.755±0.755</t>
  </si>
  <si>
    <t>0.216±0.216</t>
  </si>
  <si>
    <t>0.242±0.011</t>
  </si>
  <si>
    <t>0.626±0.626</t>
  </si>
  <si>
    <t>0.398±0.025</t>
  </si>
  <si>
    <t>0.63±0.023</t>
  </si>
  <si>
    <t>0.82±0.005</t>
  </si>
  <si>
    <t>0.32±0.011</t>
  </si>
  <si>
    <t>0.575±0.007</t>
  </si>
  <si>
    <t>0.565±0.005</t>
  </si>
  <si>
    <t>0.412±0.061</t>
  </si>
  <si>
    <t>0.185±0.009</t>
  </si>
  <si>
    <t>0.815±0.004</t>
  </si>
  <si>
    <t>0.791±0.008</t>
  </si>
  <si>
    <t>0.309±0.073</t>
  </si>
  <si>
    <t>0.192±0.047</t>
  </si>
  <si>
    <t>0.731±0.01</t>
  </si>
  <si>
    <t>0.654±0.654</t>
  </si>
  <si>
    <t>0.046±0.005</t>
  </si>
  <si>
    <t>0.622±0.022</t>
  </si>
  <si>
    <t>0.909±0.004</t>
  </si>
  <si>
    <t>0.482±0.01</t>
  </si>
  <si>
    <t>0.949±0.005</t>
  </si>
  <si>
    <t>0.548±0.011</t>
  </si>
  <si>
    <t>0.167±0.167</t>
  </si>
  <si>
    <t>0.384±0.018</t>
  </si>
  <si>
    <t>0.499±0.015</t>
  </si>
  <si>
    <t>0.854±0.006</t>
  </si>
  <si>
    <t>0.61±0.008</t>
  </si>
  <si>
    <t>0.917±0.003</t>
  </si>
  <si>
    <t>0.557±0.012</t>
  </si>
  <si>
    <t>0.695±0.007</t>
  </si>
  <si>
    <t>0.792±0.006</t>
  </si>
  <si>
    <t>0.669±0.004</t>
  </si>
  <si>
    <t>0.372±0.013</t>
  </si>
  <si>
    <t>0.652±0.011</t>
  </si>
  <si>
    <t>0.226±0.022</t>
  </si>
  <si>
    <t>0.327±0.009</t>
  </si>
  <si>
    <t>0.485±0.008</t>
  </si>
  <si>
    <t>0.112±0.018</t>
  </si>
  <si>
    <t>0.495±0.01</t>
  </si>
  <si>
    <t>0.256±0.022</t>
  </si>
  <si>
    <t>0.201±0.018</t>
  </si>
  <si>
    <t>0.609±0.017</t>
  </si>
  <si>
    <t>0.09±0.007</t>
  </si>
  <si>
    <t>0.779±0.005</t>
  </si>
  <si>
    <t>0.738±0.006</t>
  </si>
  <si>
    <t>0.356±0.017</t>
  </si>
  <si>
    <t>0.417±0.006</t>
  </si>
  <si>
    <t>0.021±0.002</t>
  </si>
  <si>
    <t>0.833±0.006</t>
  </si>
  <si>
    <t>0.752±0.752</t>
  </si>
  <si>
    <t>0.123±0.016</t>
  </si>
  <si>
    <t>0.782±0.007</t>
  </si>
  <si>
    <t>0.81±0.81</t>
  </si>
  <si>
    <t>0.851±0.007</t>
  </si>
  <si>
    <t>0.464±0.032</t>
  </si>
  <si>
    <t>0.234±0.014</t>
  </si>
  <si>
    <t>0.606±0.015</t>
  </si>
  <si>
    <t>0.316±0.07</t>
  </si>
  <si>
    <t>0.739±0.004</t>
  </si>
  <si>
    <t>0.725±0.01</t>
  </si>
  <si>
    <t>0.55±0.02</t>
  </si>
  <si>
    <t>0.841±0.008</t>
  </si>
  <si>
    <t>0.68±0.009</t>
  </si>
  <si>
    <t>0.52±0.015</t>
  </si>
  <si>
    <t>0.908±0.005</t>
  </si>
  <si>
    <t>0.09±0.004</t>
  </si>
  <si>
    <t>0.163±0.009</t>
  </si>
  <si>
    <t>0.55±0.016</t>
  </si>
  <si>
    <t>0.121±0.121</t>
  </si>
  <si>
    <t>0.796±0.022</t>
  </si>
  <si>
    <t>0.753±0.014</t>
  </si>
  <si>
    <t>0.944±0.004</t>
  </si>
  <si>
    <t>0.382±0.009</t>
  </si>
  <si>
    <t>0.607±0.008</t>
  </si>
  <si>
    <t>0.278±0.035</t>
  </si>
  <si>
    <t>0.086±0.008</t>
  </si>
  <si>
    <t>0.592±0.009</t>
  </si>
  <si>
    <t>0.867±0.005</t>
  </si>
  <si>
    <t>0.873±0.003</t>
  </si>
  <si>
    <t>0.135±0.024</t>
  </si>
  <si>
    <t>0.115±0.006</t>
  </si>
  <si>
    <t>0.666±0.025</t>
  </si>
  <si>
    <t>0.651±0.005</t>
  </si>
  <si>
    <t>0.638±0.015</t>
  </si>
  <si>
    <t>0.459±0.01</t>
  </si>
  <si>
    <t>0.731±0.008</t>
  </si>
  <si>
    <t>0.183±0.038</t>
  </si>
  <si>
    <t>0.696±0.011</t>
  </si>
  <si>
    <t>0.586±0.023</t>
  </si>
  <si>
    <t>0.834±0.009</t>
  </si>
  <si>
    <t>0.751±0.007</t>
  </si>
  <si>
    <t>0.785±0.006</t>
  </si>
  <si>
    <t>0.794±0.007</t>
  </si>
  <si>
    <t>0.259±0.019</t>
  </si>
  <si>
    <t>0.076±0.009</t>
  </si>
  <si>
    <t>0.244±0.067</t>
  </si>
  <si>
    <t>0.7±0.006</t>
  </si>
  <si>
    <t>0.1±0.009</t>
  </si>
  <si>
    <t>0.349±0.024</t>
  </si>
  <si>
    <t>0.294±0.011</t>
  </si>
  <si>
    <t>0.495±0.012</t>
  </si>
  <si>
    <t>0.576±0.01</t>
  </si>
  <si>
    <t>0.235±0.024</t>
  </si>
  <si>
    <t>0.638±0.638</t>
  </si>
  <si>
    <t>0.139±0.064</t>
  </si>
  <si>
    <t>0.304±0.304</t>
  </si>
  <si>
    <t>0.43±0.061</t>
  </si>
  <si>
    <t>0.823±0.018</t>
  </si>
  <si>
    <t>0.579±0.012</t>
  </si>
  <si>
    <t>0.166±0.028</t>
  </si>
  <si>
    <t>0.565±0.033</t>
  </si>
  <si>
    <t>0.68±0.012</t>
  </si>
  <si>
    <t>0.218±0.014</t>
  </si>
  <si>
    <t>0.313±0.036</t>
  </si>
  <si>
    <t>0.739±0.005</t>
  </si>
  <si>
    <t>0.757±0.004</t>
  </si>
  <si>
    <t>0.678±0.01</t>
  </si>
  <si>
    <t>0.462±0.06</t>
  </si>
  <si>
    <t>0.118±0.008</t>
  </si>
  <si>
    <t>0.494±0.008</t>
  </si>
  <si>
    <t>0.569±0.056</t>
  </si>
  <si>
    <t>0.395±0.017</t>
  </si>
  <si>
    <t>0.151±0.009</t>
  </si>
  <si>
    <t>0.654±0.014</t>
  </si>
  <si>
    <t>0.684±0.007</t>
  </si>
  <si>
    <t>0.264±0.01</t>
  </si>
  <si>
    <t>0.654±0.011</t>
  </si>
  <si>
    <t>0.65±0.006</t>
  </si>
  <si>
    <t>0.632±0.062</t>
  </si>
  <si>
    <t>0.486±0.011</t>
  </si>
  <si>
    <t>0.421±0.014</t>
  </si>
  <si>
    <t>0.148±0.019</t>
  </si>
  <si>
    <t>0.507±0.006</t>
  </si>
  <si>
    <t>0.68±0.01</t>
  </si>
  <si>
    <t>0.833±0.005</t>
  </si>
  <si>
    <t>0.46±0.012</t>
  </si>
  <si>
    <t>0.766±0.006</t>
  </si>
  <si>
    <t>0.219±0.006</t>
  </si>
  <si>
    <t>0.879±0.003</t>
  </si>
  <si>
    <t>0.675±0.012</t>
  </si>
  <si>
    <t>0.474±0.032</t>
  </si>
  <si>
    <t>0.4±0.03</t>
  </si>
  <si>
    <t>0.663±0.009</t>
  </si>
  <si>
    <t>0.747±0.008</t>
  </si>
  <si>
    <t>0.675±0.015</t>
  </si>
  <si>
    <t>0.747±0.01</t>
  </si>
  <si>
    <t>0.52±0.011</t>
  </si>
  <si>
    <t>0.695±0.011</t>
  </si>
  <si>
    <t>0.86±0.011</t>
  </si>
  <si>
    <t>0.865±0.005</t>
  </si>
  <si>
    <t>0.795±0.795</t>
  </si>
  <si>
    <t>0.871±0.008</t>
  </si>
  <si>
    <t>0.399±0.013</t>
  </si>
  <si>
    <t>0.568±0.049</t>
  </si>
  <si>
    <t>0.902±0.004</t>
  </si>
  <si>
    <t>0.567±0.03</t>
  </si>
  <si>
    <t>0.941±0.002</t>
  </si>
  <si>
    <t>0.665±0.665</t>
  </si>
  <si>
    <t>0.683±0.01</t>
  </si>
  <si>
    <t>0.296±0.019</t>
  </si>
  <si>
    <t>0.631±0.01</t>
  </si>
  <si>
    <t>0.704±0.004</t>
  </si>
  <si>
    <t>0.771±0.011</t>
  </si>
  <si>
    <t>0.282±0.058</t>
  </si>
  <si>
    <t>0.373±0.055</t>
  </si>
  <si>
    <t>0.624±0.007</t>
  </si>
  <si>
    <t>0.064±0.005</t>
  </si>
  <si>
    <t>0.068±0.004</t>
  </si>
  <si>
    <t>0.878±0.005</t>
  </si>
  <si>
    <t>0.46±0.01</t>
  </si>
  <si>
    <t>0.673±0.673</t>
  </si>
  <si>
    <t>0.262±0.05</t>
  </si>
  <si>
    <t>0.417±0.01</t>
  </si>
  <si>
    <t>0.872±0.006</t>
  </si>
  <si>
    <t>0.478±0.012</t>
  </si>
  <si>
    <t>0.094±0.039</t>
  </si>
  <si>
    <t>0.769±0.012</t>
  </si>
  <si>
    <t>0.806±0.006</t>
  </si>
  <si>
    <t>0.603±0.01</t>
  </si>
  <si>
    <t>0.779±0.009</t>
  </si>
  <si>
    <t>0.025±0.004</t>
  </si>
  <si>
    <t>0.673±0.006</t>
  </si>
  <si>
    <t>0.569±0.017</t>
  </si>
  <si>
    <t>0.246±0.013</t>
  </si>
  <si>
    <t>0.49±0.009</t>
  </si>
  <si>
    <t>0.913±0.913</t>
  </si>
  <si>
    <t>0.855±0.006</t>
  </si>
  <si>
    <t>0.44±0.009</t>
  </si>
  <si>
    <t>0.193±0.013</t>
  </si>
  <si>
    <t>0.448±0.012</t>
  </si>
  <si>
    <t>0.323±0.013</t>
  </si>
  <si>
    <t>0.666±0.005</t>
  </si>
  <si>
    <t>0.646±0.009</t>
  </si>
  <si>
    <t>0.242±0.061</t>
  </si>
  <si>
    <t>0.942±0.004</t>
  </si>
  <si>
    <t>0.601±0.022</t>
  </si>
  <si>
    <t>0.767±0.01</t>
  </si>
  <si>
    <t>0.541±0.009</t>
  </si>
  <si>
    <t>0.666±0.019</t>
  </si>
  <si>
    <t>0.424±0.006</t>
  </si>
  <si>
    <t>0.84±0.003</t>
  </si>
  <si>
    <t>0.889±0.004</t>
  </si>
  <si>
    <t>0.73±0.005</t>
  </si>
  <si>
    <t>0.562±0.015</t>
  </si>
  <si>
    <t>0.829±0.004</t>
  </si>
  <si>
    <t>0.514±0.023</t>
  </si>
  <si>
    <t>0.497±0.027</t>
  </si>
  <si>
    <t>0.127±0.006</t>
  </si>
  <si>
    <t>0.844±0.004</t>
  </si>
  <si>
    <t>0.7±0.012</t>
  </si>
  <si>
    <t>0.58±0.009</t>
  </si>
  <si>
    <t>0.583±0.583</t>
  </si>
  <si>
    <t>0.728±0.007</t>
  </si>
  <si>
    <t>0.587±0.012</t>
  </si>
  <si>
    <t>0.448±0.025</t>
  </si>
  <si>
    <t>0.651±0.011</t>
  </si>
  <si>
    <t>0.147±0.011</t>
  </si>
  <si>
    <t>0.269±0.008</t>
  </si>
  <si>
    <t>0.647±0.004</t>
  </si>
  <si>
    <t>0.829±0.006</t>
  </si>
  <si>
    <t>0.61±0.01</t>
  </si>
  <si>
    <t>0.393±0.021</t>
  </si>
  <si>
    <t>0.507±0.059</t>
  </si>
  <si>
    <t>0.901±0.004</t>
  </si>
  <si>
    <t>0.499±0.007</t>
  </si>
  <si>
    <t>0.28±0.015</t>
  </si>
  <si>
    <t>0.342±0.016</t>
  </si>
  <si>
    <t>0.792±0.005</t>
  </si>
  <si>
    <t>0.877±0.004</t>
  </si>
  <si>
    <t>0.806±0.007</t>
  </si>
  <si>
    <t>0.833±0.004</t>
  </si>
  <si>
    <t>0.882±0.004</t>
  </si>
  <si>
    <t>0.82±0.003</t>
  </si>
  <si>
    <t>0.312±0.022</t>
  </si>
  <si>
    <t>0.604±0.006</t>
  </si>
  <si>
    <t>0.166±0.008</t>
  </si>
  <si>
    <t>0.79±0.005</t>
  </si>
  <si>
    <t>0.789±0.009</t>
  </si>
  <si>
    <t>0.442±0.011</t>
  </si>
  <si>
    <t>0.574±0.024</t>
  </si>
  <si>
    <t>0.363±0.022</t>
  </si>
  <si>
    <t>0.953±0.002</t>
  </si>
  <si>
    <t>0.111±0.038</t>
  </si>
  <si>
    <t>0.425±0.425</t>
  </si>
  <si>
    <t>0.682±0.009</t>
  </si>
  <si>
    <t>0.669±0.009</t>
  </si>
  <si>
    <t>0.34±0.011</t>
  </si>
  <si>
    <t>0.804±0.026</t>
  </si>
  <si>
    <t>0.564±0.02</t>
  </si>
  <si>
    <t>0.679±0.007</t>
  </si>
  <si>
    <t>0.036±0.001</t>
  </si>
  <si>
    <t>0.803±0.005</t>
  </si>
  <si>
    <t>0.445±0.059</t>
  </si>
  <si>
    <t>0.571±0.011</t>
  </si>
  <si>
    <t>0.319±0.016</t>
  </si>
  <si>
    <t>0.391±0.05</t>
  </si>
  <si>
    <t>0.53±0.016</t>
  </si>
  <si>
    <t>0.781±0.006</t>
  </si>
  <si>
    <t>0.362±0.013</t>
  </si>
  <si>
    <t>0.682±0.682</t>
  </si>
  <si>
    <t>0.549±0.055</t>
  </si>
  <si>
    <t>0.889±0.003</t>
  </si>
  <si>
    <t>0.804±0.007</t>
  </si>
  <si>
    <t>0.746±0.005</t>
  </si>
  <si>
    <t>0.506±0.01</t>
  </si>
  <si>
    <t>0.153±0.037</t>
  </si>
  <si>
    <t>0.217±0.007</t>
  </si>
  <si>
    <t>0.762±0.006</t>
  </si>
  <si>
    <t>0.256±0.014</t>
  </si>
  <si>
    <t>0.647±0.006</t>
  </si>
  <si>
    <t>0.434±0.034</t>
  </si>
  <si>
    <t>0.316±0.049</t>
  </si>
  <si>
    <t>0.626±0.018</t>
  </si>
  <si>
    <t>0.637±0.007</t>
  </si>
  <si>
    <t>0.769±0.009</t>
  </si>
  <si>
    <t>0.816±0.012</t>
  </si>
  <si>
    <t>0.173±0.007</t>
  </si>
  <si>
    <t>0.367±0.367</t>
  </si>
  <si>
    <t>0.735±0.004</t>
  </si>
  <si>
    <t>0.251±0.009</t>
  </si>
  <si>
    <t>0.243±0.01</t>
  </si>
  <si>
    <t>0.754±0.008</t>
  </si>
  <si>
    <t>0.247±0.01</t>
  </si>
  <si>
    <t>0.842±0.003</t>
  </si>
  <si>
    <t>0.735±0.008</t>
  </si>
  <si>
    <t>0.723±0.007</t>
  </si>
  <si>
    <t>0.634±0.024</t>
  </si>
  <si>
    <t>0.341±0.012</t>
  </si>
  <si>
    <t>0.861±0.005</t>
  </si>
  <si>
    <t>0.859±0.004</t>
  </si>
  <si>
    <t>0.8±0.006</t>
  </si>
  <si>
    <t>0.741±0.012</t>
  </si>
  <si>
    <t>0.285±0.048</t>
  </si>
  <si>
    <t>0.614±0.01</t>
  </si>
  <si>
    <t>0.63±0.006</t>
  </si>
  <si>
    <t>0.361±0.019</t>
  </si>
  <si>
    <t>0.126±0.007</t>
  </si>
  <si>
    <t>0.431±0.079</t>
  </si>
  <si>
    <t>0.579±0.018</t>
  </si>
  <si>
    <t>0.444±0.012</t>
  </si>
  <si>
    <t>0.798±0.011</t>
  </si>
  <si>
    <t>0.851±0.004</t>
  </si>
  <si>
    <t>0.416±0.076</t>
  </si>
  <si>
    <t>0.439±0.01</t>
  </si>
  <si>
    <t>0.439±0.007</t>
  </si>
  <si>
    <t>0.893±0.005</t>
  </si>
  <si>
    <t>0.802±0.802</t>
  </si>
  <si>
    <t>0.761±0.008</t>
  </si>
  <si>
    <t>0.261±0.019</t>
  </si>
  <si>
    <t>0.56±0.026</t>
  </si>
  <si>
    <t>0.711±0.007</t>
  </si>
  <si>
    <t>0.764±0.007</t>
  </si>
  <si>
    <t>0.752±0.007</t>
  </si>
  <si>
    <t>0.142±0.01</t>
  </si>
  <si>
    <t>0.716±0.716</t>
  </si>
  <si>
    <t>0.316±0.316</t>
  </si>
  <si>
    <t>0.808±0.007</t>
  </si>
  <si>
    <t>0.69±0.006</t>
  </si>
  <si>
    <t>0.451±0.022</t>
  </si>
  <si>
    <t>0.175±0.005</t>
  </si>
  <si>
    <t>0.337±0.078</t>
  </si>
  <si>
    <t>0.862±0.011</t>
  </si>
  <si>
    <t>0.662±0.005</t>
  </si>
  <si>
    <t>0.908±0.004</t>
  </si>
  <si>
    <t>0.086±0.006</t>
  </si>
  <si>
    <t>0.732±0.008</t>
  </si>
  <si>
    <t>0.925±0.003</t>
  </si>
  <si>
    <t>0.792±0.007</t>
  </si>
  <si>
    <t>0.57±0.01</t>
  </si>
  <si>
    <t>0.706±0.011</t>
  </si>
  <si>
    <t>0.234±0.034</t>
  </si>
  <si>
    <t>0.521±0.014</t>
  </si>
  <si>
    <t>0.835±0.005</t>
  </si>
  <si>
    <t>0.557±0.006</t>
  </si>
  <si>
    <t>0.669±0.007</t>
  </si>
  <si>
    <t>0.915±0.003</t>
  </si>
  <si>
    <t>0.63±0.022</t>
  </si>
  <si>
    <t>0.377±0.005</t>
  </si>
  <si>
    <t>0.198±0.012</t>
  </si>
  <si>
    <t>0.651±0.004</t>
  </si>
  <si>
    <t>0.281±0.017</t>
  </si>
  <si>
    <t>0.658±0.026</t>
  </si>
  <si>
    <t>0.742±0.013</t>
  </si>
  <si>
    <t>0.373±0.067</t>
  </si>
  <si>
    <t>0.584±0.015</t>
  </si>
  <si>
    <t>0.886±0.005</t>
  </si>
  <si>
    <t>0.257±0.028</t>
  </si>
  <si>
    <t>0.416±0.018</t>
  </si>
  <si>
    <t>0.59±0.013</t>
  </si>
  <si>
    <t>0.935±0.005</t>
  </si>
  <si>
    <t>0.359±0.287</t>
  </si>
  <si>
    <t>0.179±0.015</t>
  </si>
  <si>
    <t>0.518±0.022</t>
  </si>
  <si>
    <t>0.809±0.009</t>
  </si>
  <si>
    <t>0.784±0.005</t>
  </si>
  <si>
    <t>0.152±0.009</t>
  </si>
  <si>
    <t>0.458±0.014</t>
  </si>
  <si>
    <t>0.883±0.006</t>
  </si>
  <si>
    <t>0.848±0.005</t>
  </si>
  <si>
    <t>0.774±0.006</t>
  </si>
  <si>
    <t>0.763±0.021</t>
  </si>
  <si>
    <t>0.86±0.035</t>
  </si>
  <si>
    <t>0.807±0.014</t>
  </si>
  <si>
    <t>0.794±0.009</t>
  </si>
  <si>
    <t>0.853±0.005</t>
  </si>
  <si>
    <t>0.55±0.041</t>
  </si>
  <si>
    <t>0.052±0.004</t>
  </si>
  <si>
    <t>0.675±0.017</t>
  </si>
  <si>
    <t>0.789±0.789</t>
  </si>
  <si>
    <t>0.805±0.012</t>
  </si>
  <si>
    <t>0.604±0.072</t>
  </si>
  <si>
    <t>0.856±0.01</t>
  </si>
  <si>
    <t>0.633±0.023</t>
  </si>
  <si>
    <t>0.644±0.052</t>
  </si>
  <si>
    <t>0.429±0.006</t>
  </si>
  <si>
    <t>0.689±0.689</t>
  </si>
  <si>
    <t>0.783±0.011</t>
  </si>
  <si>
    <t>0.781±0.014</t>
  </si>
  <si>
    <t>0.686±0.017</t>
  </si>
  <si>
    <t>0.568±0.034</t>
  </si>
  <si>
    <t>0.457±0.007</t>
  </si>
  <si>
    <t>0.939±0.939</t>
  </si>
  <si>
    <t>0.857±0.005</t>
  </si>
  <si>
    <t>0.384±0.022</t>
  </si>
  <si>
    <t>0.849±0.007</t>
  </si>
  <si>
    <t>0.597±0.034</t>
  </si>
  <si>
    <t>0.481±0.015</t>
  </si>
  <si>
    <t>0.565±0.014</t>
  </si>
  <si>
    <t>0.858±0.01</t>
  </si>
  <si>
    <t>0.837±0.14</t>
  </si>
  <si>
    <t>0.659±0.025</t>
  </si>
  <si>
    <t>0.309±0.014</t>
  </si>
  <si>
    <t>0.775±0.775</t>
  </si>
  <si>
    <t>0.885±0.004</t>
  </si>
  <si>
    <t>0.152±0.005</t>
  </si>
  <si>
    <t>0.819±0.024</t>
  </si>
  <si>
    <t>0.433±0.005</t>
  </si>
  <si>
    <t>0.07±0.004</t>
  </si>
  <si>
    <t>0.614±0.007</t>
  </si>
  <si>
    <t>0.693±0.008</t>
  </si>
  <si>
    <t>0.348±0.018</t>
  </si>
  <si>
    <t>0.867±0.004</t>
  </si>
  <si>
    <t>0.144±0.004</t>
  </si>
  <si>
    <t>0.076±0.002</t>
  </si>
  <si>
    <t>0.722±0.01</t>
  </si>
  <si>
    <t>0.686±0.011</t>
  </si>
  <si>
    <t>0.803±0.007</t>
  </si>
  <si>
    <t>0.73±0.011</t>
  </si>
  <si>
    <t>0.122±0.005</t>
  </si>
  <si>
    <t>0.384±0.01</t>
  </si>
  <si>
    <t>0.61±0.042</t>
  </si>
  <si>
    <t>0.473±0.015</t>
  </si>
  <si>
    <t>0.108±0.108</t>
  </si>
  <si>
    <t>0.174±0.012</t>
  </si>
  <si>
    <t>0.516±0.017</t>
  </si>
  <si>
    <t>0.814±0.022</t>
  </si>
  <si>
    <t>0.362±0.01</t>
  </si>
  <si>
    <t>0.798±0.02</t>
  </si>
  <si>
    <t>0.605±0.023</t>
  </si>
  <si>
    <t>0.34±0.016</t>
  </si>
  <si>
    <t>0.765±0.018</t>
  </si>
  <si>
    <t>0.735±0.013</t>
  </si>
  <si>
    <t>0.685±0.02</t>
  </si>
  <si>
    <t>0.914±0.005</t>
  </si>
  <si>
    <t>0.858±0.003</t>
  </si>
  <si>
    <t>0.516±0.022</t>
  </si>
  <si>
    <t>0.51±0.04</t>
  </si>
  <si>
    <t>0.373±0.019</t>
  </si>
  <si>
    <t>0.39±0.011</t>
  </si>
  <si>
    <t>0.268±0.014</t>
  </si>
  <si>
    <t>0.7±0.023</t>
  </si>
  <si>
    <t>0.594±0.007</t>
  </si>
  <si>
    <t>0.122±0.004</t>
  </si>
  <si>
    <t>0.534±0.069</t>
  </si>
  <si>
    <t>0.653±0.013</t>
  </si>
  <si>
    <t>0.542±0.047</t>
  </si>
  <si>
    <t>0.444±0.014</t>
  </si>
  <si>
    <t>0.622±0.009</t>
  </si>
  <si>
    <t>0.508±0.035</t>
  </si>
  <si>
    <t>0.251±0.033</t>
  </si>
  <si>
    <t>0.838±0.006</t>
  </si>
  <si>
    <t>0.157±0.012</t>
  </si>
  <si>
    <t>0.235±0.039</t>
  </si>
  <si>
    <t>0.827±0.014</t>
  </si>
  <si>
    <t>0.156±0.004</t>
  </si>
  <si>
    <t>0.078±0.003</t>
  </si>
  <si>
    <t>0.523±0.048</t>
  </si>
  <si>
    <t>0.556±0.033</t>
  </si>
  <si>
    <t>0.046±0.002</t>
  </si>
  <si>
    <t>0.219±0.008</t>
  </si>
  <si>
    <t>0.291±0.011</t>
  </si>
  <si>
    <t>0.721±0.012</t>
  </si>
  <si>
    <t>0.761±0.005</t>
  </si>
  <si>
    <t>0.67±0.013</t>
  </si>
  <si>
    <t>0.974±0.002</t>
  </si>
  <si>
    <t>0.088±0.002</t>
  </si>
  <si>
    <t>0.336±0.01</t>
  </si>
  <si>
    <t>0.736±0.012</t>
  </si>
  <si>
    <t>0.294±0.016</t>
  </si>
  <si>
    <t>0.853±0.028</t>
  </si>
  <si>
    <t>0.014±0.001</t>
  </si>
  <si>
    <t>0.081±0.006</t>
  </si>
  <si>
    <t>0.832±0.006</t>
  </si>
  <si>
    <t>0.961±0.004</t>
  </si>
  <si>
    <t>0.629±0.06</t>
  </si>
  <si>
    <t>0.183±0.013</t>
  </si>
  <si>
    <t>0.509±0.011</t>
  </si>
  <si>
    <t>0.347±0.017</t>
  </si>
  <si>
    <t>0.06±0.002</t>
  </si>
  <si>
    <t>0.36±0.009</t>
  </si>
  <si>
    <t>0.555±0.044</t>
  </si>
  <si>
    <t>0.527±0.02</t>
  </si>
  <si>
    <t>0.452±0.018</t>
  </si>
  <si>
    <t>0.821±0.007</t>
  </si>
  <si>
    <t>0.59±0.057</t>
  </si>
  <si>
    <t>0.772±0.042</t>
  </si>
  <si>
    <t>0.716±0.005</t>
  </si>
  <si>
    <t>0.646±0.032</t>
  </si>
  <si>
    <t>0.077±0.004</t>
  </si>
  <si>
    <t>0.47±0.021</t>
  </si>
  <si>
    <t>0.062±0.003</t>
  </si>
  <si>
    <t>0.67±0.022</t>
  </si>
  <si>
    <t>0.812±0.023</t>
  </si>
  <si>
    <t>0.643±0.032</t>
  </si>
  <si>
    <t>0.651±0.02</t>
  </si>
  <si>
    <t>0.513±0.036</t>
  </si>
  <si>
    <t>0.537±0.039</t>
  </si>
  <si>
    <t>0.193±0.014</t>
  </si>
  <si>
    <t>0.487±0.021</t>
  </si>
  <si>
    <t>0.225±0.01</t>
  </si>
  <si>
    <t>0.056±0.009</t>
  </si>
  <si>
    <t>0.112±0.004</t>
  </si>
  <si>
    <t>0.737±0.022</t>
  </si>
  <si>
    <t>0.856±0.007</t>
  </si>
  <si>
    <t>0.654±0.042</t>
  </si>
  <si>
    <t>0.078±0.006</t>
  </si>
  <si>
    <t>0.976±0.001</t>
  </si>
  <si>
    <t>0.482±0.048</t>
  </si>
  <si>
    <t>0.792±0.01</t>
  </si>
  <si>
    <t>0.502±0.035</t>
  </si>
  <si>
    <t>0.298±0.01</t>
  </si>
  <si>
    <t>0.492±0.023</t>
  </si>
  <si>
    <t>0.013±0.013</t>
  </si>
  <si>
    <t>0.102±0.005</t>
  </si>
  <si>
    <t>0.134±0.005</t>
  </si>
  <si>
    <t>0.125±0.01</t>
  </si>
  <si>
    <t>0.323±0.015</t>
  </si>
  <si>
    <t>0.018±0.001</t>
  </si>
  <si>
    <t>0.891±0.003</t>
  </si>
  <si>
    <t>0.269±0.027</t>
  </si>
  <si>
    <t>0.045±0.002</t>
  </si>
  <si>
    <t>0.721±0.721</t>
  </si>
  <si>
    <t>0.438±0.043</t>
  </si>
  <si>
    <t>0.588±0.008</t>
  </si>
  <si>
    <t>0.083±0.006</t>
  </si>
  <si>
    <t>0.507±0.004</t>
  </si>
  <si>
    <t>0.607±0.01</t>
  </si>
  <si>
    <t>0.106±0.004</t>
  </si>
  <si>
    <t>0.838±0.01</t>
  </si>
  <si>
    <t>0.15±0.006</t>
  </si>
  <si>
    <t>0.034±0.002</t>
  </si>
  <si>
    <t>0.28±0.007</t>
  </si>
  <si>
    <t>0.658±0.036</t>
  </si>
  <si>
    <t>0.12±0.005</t>
  </si>
  <si>
    <t>0.074±0.002</t>
  </si>
  <si>
    <t>0.779±0.014</t>
  </si>
  <si>
    <t>0.065±0.003</t>
  </si>
  <si>
    <t>0.731±0.014</t>
  </si>
  <si>
    <t>0.128±0.004</t>
  </si>
  <si>
    <t>0.058±0.004</t>
  </si>
  <si>
    <t>0.492±0.041</t>
  </si>
  <si>
    <t>0.263±0.01</t>
  </si>
  <si>
    <t>0.33±0.008</t>
  </si>
  <si>
    <t>0.528±0.528</t>
  </si>
  <si>
    <t>0.411±0.045</t>
  </si>
  <si>
    <t>0.154±0.002</t>
  </si>
  <si>
    <t>0.105±0.017</t>
  </si>
  <si>
    <t>0.072±0.003</t>
  </si>
  <si>
    <t>0.808±0.01</t>
  </si>
  <si>
    <t>0.21±0.21</t>
  </si>
  <si>
    <t>0.759±0.042</t>
  </si>
  <si>
    <t>0.249±0.013</t>
  </si>
  <si>
    <t>0.673±0.009</t>
  </si>
  <si>
    <t>0.633±0.032</t>
  </si>
  <si>
    <t>0.085±0.005</t>
  </si>
  <si>
    <t>0.107±0.004</t>
  </si>
  <si>
    <t>0.046±0.003</t>
  </si>
  <si>
    <t>0.503±0.004</t>
  </si>
  <si>
    <t>0.699±0.014</t>
  </si>
  <si>
    <t>0.217±0.016</t>
  </si>
  <si>
    <t>0.776±0.017</t>
  </si>
  <si>
    <t>0.634±0.634</t>
  </si>
  <si>
    <t>0.031±0.001</t>
  </si>
  <si>
    <t>0.709±0.034</t>
  </si>
  <si>
    <t>0.126±0.004</t>
  </si>
  <si>
    <t>0.243±0.005</t>
  </si>
  <si>
    <t>0.789±0.01</t>
  </si>
  <si>
    <t>0.717±0.005</t>
  </si>
  <si>
    <t>0.796±0.007</t>
  </si>
  <si>
    <t>0.066±0.002</t>
  </si>
  <si>
    <t>0.114±0.007</t>
  </si>
  <si>
    <t>0.134±0.012</t>
  </si>
  <si>
    <t>0.684±0.015</t>
  </si>
  <si>
    <t>0.096±0.003</t>
  </si>
  <si>
    <t>0.725±0.041</t>
  </si>
  <si>
    <t>0.323±0.007</t>
  </si>
  <si>
    <t>0.864±0.864</t>
  </si>
  <si>
    <t>0.023±0.002</t>
  </si>
  <si>
    <t>0.626±0.011</t>
  </si>
  <si>
    <t>0.115±0.002</t>
  </si>
  <si>
    <t>0.763±0.009</t>
  </si>
  <si>
    <t>0.731±0.06</t>
  </si>
  <si>
    <t>0.089±0.007</t>
  </si>
  <si>
    <t>0.694±0.694</t>
  </si>
  <si>
    <t>0.057±0.003</t>
  </si>
  <si>
    <t>0.841±0.005</t>
  </si>
  <si>
    <t>0.831±0.006</t>
  </si>
  <si>
    <t>0.547±0.011</t>
  </si>
  <si>
    <t>0.846±0.007</t>
  </si>
  <si>
    <t>0.472±0.011</t>
  </si>
  <si>
    <t>0.446±0.071</t>
  </si>
  <si>
    <t>0.181±0.006</t>
  </si>
  <si>
    <t>0.069±0.004</t>
  </si>
  <si>
    <t>0.33±0.026</t>
  </si>
  <si>
    <t>0.136±0.005</t>
  </si>
  <si>
    <t>0.742±0.033</t>
  </si>
  <si>
    <t>0.552±0.049</t>
  </si>
  <si>
    <t>0.815±0.005</t>
  </si>
  <si>
    <t>0.72±0.02</t>
  </si>
  <si>
    <t>0.758±0.026</t>
  </si>
  <si>
    <t>0.709±0.029</t>
  </si>
  <si>
    <t>0.659±0.007</t>
  </si>
  <si>
    <t>0.339±0.009</t>
  </si>
  <si>
    <t>0.856±0.856</t>
  </si>
  <si>
    <t>0.423±0.012</t>
  </si>
  <si>
    <t>0.035±0.002</t>
  </si>
  <si>
    <t>0.912±0.004</t>
  </si>
  <si>
    <t>0.556±0.068</t>
  </si>
  <si>
    <t>0.051±0.002</t>
  </si>
  <si>
    <t>0.068±0.003</t>
  </si>
  <si>
    <t>0.88±0.005</t>
  </si>
  <si>
    <t>0.556±0.008</t>
  </si>
  <si>
    <t>0.681±0.018</t>
  </si>
  <si>
    <t>0.061±0.002</t>
  </si>
  <si>
    <t>0.343±0.015</t>
  </si>
  <si>
    <t>0.077±0.002</t>
  </si>
  <si>
    <t>0.534±0.023</t>
  </si>
  <si>
    <t>0.882±0.006</t>
  </si>
  <si>
    <t>0.714±0.013</t>
  </si>
  <si>
    <t>0.674±0.005</t>
  </si>
  <si>
    <t>0.268±0.012</t>
  </si>
  <si>
    <t>0.118±0.004</t>
  </si>
  <si>
    <t>0.504±0.013</t>
  </si>
  <si>
    <t>0.842±0.008</t>
  </si>
  <si>
    <t>0.769±0.013</t>
  </si>
  <si>
    <t>0.658±0.045</t>
  </si>
  <si>
    <t>0.418±0.011</t>
  </si>
  <si>
    <t>0.72±0.013</t>
  </si>
  <si>
    <t>0.585±0.021</t>
  </si>
  <si>
    <t>0.757±0.007</t>
  </si>
  <si>
    <t>0.714±0.062</t>
  </si>
  <si>
    <t>0.03±0.002</t>
  </si>
  <si>
    <t>0.082±0.005</t>
  </si>
  <si>
    <t>0.139±0.004</t>
  </si>
  <si>
    <t>0.861±0.011</t>
  </si>
  <si>
    <t>0.516±0.516</t>
  </si>
  <si>
    <t>0.713±0.007</t>
  </si>
  <si>
    <t>0.032±0.002</t>
  </si>
  <si>
    <t>0.081±0.003</t>
  </si>
  <si>
    <t>0.569±0.052</t>
  </si>
  <si>
    <t>0.723±0.01</t>
  </si>
  <si>
    <t>0.453±0.004</t>
  </si>
  <si>
    <t>0.76±0.009</t>
  </si>
  <si>
    <t>0.335±0.01</t>
  </si>
  <si>
    <t>0.835±0.032</t>
  </si>
  <si>
    <t>0.064±0.001</t>
  </si>
  <si>
    <t>0.076±0.004</t>
  </si>
  <si>
    <t>0.765±0.022</t>
  </si>
  <si>
    <t>0.147±0.01</t>
  </si>
  <si>
    <t>0.872±0.005</t>
  </si>
  <si>
    <t>0.486±0.018</t>
  </si>
  <si>
    <t>0.501±0.022</t>
  </si>
  <si>
    <t>0.123±0.003</t>
  </si>
  <si>
    <t>0.658±0.007</t>
  </si>
  <si>
    <t>0.762±0.024</t>
  </si>
  <si>
    <t>0.781±0.03</t>
  </si>
  <si>
    <t>0.292±0.007</t>
  </si>
  <si>
    <t>0.131±0.004</t>
  </si>
  <si>
    <t>0.823±0.029</t>
  </si>
  <si>
    <t>0.016±0.001</t>
  </si>
  <si>
    <t>0.043±0.043</t>
  </si>
  <si>
    <t>0.858±0.005</t>
  </si>
  <si>
    <t>0.277±0.017</t>
  </si>
  <si>
    <t>0.603±0.009</t>
  </si>
  <si>
    <t>0.637±0.015</t>
  </si>
  <si>
    <t>0.895±0.004</t>
  </si>
  <si>
    <t>0.842±0.007</t>
  </si>
  <si>
    <t>0.739±0.061</t>
  </si>
  <si>
    <t>0.132±0.003</t>
  </si>
  <si>
    <t>0.607±0.014</t>
  </si>
  <si>
    <t>0.326±0.029</t>
  </si>
  <si>
    <t>0.788±0.014</t>
  </si>
  <si>
    <t>0.173±0.012</t>
  </si>
  <si>
    <t>0.873±0.005</t>
  </si>
  <si>
    <t>0.803±0.009</t>
  </si>
  <si>
    <t>0.1±0.014</t>
  </si>
  <si>
    <t>0.22±0.016</t>
  </si>
  <si>
    <t>0.039±0.002</t>
  </si>
  <si>
    <t>0.625±0.01</t>
  </si>
  <si>
    <t>0.403±0.01</t>
  </si>
  <si>
    <t>0.385±0.01</t>
  </si>
  <si>
    <t>0.674±0.009</t>
  </si>
  <si>
    <t>0.749±0.008</t>
  </si>
  <si>
    <t>0.281±0.005</t>
  </si>
  <si>
    <t>0.859±0.009</t>
  </si>
  <si>
    <t>0.114±0.003</t>
  </si>
  <si>
    <t>0.075±0.004</t>
  </si>
  <si>
    <t>0.06±0.003</t>
  </si>
  <si>
    <t>0.489±0.038</t>
  </si>
  <si>
    <t>0.636±0.007</t>
  </si>
  <si>
    <t>0.73±0.056</t>
  </si>
  <si>
    <t>0.289±0.016</t>
  </si>
  <si>
    <t>0.019±0.002</t>
  </si>
  <si>
    <t>0.156±0.006</t>
  </si>
  <si>
    <t>0.835±0.012</t>
  </si>
  <si>
    <t>0.633±0.011</t>
  </si>
  <si>
    <t>0.051±0.003</t>
  </si>
  <si>
    <t>0.334±0.02</t>
  </si>
  <si>
    <t>0.099±0.006</t>
  </si>
  <si>
    <t>0.505±0.012</t>
  </si>
  <si>
    <t>0.073±0.004</t>
  </si>
  <si>
    <t>0.029±0.002</t>
  </si>
  <si>
    <t>0.618±0.003</t>
  </si>
  <si>
    <t>0.084±0.006</t>
  </si>
  <si>
    <t>0.019±0.006</t>
  </si>
  <si>
    <t>0.823±0.007</t>
  </si>
  <si>
    <t>0.097±0.005</t>
  </si>
  <si>
    <t>0.019±0.001</t>
  </si>
  <si>
    <t>0.07±0.002</t>
  </si>
  <si>
    <t>0.274±0.029</t>
  </si>
  <si>
    <t>0.085±0.008</t>
  </si>
  <si>
    <t>0.049±0.001</t>
  </si>
  <si>
    <t>0.154±0.006</t>
  </si>
  <si>
    <t>0.041±0.01</t>
  </si>
  <si>
    <t>0.125±0.003</t>
  </si>
  <si>
    <t>0.461±0.012</t>
  </si>
  <si>
    <t>0.913±0.008</t>
  </si>
  <si>
    <t>0.764±0.035</t>
  </si>
  <si>
    <t>0.591±0.023</t>
  </si>
  <si>
    <t>0.611±0.016</t>
  </si>
  <si>
    <t>0.106±0.006</t>
  </si>
  <si>
    <t>0.015±0.001</t>
  </si>
  <si>
    <t>0.403±0.034</t>
  </si>
  <si>
    <t>0.845±0.026</t>
  </si>
  <si>
    <t>0.253±0.009</t>
  </si>
  <si>
    <t>0.095±0.03</t>
  </si>
  <si>
    <t>0.494±0.016</t>
  </si>
  <si>
    <t>0.399±0.019</t>
  </si>
  <si>
    <t>0.593±0.014</t>
  </si>
  <si>
    <t>0.66±0.018</t>
  </si>
  <si>
    <t>0.403±0.006</t>
  </si>
  <si>
    <t>0.406±0.007</t>
  </si>
  <si>
    <t>0.292±0.015</t>
  </si>
  <si>
    <t>0.743±0.011</t>
  </si>
  <si>
    <t>0.75±0.013</t>
  </si>
  <si>
    <t>0.104±0.003</t>
  </si>
  <si>
    <t>0.174±0.003</t>
  </si>
  <si>
    <t>0.801±0.011</t>
  </si>
  <si>
    <t>0.725±0.045</t>
  </si>
  <si>
    <t>0.621±0.009</t>
  </si>
  <si>
    <t>0.529±0.075</t>
  </si>
  <si>
    <t>0.646±0.01</t>
  </si>
  <si>
    <t>0.133±0.014</t>
  </si>
  <si>
    <t>0.671±0.011</t>
  </si>
  <si>
    <t>0.483±0.034</t>
  </si>
  <si>
    <t>0.112±0.017</t>
  </si>
  <si>
    <t>0.799±0.016</t>
  </si>
  <si>
    <t>0.408±0.018</t>
  </si>
  <si>
    <t>0.053±0.002</t>
  </si>
  <si>
    <t>0.072±0.002</t>
  </si>
  <si>
    <t>0.024±0.001</t>
  </si>
  <si>
    <t>0.838±0.007</t>
  </si>
  <si>
    <t>0.054±0.003</t>
  </si>
  <si>
    <t>0.093±0.005</t>
  </si>
  <si>
    <t>0.687±0.013</t>
  </si>
  <si>
    <t>0.826±0.007</t>
  </si>
  <si>
    <t>0.063±0.005</t>
  </si>
  <si>
    <t>0.076±0.003</t>
  </si>
  <si>
    <t>0.855±0.005</t>
  </si>
  <si>
    <t>0.841±0.003</t>
  </si>
  <si>
    <t>0.059±0.004</t>
  </si>
  <si>
    <t>0.738±0.738</t>
  </si>
  <si>
    <t>0.268±0.019</t>
  </si>
  <si>
    <t>0.009±0.001</t>
  </si>
  <si>
    <t>0.739±0.008</t>
  </si>
  <si>
    <t>0.196±0.005</t>
  </si>
  <si>
    <t>0.118±0.002</t>
  </si>
  <si>
    <t>0.105±0.005</t>
  </si>
  <si>
    <t>0.078±0.005</t>
  </si>
  <si>
    <t>0.018±0.002</t>
  </si>
  <si>
    <t>0.078±0.004</t>
  </si>
  <si>
    <t>0.743±0.007</t>
  </si>
  <si>
    <t>0.691±0.045</t>
  </si>
  <si>
    <t>0.858±0.009</t>
  </si>
  <si>
    <t>0.054±0.002</t>
  </si>
  <si>
    <t>0.574±0.015</t>
  </si>
  <si>
    <t>0.095±0.005</t>
  </si>
  <si>
    <t>0.093±0.007</t>
  </si>
  <si>
    <t>0.417±0.025</t>
  </si>
  <si>
    <t>0.5±0.012</t>
  </si>
  <si>
    <t>0.51±0.072</t>
  </si>
  <si>
    <t>0.328±0.048</t>
  </si>
  <si>
    <t>0.479±0.047</t>
  </si>
  <si>
    <t>0.011±0.001</t>
  </si>
  <si>
    <t>0.04±0.004</t>
  </si>
  <si>
    <t>0.824±0.028</t>
  </si>
  <si>
    <t>0.031±0.002</t>
  </si>
  <si>
    <t>0.052±0.003</t>
  </si>
  <si>
    <t>0.581±0.016</t>
  </si>
  <si>
    <t>0.053±0.003</t>
  </si>
  <si>
    <t>0.199±0.009</t>
  </si>
  <si>
    <t>0.418±0.08</t>
  </si>
  <si>
    <t>0.062±0.062</t>
  </si>
  <si>
    <t>0.872±0.01</t>
  </si>
  <si>
    <t>0.764±0.019</t>
  </si>
  <si>
    <t>0.222±0.012</t>
  </si>
  <si>
    <t>0.068±0.002</t>
  </si>
  <si>
    <t>0.291±0.012</t>
  </si>
  <si>
    <t>0.23±0.02</t>
  </si>
  <si>
    <t>0.774±0.081</t>
  </si>
  <si>
    <t>0.09±0.005</t>
  </si>
  <si>
    <t>0.384±0.019</t>
  </si>
  <si>
    <t>0.463±0.016</t>
  </si>
  <si>
    <t>0.773±0.019</t>
  </si>
  <si>
    <t>0.128±0.005</t>
  </si>
  <si>
    <t>0.864±0.005</t>
  </si>
  <si>
    <t>0.633±0.039</t>
  </si>
  <si>
    <t>0.079±0.002</t>
  </si>
  <si>
    <t>0.034±0.001</t>
  </si>
  <si>
    <t>0.089±0.003</t>
  </si>
  <si>
    <t>0.041±0.002</t>
  </si>
  <si>
    <t>0.042±0.002</t>
  </si>
  <si>
    <t>0.025±0.002</t>
  </si>
  <si>
    <t>0.12±0.003</t>
  </si>
  <si>
    <t>0.534±0.018</t>
  </si>
  <si>
    <t>0.338±0.006</t>
  </si>
  <si>
    <t>0.827±0.019</t>
  </si>
  <si>
    <t>0.863±0.003</t>
  </si>
  <si>
    <t>0.83±0.01</t>
  </si>
  <si>
    <t>0.032±0.001</t>
  </si>
  <si>
    <t>0.202±0.008</t>
  </si>
  <si>
    <t>0.68±0.021</t>
  </si>
  <si>
    <t>0.281±0.01</t>
  </si>
  <si>
    <t>0.842±0.006</t>
  </si>
  <si>
    <t>0.1±0.003</t>
  </si>
  <si>
    <t>0.471±0.007</t>
  </si>
  <si>
    <t>0.402±0.007</t>
  </si>
  <si>
    <t>0.602±0.016</t>
  </si>
  <si>
    <t>0.163±0.003</t>
  </si>
  <si>
    <t>0.696±0.006</t>
  </si>
  <si>
    <t>0.01±0.001</t>
  </si>
  <si>
    <t>0.458±0.022</t>
  </si>
  <si>
    <t>0.584±0.041</t>
  </si>
  <si>
    <t>0.748±0.021</t>
  </si>
  <si>
    <t>0.023±0.001</t>
  </si>
  <si>
    <t>0.106±0.003</t>
  </si>
  <si>
    <t>0.529±0.529</t>
  </si>
  <si>
    <t>0.588±0.018</t>
  </si>
  <si>
    <t>0.164±0.004</t>
  </si>
  <si>
    <t>0.741±0.011</t>
  </si>
  <si>
    <t>0.101±0.002</t>
  </si>
  <si>
    <t>0.658±0.035</t>
  </si>
  <si>
    <t>0.438±0.01</t>
  </si>
  <si>
    <t>0.666±0.022</t>
  </si>
  <si>
    <t>0.587±0.013</t>
  </si>
  <si>
    <t>0.088±0.006</t>
  </si>
  <si>
    <t>0.655±0.02</t>
  </si>
  <si>
    <t>0.829±0.007</t>
  </si>
  <si>
    <t>0.285±0.016</t>
  </si>
  <si>
    <t>0.478±0.017</t>
  </si>
  <si>
    <t>0.079±0.006</t>
  </si>
  <si>
    <t>0.145±0.004</t>
  </si>
  <si>
    <t>0.071±0.004</t>
  </si>
  <si>
    <t>0.06±0.004</t>
  </si>
  <si>
    <t>0.147±0.005</t>
  </si>
  <si>
    <t>0.087±0.005</t>
  </si>
  <si>
    <t>0.074±0.003</t>
  </si>
  <si>
    <t>0.619±0.029</t>
  </si>
  <si>
    <t>0.04±0.002</t>
  </si>
  <si>
    <t>0.567±0.022</t>
  </si>
  <si>
    <t>0.065±0.006</t>
  </si>
  <si>
    <t>0.111±0.002</t>
  </si>
  <si>
    <t>0.886±0.01</t>
  </si>
  <si>
    <t>0.212±0.012</t>
  </si>
  <si>
    <t>0.075±0.003</t>
  </si>
  <si>
    <t>0.567±0.038</t>
  </si>
  <si>
    <t>0.867±0.007</t>
  </si>
  <si>
    <t>0.672±0.017</t>
  </si>
  <si>
    <t>0.076±0.011</t>
  </si>
  <si>
    <t>0.107±0.107</t>
  </si>
  <si>
    <t>0.134±0.006</t>
  </si>
  <si>
    <t>0.037±0.002</t>
  </si>
  <si>
    <t>0.431±0.023</t>
  </si>
  <si>
    <t>0.087±0.004</t>
  </si>
  <si>
    <t>0.856±0.005</t>
  </si>
  <si>
    <t>0.632±0.017</t>
  </si>
  <si>
    <t>0.812±0.011</t>
  </si>
  <si>
    <t>0.781±0.038</t>
  </si>
  <si>
    <t>0.041±0.003</t>
  </si>
  <si>
    <t>0.086±0.002</t>
  </si>
  <si>
    <t>0.88±0.008</t>
  </si>
  <si>
    <t>0.693±0.062</t>
  </si>
  <si>
    <t>0.149±0.006</t>
  </si>
  <si>
    <t>0.702±0.012</t>
  </si>
  <si>
    <t>0.685±0.019</t>
  </si>
  <si>
    <t>0.728±0.009</t>
  </si>
  <si>
    <t>0.036±0.002</t>
  </si>
  <si>
    <t>0.672±0.013</t>
  </si>
  <si>
    <t>0.156±0.156</t>
  </si>
  <si>
    <t>0.666±0.01</t>
  </si>
  <si>
    <t>0.46±0.006</t>
  </si>
  <si>
    <t>0.099±0.005</t>
  </si>
  <si>
    <t>0.685±0.012</t>
  </si>
  <si>
    <t>0.653±0.014</t>
  </si>
  <si>
    <t>0.575±0.018</t>
  </si>
  <si>
    <t>0.109±0.005</t>
  </si>
  <si>
    <t>0.077±0.003</t>
  </si>
  <si>
    <t>0.111±0.007</t>
  </si>
  <si>
    <t>0.038±0.003</t>
  </si>
  <si>
    <t>0.006±0.001</t>
  </si>
  <si>
    <t>0.122±0.006</t>
  </si>
  <si>
    <t>0.564±0.014</t>
  </si>
  <si>
    <t>0.047±0.004</t>
  </si>
  <si>
    <t>0.66±0.03</t>
  </si>
  <si>
    <t>0.831±0.007</t>
  </si>
  <si>
    <t>0.613±0.011</t>
  </si>
  <si>
    <t>0.493±0.011</t>
  </si>
  <si>
    <t>0.05±0.003</t>
  </si>
  <si>
    <t>0.619±0.025</t>
  </si>
  <si>
    <t>0.807±0.039</t>
  </si>
  <si>
    <t>0.788±0.039</t>
  </si>
  <si>
    <t>0.33±0.018</t>
  </si>
  <si>
    <t>0.558±0.037</t>
  </si>
  <si>
    <t>0.823±0.015</t>
  </si>
  <si>
    <t>0.756±0.034</t>
  </si>
  <si>
    <t>0.591±0.024</t>
  </si>
  <si>
    <t>0.328±0.016</t>
  </si>
  <si>
    <t>0.761±0.01</t>
  </si>
  <si>
    <t>0.726±0.031</t>
  </si>
  <si>
    <t>0.627±0.01</t>
  </si>
  <si>
    <t>0.798±0.022</t>
  </si>
  <si>
    <t>0.503±0.022</t>
  </si>
  <si>
    <t>0.73±0.038</t>
  </si>
  <si>
    <t>0.22±0.01</t>
  </si>
  <si>
    <t>0.869±0.006</t>
  </si>
  <si>
    <t>0.826±0.016</t>
  </si>
  <si>
    <t>0.769±0.015</t>
  </si>
  <si>
    <t>0.793±0.024</t>
  </si>
  <si>
    <t>0.227±0.01</t>
  </si>
  <si>
    <t>0.539±0.017</t>
  </si>
  <si>
    <t>0.66±0.016</t>
  </si>
  <si>
    <t>0.659±0.012</t>
  </si>
  <si>
    <t>0.183±0.017</t>
  </si>
  <si>
    <t>0.874±0.006</t>
  </si>
  <si>
    <t>0.761±0.03</t>
  </si>
  <si>
    <t>0.408±0.012</t>
  </si>
  <si>
    <t>0.677±0.01</t>
  </si>
  <si>
    <t>0.912±0.014</t>
  </si>
  <si>
    <t>0.833±0.021</t>
  </si>
  <si>
    <t>0.615±0.022</t>
  </si>
  <si>
    <t>0.806±0.01</t>
  </si>
  <si>
    <t>0.7±0.068</t>
  </si>
  <si>
    <t>0.304±0.026</t>
  </si>
  <si>
    <t>0.371±0.026</t>
  </si>
  <si>
    <t>0.267±0.011</t>
  </si>
  <si>
    <t>0.656±0.008</t>
  </si>
  <si>
    <t>0.31±0.026</t>
  </si>
  <si>
    <t>0.411±0.015</t>
  </si>
  <si>
    <t>0.713±0.013</t>
  </si>
  <si>
    <t>0.415±0.018</t>
  </si>
  <si>
    <t>0.454±0.014</t>
  </si>
  <si>
    <t>0.28±0.017</t>
  </si>
  <si>
    <t>0.493±0.017</t>
  </si>
  <si>
    <t>0.605±0.014</t>
  </si>
  <si>
    <t>0.391±0.017</t>
  </si>
  <si>
    <t>0.106±0.014</t>
  </si>
  <si>
    <t>0.615±0.021</t>
  </si>
  <si>
    <t>0.765±0.016</t>
  </si>
  <si>
    <t>0.408±0.066</t>
  </si>
  <si>
    <t>0.27±0.022</t>
  </si>
  <si>
    <t>0.697±0.012</t>
  </si>
  <si>
    <t>0.663±0.01</t>
  </si>
  <si>
    <t>0.823±0.012</t>
  </si>
  <si>
    <t>0.917±0.014</t>
  </si>
  <si>
    <t>0.696±0.007</t>
  </si>
  <si>
    <t>0.275±0.011</t>
  </si>
  <si>
    <t>0.857±0.006</t>
  </si>
  <si>
    <t>0.74±0.005</t>
  </si>
  <si>
    <t>0.366±0.033</t>
  </si>
  <si>
    <t>0.257±0.02</t>
  </si>
  <si>
    <t>0.493±0.029</t>
  </si>
  <si>
    <t>0.353±0.025</t>
  </si>
  <si>
    <t>0.632±0.042</t>
  </si>
  <si>
    <t>0.354±0.018</t>
  </si>
  <si>
    <t>0.451±0.012</t>
  </si>
  <si>
    <t>0.441±0.019</t>
  </si>
  <si>
    <t>0.814±0.01</t>
  </si>
  <si>
    <t>0.785±0.008</t>
  </si>
  <si>
    <t>0.854±0.005</t>
  </si>
  <si>
    <t>0.452±0.011</t>
  </si>
  <si>
    <t>0.967±0.002</t>
  </si>
  <si>
    <t>0.578±0.071</t>
  </si>
  <si>
    <t>0.723±0.006</t>
  </si>
  <si>
    <t>0.533±0.01</t>
  </si>
  <si>
    <t>0.322±0.017</t>
  </si>
  <si>
    <t>0.812±0.002</t>
  </si>
  <si>
    <t>0.807±0.059</t>
  </si>
  <si>
    <t>0.399±0.027</t>
  </si>
  <si>
    <t>0.78±0.008</t>
  </si>
  <si>
    <t>0.772±0.044</t>
  </si>
  <si>
    <t>0.451±0.055</t>
  </si>
  <si>
    <t>0.381±0.03</t>
  </si>
  <si>
    <t>0.333±0.012</t>
  </si>
  <si>
    <t>0.473±0.021</t>
  </si>
  <si>
    <t>0.821±0.014</t>
  </si>
  <si>
    <t>0.707±0.014</t>
  </si>
  <si>
    <t>0.5±0.016</t>
  </si>
  <si>
    <t>0.77±0.013</t>
  </si>
  <si>
    <t>0.785±0.004</t>
  </si>
  <si>
    <t>0.058±0.002</t>
  </si>
  <si>
    <t>0.755±0.009</t>
  </si>
  <si>
    <t>0.656±0.023</t>
  </si>
  <si>
    <t>0.585±0.069</t>
  </si>
  <si>
    <t>0.668±0.008</t>
  </si>
  <si>
    <t>0.283±0.034</t>
  </si>
  <si>
    <t>0.634±0.009</t>
  </si>
  <si>
    <t>0.738±0.011</t>
  </si>
  <si>
    <t>0.35±0.02</t>
  </si>
  <si>
    <t>0.675±0.007</t>
  </si>
  <si>
    <t>0.401±0.012</t>
  </si>
  <si>
    <t>0.763±0.019</t>
  </si>
  <si>
    <t>0.911±0.012</t>
  </si>
  <si>
    <t>0.568±0.009</t>
  </si>
  <si>
    <t>0.432±0.017</t>
  </si>
  <si>
    <t>0.36±0.023</t>
  </si>
  <si>
    <t>0.635±0.011</t>
  </si>
  <si>
    <t>0.567±0.023</t>
  </si>
  <si>
    <t>0.666±0.012</t>
  </si>
  <si>
    <t>0.737±0.013</t>
  </si>
  <si>
    <t>0.49±0.014</t>
  </si>
  <si>
    <t>0.77±0.007</t>
  </si>
  <si>
    <t>0.773±0.008</t>
  </si>
  <si>
    <t>0.159±0.007</t>
  </si>
  <si>
    <t>0.596±0.021</t>
  </si>
  <si>
    <t>0.584±0.025</t>
  </si>
  <si>
    <t>0.82±0.006</t>
  </si>
  <si>
    <t>0.462±0.028</t>
  </si>
  <si>
    <t>0.89±0.006</t>
  </si>
  <si>
    <t>0.48±0.016</t>
  </si>
  <si>
    <t>0.408±0.023</t>
  </si>
  <si>
    <t>0.82±0.018</t>
  </si>
  <si>
    <t>0.421±0.013</t>
  </si>
  <si>
    <t>0.702±0.036</t>
  </si>
  <si>
    <t>0.113±0.008</t>
  </si>
  <si>
    <t>0.199±0.013</t>
  </si>
  <si>
    <t>0.756±0.024</t>
  </si>
  <si>
    <t>0.755±0.013</t>
  </si>
  <si>
    <t>0.957±0.005</t>
  </si>
  <si>
    <t>0.81±0.006</t>
  </si>
  <si>
    <t>0.146±0.007</t>
  </si>
  <si>
    <t>0.886±0.018</t>
  </si>
  <si>
    <t>0.644±0.016</t>
  </si>
  <si>
    <t>0.794±0.004</t>
  </si>
  <si>
    <t>0.763±0.011</t>
  </si>
  <si>
    <t>0.801±0.024</t>
  </si>
  <si>
    <t>0.532±0.026</t>
  </si>
  <si>
    <t>0.54±0.015</t>
  </si>
  <si>
    <t>0.751±0.013</t>
  </si>
  <si>
    <t>0.301±0.021</t>
  </si>
  <si>
    <t>0.331±0.023</t>
  </si>
  <si>
    <t>0.763±0.034</t>
  </si>
  <si>
    <t>0.293±0.021</t>
  </si>
  <si>
    <t>0.663±0.023</t>
  </si>
  <si>
    <t>0.791±0.043</t>
  </si>
  <si>
    <t>0.508±0.025</t>
  </si>
  <si>
    <t>0.674±0.04</t>
  </si>
  <si>
    <t>0.652±0.013</t>
  </si>
  <si>
    <t>0.437±0.017</t>
  </si>
  <si>
    <t>0.668±0.023</t>
  </si>
  <si>
    <t>0.673±0.016</t>
  </si>
  <si>
    <t>0.47±0.008</t>
  </si>
  <si>
    <t>0.413±0.048</t>
  </si>
  <si>
    <t>0.919±0.005</t>
  </si>
  <si>
    <t>0.643±0.015</t>
  </si>
  <si>
    <t>0.839±0.006</t>
  </si>
  <si>
    <t>0.853±0.04</t>
  </si>
  <si>
    <t>0.861±0.004</t>
  </si>
  <si>
    <t>0.305±0.015</t>
  </si>
  <si>
    <t>0.721±0.011</t>
  </si>
  <si>
    <t>0.828±0.01</t>
  </si>
  <si>
    <t>0.795±0.004</t>
  </si>
  <si>
    <t>0.729±0.16</t>
  </si>
  <si>
    <t>0.678±0.007</t>
  </si>
  <si>
    <t>0.814±0.005</t>
  </si>
  <si>
    <t>0.528±0.023</t>
  </si>
  <si>
    <t>0.723±0.049</t>
  </si>
  <si>
    <t>0.679±0.015</t>
  </si>
  <si>
    <t>0.81±0.007</t>
  </si>
  <si>
    <t>0.826±0.013</t>
  </si>
  <si>
    <t>0.505±0.02</t>
  </si>
  <si>
    <t>0.76±0.005</t>
  </si>
  <si>
    <t>0.725±0.007</t>
  </si>
  <si>
    <t>0.794±0.139</t>
  </si>
  <si>
    <t>0.962±0.004</t>
  </si>
  <si>
    <t>0.744±0.041</t>
  </si>
  <si>
    <t>0.883±0.013</t>
  </si>
  <si>
    <t>0.781±0.004</t>
  </si>
  <si>
    <t>0.454±0.008</t>
  </si>
  <si>
    <t>0.201±0.013</t>
  </si>
  <si>
    <t>0.778±0.004</t>
  </si>
  <si>
    <t>0.405±0.074</t>
  </si>
  <si>
    <t>0.872±0.012</t>
  </si>
  <si>
    <t>0.95±0.002</t>
  </si>
  <si>
    <t>0.092±0.006</t>
  </si>
  <si>
    <t>0.547±0.013</t>
  </si>
  <si>
    <t>0.353±0.011</t>
  </si>
  <si>
    <t>0.565±0.012</t>
  </si>
  <si>
    <t>0.322±0.009</t>
  </si>
  <si>
    <t>0.028±0.002</t>
  </si>
  <si>
    <t>0.592±0.071</t>
  </si>
  <si>
    <t>0.853±0.012</t>
  </si>
  <si>
    <t>0.82±0.008</t>
  </si>
  <si>
    <t>0.273±0.029</t>
  </si>
  <si>
    <t>0.463±0.012</t>
  </si>
  <si>
    <t>0.371±0.011</t>
  </si>
  <si>
    <t>0.714±0.044</t>
  </si>
  <si>
    <t>0.672±0.018</t>
  </si>
  <si>
    <t>0.67±0.019</t>
  </si>
  <si>
    <t>0.784±0.011</t>
  </si>
  <si>
    <t>0.741±0.009</t>
  </si>
  <si>
    <t>0.487±0.025</t>
  </si>
  <si>
    <t>0.689±0.033</t>
  </si>
  <si>
    <t>0.843±0.03</t>
  </si>
  <si>
    <t>0.902±0.005</t>
  </si>
  <si>
    <t>0.72±0.006</t>
  </si>
  <si>
    <t>0.109±0.012</t>
  </si>
  <si>
    <t>0.785±0.011</t>
  </si>
  <si>
    <t>0.55±0.017</t>
  </si>
  <si>
    <t>0.747±0.005</t>
  </si>
  <si>
    <t>0.308±0.014</t>
  </si>
  <si>
    <t>0.82±0.021</t>
  </si>
  <si>
    <t>0.868±0.005</t>
  </si>
  <si>
    <t>0.916±0.002</t>
  </si>
  <si>
    <t>0.685±0.033</t>
  </si>
  <si>
    <t>0.83±0.006</t>
  </si>
  <si>
    <t>0.698±0.013</t>
  </si>
  <si>
    <t>0.528±0.009</t>
  </si>
  <si>
    <t>0.75±0.007</t>
  </si>
  <si>
    <t>0.836±0.006</t>
  </si>
  <si>
    <t>0.396±0.016</t>
  </si>
  <si>
    <t>0.403±0.012</t>
  </si>
  <si>
    <t>0.752±0.008</t>
  </si>
  <si>
    <t>0.844±0.006</t>
  </si>
  <si>
    <t>0.097±0.006</t>
  </si>
  <si>
    <t>0.857±0.031</t>
  </si>
  <si>
    <t>0.845±0.008</t>
  </si>
  <si>
    <t>0.865±0.006</t>
  </si>
  <si>
    <t>0.569±0.015</t>
  </si>
  <si>
    <t>0.766±0.008</t>
  </si>
  <si>
    <t>0.776±0.038</t>
  </si>
  <si>
    <t>0.842±0.026</t>
  </si>
  <si>
    <t>0.541±0.02</t>
  </si>
  <si>
    <t>0.813±0.043</t>
  </si>
  <si>
    <t>0.739±0.05</t>
  </si>
  <si>
    <t>0.816±0.008</t>
  </si>
  <si>
    <t>0.566±0.021</t>
  </si>
  <si>
    <t>0.778±0.042</t>
  </si>
  <si>
    <t>0.517±0.009</t>
  </si>
  <si>
    <t>0.773±0.01</t>
  </si>
  <si>
    <t>0.52±0.019</t>
  </si>
  <si>
    <t>0.779±0.008</t>
  </si>
  <si>
    <t>0.701±0.045</t>
  </si>
  <si>
    <t>0.498±0.023</t>
  </si>
  <si>
    <t>0.796±0.008</t>
  </si>
  <si>
    <t>0.335±0.021</t>
  </si>
  <si>
    <t>0.324±0.013</t>
  </si>
  <si>
    <t>0.753±0.019</t>
  </si>
  <si>
    <t>0.435±0.022</t>
  </si>
  <si>
    <t>0.616±0.006</t>
  </si>
  <si>
    <t>0.596±0.004</t>
  </si>
  <si>
    <t>0.855±0.003</t>
  </si>
  <si>
    <t>0.75±0.034</t>
  </si>
  <si>
    <t>0.29±0.02</t>
  </si>
  <si>
    <t>0.838±0.003</t>
  </si>
  <si>
    <t>0.849±0.01</t>
  </si>
  <si>
    <t>0.684±0.022</t>
  </si>
  <si>
    <t>0.512±0.048</t>
  </si>
  <si>
    <t>0.088±0.007</t>
  </si>
  <si>
    <t>0.756±0.017</t>
  </si>
  <si>
    <t>0.933±0.003</t>
  </si>
  <si>
    <t>0.539±0.008</t>
  </si>
  <si>
    <t>0.971±0.001</t>
  </si>
  <si>
    <t>0.613±0.01</t>
  </si>
  <si>
    <t>0.229±0.012</t>
  </si>
  <si>
    <t>0.498±0.018</t>
  </si>
  <si>
    <t>0.594±0.015</t>
  </si>
  <si>
    <t>0.887±0.004</t>
  </si>
  <si>
    <t>0.935±0.003</t>
  </si>
  <si>
    <t>0.199±0.008</t>
  </si>
  <si>
    <t>0.757±0.012</t>
  </si>
  <si>
    <t>0.827±0.005</t>
  </si>
  <si>
    <t>0.705±0.006</t>
  </si>
  <si>
    <t>0.446±0.009</t>
  </si>
  <si>
    <t>0.723±0.011</t>
  </si>
  <si>
    <t>0.388±0.029</t>
  </si>
  <si>
    <t>0.406±0.015</t>
  </si>
  <si>
    <t>0.534±0.007</t>
  </si>
  <si>
    <t>0.295±0.038</t>
  </si>
  <si>
    <t>0.562±0.01</t>
  </si>
  <si>
    <t>0.397±0.023</t>
  </si>
  <si>
    <t>0.306±0.012</t>
  </si>
  <si>
    <t>0.716±0.017</t>
  </si>
  <si>
    <t>0.189±0.022</t>
  </si>
  <si>
    <t>0.806±0.003</t>
  </si>
  <si>
    <t>0.771±0.004</t>
  </si>
  <si>
    <t>0.456±0.015</t>
  </si>
  <si>
    <t>0.469±0.01</t>
  </si>
  <si>
    <t>0.236±0.018</t>
  </si>
  <si>
    <t>0.833±0.008</t>
  </si>
  <si>
    <t>0.677±0.036</t>
  </si>
  <si>
    <t>0.33±0.017</t>
  </si>
  <si>
    <t>0.7±0.015</t>
  </si>
  <si>
    <t>0.709±0.045</t>
  </si>
  <si>
    <t>0.765±0.004</t>
  </si>
  <si>
    <t>0.795±0.011</t>
  </si>
  <si>
    <t>0.672±0.016</t>
  </si>
  <si>
    <t>0.738±0.009</t>
  </si>
  <si>
    <t>0.633±0.019</t>
  </si>
  <si>
    <t>0.941±0.005</t>
  </si>
  <si>
    <t>0.137±0.01</t>
  </si>
  <si>
    <t>0.272±0.022</t>
  </si>
  <si>
    <t>0.69±0.028</t>
  </si>
  <si>
    <t>0.174±0.011</t>
  </si>
  <si>
    <t>0.911±0.01</t>
  </si>
  <si>
    <t>0.835±0.01</t>
  </si>
  <si>
    <t>0.963±0.002</t>
  </si>
  <si>
    <t>0.449±0.011</t>
  </si>
  <si>
    <t>0.656±0.007</t>
  </si>
  <si>
    <t>0.463±0.018</t>
  </si>
  <si>
    <t>0.15±0.012</t>
  </si>
  <si>
    <t>0.653±0.01</t>
  </si>
  <si>
    <t>0.892±0.003</t>
  </si>
  <si>
    <t>0.516±0.086</t>
  </si>
  <si>
    <t>0.83±0.014</t>
  </si>
  <si>
    <t>0.705±0.021</t>
  </si>
  <si>
    <t>0.688±0.006</t>
  </si>
  <si>
    <t>0.72±0.011</t>
  </si>
  <si>
    <t>0.543±0.015</t>
  </si>
  <si>
    <t>0.773±0.005</t>
  </si>
  <si>
    <t>0.514±0.067</t>
  </si>
  <si>
    <t>0.755±0.005</t>
  </si>
  <si>
    <t>0.708±0.012</t>
  </si>
  <si>
    <t>0.886±0.008</t>
  </si>
  <si>
    <t>0.791±0.005</t>
  </si>
  <si>
    <t>0.83±0.005</t>
  </si>
  <si>
    <t>0.401±0.025</t>
  </si>
  <si>
    <t>0.133±0.01</t>
  </si>
  <si>
    <t>0.655±0.058</t>
  </si>
  <si>
    <t>0.745±0.009</t>
  </si>
  <si>
    <t>0.182±0.015</t>
  </si>
  <si>
    <t>0.495±0.024</t>
  </si>
  <si>
    <t>0.361±0.01</t>
  </si>
  <si>
    <t>0.565±0.011</t>
  </si>
  <si>
    <t>0.657±0.016</t>
  </si>
  <si>
    <t>0.433±0.036</t>
  </si>
  <si>
    <t>0.669±0.006</t>
  </si>
  <si>
    <t>0.251±0.072</t>
  </si>
  <si>
    <t>0.737±0.076</t>
  </si>
  <si>
    <t>0.736±0.033</t>
  </si>
  <si>
    <t>0.917±0.012</t>
  </si>
  <si>
    <t>0.68±0.02</t>
  </si>
  <si>
    <t>0.389±0.04</t>
  </si>
  <si>
    <t>0.751±0.023</t>
  </si>
  <si>
    <t>0.756±0.011</t>
  </si>
  <si>
    <t>0.297±0.012</t>
  </si>
  <si>
    <t>0.571±0.044</t>
  </si>
  <si>
    <t>0.768±0.004</t>
  </si>
  <si>
    <t>0.742±0.011</t>
  </si>
  <si>
    <t>0.769±0.028</t>
  </si>
  <si>
    <t>0.167±0.008</t>
  </si>
  <si>
    <t>0.374±0.008</t>
  </si>
  <si>
    <t>0.84±0.024</t>
  </si>
  <si>
    <t>0.483±0.009</t>
  </si>
  <si>
    <t>0.765±0.02</t>
  </si>
  <si>
    <t>0.341±0.014</t>
  </si>
  <si>
    <t>0.687±0.006</t>
  </si>
  <si>
    <t>0.754±0.086</t>
  </si>
  <si>
    <t>0.524±0.02</t>
  </si>
  <si>
    <t>0.255±0.014</t>
  </si>
  <si>
    <t>0.558±0.01</t>
  </si>
  <si>
    <t>0.745±0.011</t>
  </si>
  <si>
    <t>0.868±0.006</t>
  </si>
  <si>
    <t>0.558±0.019</t>
  </si>
  <si>
    <t>0.798±0.005</t>
  </si>
  <si>
    <t>0.262±0.008</t>
  </si>
  <si>
    <t>0.894±0.002</t>
  </si>
  <si>
    <t>0.737±0.007</t>
  </si>
  <si>
    <t>0.643±0.022</t>
  </si>
  <si>
    <t>0.561±0.023</t>
  </si>
  <si>
    <t>0.713±0.008</t>
  </si>
  <si>
    <t>0.78±0.018</t>
  </si>
  <si>
    <t>0.808±0.011</t>
  </si>
  <si>
    <t>0.594±0.014</t>
  </si>
  <si>
    <t>0.915±0.005</t>
  </si>
  <si>
    <t>0.892±0.004</t>
  </si>
  <si>
    <t>0.862±0.01</t>
  </si>
  <si>
    <t>0.913±0.005</t>
  </si>
  <si>
    <t>0.486±0.016</t>
  </si>
  <si>
    <t>0.792±0.016</t>
  </si>
  <si>
    <t>0.924±0.003</t>
  </si>
  <si>
    <t>0.749±0.03</t>
  </si>
  <si>
    <t>0.955±0.003</t>
  </si>
  <si>
    <t>0.73±0.008</t>
  </si>
  <si>
    <t>0.741±0.008</t>
  </si>
  <si>
    <t>0.396±0.014</t>
  </si>
  <si>
    <t>0.706±0.015</t>
  </si>
  <si>
    <t>0.735±0.006</t>
  </si>
  <si>
    <t>0.832±0.008</t>
  </si>
  <si>
    <t>0.591±0.035</t>
  </si>
  <si>
    <t>0.641±0.02</t>
  </si>
  <si>
    <t>0.679±0.011</t>
  </si>
  <si>
    <t>0.094±0.005</t>
  </si>
  <si>
    <t>0.141±0.018</t>
  </si>
  <si>
    <t>0.529±0.013</t>
  </si>
  <si>
    <t>0.144±0.009</t>
  </si>
  <si>
    <t>0.71±0.007</t>
  </si>
  <si>
    <t>0.535±0.041</t>
  </si>
  <si>
    <t>0.56±0.016</t>
  </si>
  <si>
    <t>0.181±0.066</t>
  </si>
  <si>
    <t>0.844±0.012</t>
  </si>
  <si>
    <t>0.838±0.004</t>
  </si>
  <si>
    <t>0.662±0.009</t>
  </si>
  <si>
    <t>0.827±0.006</t>
  </si>
  <si>
    <t>0.048±0.003</t>
  </si>
  <si>
    <t>0.703±0.004</t>
  </si>
  <si>
    <t>0.668±0.016</t>
  </si>
  <si>
    <t>0.318±0.009</t>
  </si>
  <si>
    <t>0.567±0.015</t>
  </si>
  <si>
    <t>0.937±0.003</t>
  </si>
  <si>
    <t>0.894±0.007</t>
  </si>
  <si>
    <t>0.823±0.005</t>
  </si>
  <si>
    <t>0.495±0.008</t>
  </si>
  <si>
    <t>0.286±0.017</t>
  </si>
  <si>
    <t>0.516±0.011</t>
  </si>
  <si>
    <t>0.401±0.014</t>
  </si>
  <si>
    <t>0.698±0.005</t>
  </si>
  <si>
    <t>0.687±0.08</t>
  </si>
  <si>
    <t>0.964±0.003</t>
  </si>
  <si>
    <t>0.729±0.021</t>
  </si>
  <si>
    <t>0.819±0.007</t>
  </si>
  <si>
    <t>0.59±0.006</t>
  </si>
  <si>
    <t>0.756±0.008</t>
  </si>
  <si>
    <t>0.48±0.011</t>
  </si>
  <si>
    <t>0.914±0.004</t>
  </si>
  <si>
    <t>0.771±0.008</t>
  </si>
  <si>
    <t>0.661±0.017</t>
  </si>
  <si>
    <t>0.653±0.024</t>
  </si>
  <si>
    <t>0.639±0.02</t>
  </si>
  <si>
    <t>0.178±0.01</t>
  </si>
  <si>
    <t>0.867±0.003</t>
  </si>
  <si>
    <t>0.765±0.009</t>
  </si>
  <si>
    <t>0.631±0.007</t>
  </si>
  <si>
    <t>0.64±0.012</t>
  </si>
  <si>
    <t>0.769±0.007</t>
  </si>
  <si>
    <t>0.658±0.012</t>
  </si>
  <si>
    <t>0.597±0.022</t>
  </si>
  <si>
    <t>0.709±0.008</t>
  </si>
  <si>
    <t>0.223±0.015</t>
  </si>
  <si>
    <t>0.374±0.025</t>
  </si>
  <si>
    <t>0.863±0.005</t>
  </si>
  <si>
    <t>0.56±0.032</t>
  </si>
  <si>
    <t>0.77±0.019</t>
  </si>
  <si>
    <t>0.922±0.003</t>
  </si>
  <si>
    <t>0.553±0.01</t>
  </si>
  <si>
    <t>0.403±0.024</t>
  </si>
  <si>
    <t>0.442±0.018</t>
  </si>
  <si>
    <t>0.824±0.006</t>
  </si>
  <si>
    <t>0.901±0.003</t>
  </si>
  <si>
    <t>0.85±0.007</t>
  </si>
  <si>
    <t>0.856±0.004</t>
  </si>
  <si>
    <t>0.904±0.003</t>
  </si>
  <si>
    <t>0.845±0.005</t>
  </si>
  <si>
    <t>0.449±0.025</t>
  </si>
  <si>
    <t>0.642±0.007</t>
  </si>
  <si>
    <t>0.903±0.004</t>
  </si>
  <si>
    <t>0.221±0.01</t>
  </si>
  <si>
    <t>0.823±0.006</t>
  </si>
  <si>
    <t>0.86±0.013</t>
  </si>
  <si>
    <t>0.701±0.016</t>
  </si>
  <si>
    <t>0.491±0.022</t>
  </si>
  <si>
    <t>0.962±0.001</t>
  </si>
  <si>
    <t>0.738±0.044</t>
  </si>
  <si>
    <t>0.742±0.01</t>
  </si>
  <si>
    <t>0.723±0.009</t>
  </si>
  <si>
    <t>0.466±0.029</t>
  </si>
  <si>
    <t>0.839±0.018</t>
  </si>
  <si>
    <t>0.682±0.02</t>
  </si>
  <si>
    <t>0.727±0.032</t>
  </si>
  <si>
    <t>0.42±0.019</t>
  </si>
  <si>
    <t>0.618±0.021</t>
  </si>
  <si>
    <t>0.624±0.014</t>
  </si>
  <si>
    <t>0.458±0.018</t>
  </si>
  <si>
    <t>0.801±0.008</t>
  </si>
  <si>
    <t>0.647±0.016</t>
  </si>
  <si>
    <t>0.845±0.006</t>
  </si>
  <si>
    <t>0.774±0.004</t>
  </si>
  <si>
    <t>0.561±0.008</t>
  </si>
  <si>
    <t>0.386±0.043</t>
  </si>
  <si>
    <t>0.286±0.014</t>
  </si>
  <si>
    <t>0.792±0.003</t>
  </si>
  <si>
    <t>0.57±0.078</t>
  </si>
  <si>
    <t>0.797±0.006</t>
  </si>
  <si>
    <t>0.597±0.02</t>
  </si>
  <si>
    <t>0.087±0.006</t>
  </si>
  <si>
    <t>0.532±0.015</t>
  </si>
  <si>
    <t>0.741±0.02</t>
  </si>
  <si>
    <t>0.817±0.007</t>
  </si>
  <si>
    <t>0.897±0.015</t>
  </si>
  <si>
    <t>0.226±0.011</t>
  </si>
  <si>
    <t>0.462±0.016</t>
  </si>
  <si>
    <t>0.758±0.003</t>
  </si>
  <si>
    <t>0.316±0.012</t>
  </si>
  <si>
    <t>0.314±0.013</t>
  </si>
  <si>
    <t>0.864±0.004</t>
  </si>
  <si>
    <t>0.775±0.005</t>
  </si>
  <si>
    <t>0.759±0.015</t>
  </si>
  <si>
    <t>0.421±0.016</t>
  </si>
  <si>
    <t>0.694±0.009</t>
  </si>
  <si>
    <t>0.882±0.003</t>
  </si>
  <si>
    <t>0.802±0.009</t>
  </si>
  <si>
    <t>0.533±0.036</t>
  </si>
  <si>
    <t>0.678±0.011</t>
  </si>
  <si>
    <t>0.663±0.005</t>
  </si>
  <si>
    <t>0.474±0.018</t>
  </si>
  <si>
    <t>0.184±0.012</t>
  </si>
  <si>
    <t>0.786±0.008</t>
  </si>
  <si>
    <t>0.684±0.019</t>
  </si>
  <si>
    <t>0.539±0.021</t>
  </si>
  <si>
    <t>0.854±0.007</t>
  </si>
  <si>
    <t>0.874±0.003</t>
  </si>
  <si>
    <t>0.759±0.013</t>
  </si>
  <si>
    <t>0.516±0.015</t>
  </si>
  <si>
    <t>0.472±0.005</t>
  </si>
  <si>
    <t>0.919±0.003</t>
  </si>
  <si>
    <t>0.415±0.034</t>
  </si>
  <si>
    <t>0.701±0.019</t>
  </si>
  <si>
    <t>0.8±0.005</t>
  </si>
  <si>
    <t>0.195±0.008</t>
  </si>
  <si>
    <t>0.802±0.013</t>
  </si>
  <si>
    <t>0.419±0.02</t>
  </si>
  <si>
    <t>0.853±0.007</t>
  </si>
  <si>
    <t>0.734±0.009</t>
  </si>
  <si>
    <t>0.587±0.026</t>
  </si>
  <si>
    <t>0.207±0.006</t>
  </si>
  <si>
    <t>0.75±0.053</t>
  </si>
  <si>
    <t>0.915±0.006</t>
  </si>
  <si>
    <t>0.694±0.006</t>
  </si>
  <si>
    <t>0.93±0.003</t>
  </si>
  <si>
    <t>0.121±0.006</t>
  </si>
  <si>
    <t>0.945±0.003</t>
  </si>
  <si>
    <t>0.826±0.005</t>
  </si>
  <si>
    <t>0.622±0.007</t>
  </si>
  <si>
    <t>0.438±0.032</t>
  </si>
  <si>
    <t>0.623±0.019</t>
  </si>
  <si>
    <t>0.86±0.003</t>
  </si>
  <si>
    <t>0.589±0.005</t>
  </si>
  <si>
    <t>0.93±0.002</t>
  </si>
  <si>
    <t>0.749±0.016</t>
  </si>
  <si>
    <t>0.412±0.006</t>
  </si>
  <si>
    <t>0.305±0.022</t>
  </si>
  <si>
    <t>0.683±0.007</t>
  </si>
  <si>
    <t>0.361±0.009</t>
  </si>
  <si>
    <t>0.804±0.021</t>
  </si>
  <si>
    <t>0.712±0.049</t>
  </si>
  <si>
    <t>0.689±0.022</t>
  </si>
  <si>
    <t>0.92±0.007</t>
  </si>
  <si>
    <t>0.488±0.047</t>
  </si>
  <si>
    <t>0.519±0.015</t>
  </si>
  <si>
    <t>0.956±0.002</t>
  </si>
  <si>
    <t>0.762±0.234</t>
  </si>
  <si>
    <t>0.268±0.016</t>
  </si>
  <si>
    <t>0.652±0.025</t>
  </si>
  <si>
    <t>0.859±0.008</t>
  </si>
  <si>
    <t>0.833±0.011</t>
  </si>
  <si>
    <t>0.232±0.017</t>
  </si>
  <si>
    <t>0.537±0.014</t>
  </si>
  <si>
    <t>0.913±0.004</t>
  </si>
  <si>
    <t>0.878±0.006</t>
  </si>
  <si>
    <t>0.814±0.008</t>
  </si>
  <si>
    <t>0.331±0.05</t>
  </si>
  <si>
    <t>0.532±0.029</t>
  </si>
  <si>
    <t>0.65±0.016</t>
  </si>
  <si>
    <t>0.337±0.076</t>
  </si>
  <si>
    <t>0.158±0.035</t>
  </si>
  <si>
    <t>0.016±0.002</t>
  </si>
  <si>
    <t>0.449±0.03</t>
  </si>
  <si>
    <t>0.535±0.039</t>
  </si>
  <si>
    <t>0.517±0.056</t>
  </si>
  <si>
    <t>0.642±0.022</t>
  </si>
  <si>
    <t>0.066±0.025</t>
  </si>
  <si>
    <t>0.389±0.07</t>
  </si>
  <si>
    <t>0.273±0.052</t>
  </si>
  <si>
    <t>0.168±0.047</t>
  </si>
  <si>
    <t>0.376±0.005</t>
  </si>
  <si>
    <t>0.252±0.067</t>
  </si>
  <si>
    <t>0.472±0.046</t>
  </si>
  <si>
    <t>0.26±0.063</t>
  </si>
  <si>
    <t>0.174±0.053</t>
  </si>
  <si>
    <t>0.228±0.036</t>
  </si>
  <si>
    <t>0.68±0.043</t>
  </si>
  <si>
    <t>0.319±0.089</t>
  </si>
  <si>
    <t>0.191±0.02</t>
  </si>
  <si>
    <t>0.393±0.076</t>
  </si>
  <si>
    <t>0.208±0.052</t>
  </si>
  <si>
    <t>0.335±0.017</t>
  </si>
  <si>
    <t>0.391±0.025</t>
  </si>
  <si>
    <t>0.752±0.014</t>
  </si>
  <si>
    <t>0.362±0.265</t>
  </si>
  <si>
    <t>0.31±0.053</t>
  </si>
  <si>
    <t>0.154±0.009</t>
  </si>
  <si>
    <t>0.62±0.022</t>
  </si>
  <si>
    <t>0.479±0.07</t>
  </si>
  <si>
    <t>0.115±0.004</t>
  </si>
  <si>
    <t>0.531±0.041</t>
  </si>
  <si>
    <t>0.29±0.023</t>
  </si>
  <si>
    <t>0.351±0.044</t>
  </si>
  <si>
    <t>0.526±0.027</t>
  </si>
  <si>
    <t>0.219±0.013</t>
  </si>
  <si>
    <t>0.82±0.007</t>
  </si>
  <si>
    <t>0.115±0.003</t>
  </si>
  <si>
    <t>0.546±0.03</t>
  </si>
  <si>
    <t>0.547±0.022</t>
  </si>
  <si>
    <t>0.703±0.015</t>
  </si>
  <si>
    <t>0.083±0.005</t>
  </si>
  <si>
    <t>0.273±0.016</t>
  </si>
  <si>
    <t>0.316±0.024</t>
  </si>
  <si>
    <t>0.32±0.022</t>
  </si>
  <si>
    <t>0.081±0.002</t>
  </si>
  <si>
    <t>0.371±0.017</t>
  </si>
  <si>
    <t>0.526±0.047</t>
  </si>
  <si>
    <t>0.204±0.025</t>
  </si>
  <si>
    <t>0.426±0.064</t>
  </si>
  <si>
    <t>0.389±0.031</t>
  </si>
  <si>
    <t>0.215±0.014</t>
  </si>
  <si>
    <t>0.613±0.018</t>
  </si>
  <si>
    <t>0.619±0.015</t>
  </si>
  <si>
    <t>0.395±0.049</t>
  </si>
  <si>
    <t>0.822±0.015</t>
  </si>
  <si>
    <t>0.516±0.063</t>
  </si>
  <si>
    <t>0.337±0.022</t>
  </si>
  <si>
    <t>0.241±0.022</t>
  </si>
  <si>
    <t>0.16±0.033</t>
  </si>
  <si>
    <t>0.301±0.011</t>
  </si>
  <si>
    <t>0.135±0.019</t>
  </si>
  <si>
    <t>0.474±0.035</t>
  </si>
  <si>
    <t>0.485±0.019</t>
  </si>
  <si>
    <t>0.092±0.003</t>
  </si>
  <si>
    <t>0.078±0.036</t>
  </si>
  <si>
    <t>0.512±0.022</t>
  </si>
  <si>
    <t>0.245±0.026</t>
  </si>
  <si>
    <t>0.227±0.037</t>
  </si>
  <si>
    <t>0.517±0.018</t>
  </si>
  <si>
    <t>0.596±0.013</t>
  </si>
  <si>
    <t>0.2±0.042</t>
  </si>
  <si>
    <t>0.067±0.002</t>
  </si>
  <si>
    <t>0.717±0.021</t>
  </si>
  <si>
    <t>0.067±0.01</t>
  </si>
  <si>
    <t>0.175±0.014</t>
  </si>
  <si>
    <t>0.722±0.014</t>
  </si>
  <si>
    <t>0.131±0.002</t>
  </si>
  <si>
    <t>0.212±0.026</t>
  </si>
  <si>
    <t>0.21±0.053</t>
  </si>
  <si>
    <t>0.194±0.014</t>
  </si>
  <si>
    <t>0.6±0.019</t>
  </si>
  <si>
    <t>0.392±0.068</t>
  </si>
  <si>
    <t>0.341±0.062</t>
  </si>
  <si>
    <t>0.071±0.002</t>
  </si>
  <si>
    <t>0.236±0.016</t>
  </si>
  <si>
    <t>0.638±0.014</t>
  </si>
  <si>
    <t>0.145±0.022</t>
  </si>
  <si>
    <t>0.585±0.043</t>
  </si>
  <si>
    <t>0.042±0.005</t>
  </si>
  <si>
    <t>0.606±0.042</t>
  </si>
  <si>
    <t>0.63±0.065</t>
  </si>
  <si>
    <t>0.213±0.051</t>
  </si>
  <si>
    <t>0.089±0.012</t>
  </si>
  <si>
    <t>0.409±0.015</t>
  </si>
  <si>
    <t>0.206±0.019</t>
  </si>
  <si>
    <t>0.044±0.002</t>
  </si>
  <si>
    <t>0.264±0.015</t>
  </si>
  <si>
    <t>0.272±0.026</t>
  </si>
  <si>
    <t>0.365±0.023</t>
  </si>
  <si>
    <t>0.191±0.048</t>
  </si>
  <si>
    <t>0.541±0.053</t>
  </si>
  <si>
    <t>0.186±0.052</t>
  </si>
  <si>
    <t>0.29±0.08</t>
  </si>
  <si>
    <t>0.358±0.016</t>
  </si>
  <si>
    <t>0.533±0.034</t>
  </si>
  <si>
    <t>0.335±0.052</t>
  </si>
  <si>
    <t>0.048±0.004</t>
  </si>
  <si>
    <t>0.276±0.032</t>
  </si>
  <si>
    <t>0.317±0.067</t>
  </si>
  <si>
    <t>0.374±0.08</t>
  </si>
  <si>
    <t>0.438±0.02</t>
  </si>
  <si>
    <t>0.389±0.045</t>
  </si>
  <si>
    <t>0.21±0.044</t>
  </si>
  <si>
    <t>0.309±0.019</t>
  </si>
  <si>
    <t>0.085±0.014</t>
  </si>
  <si>
    <t>0.291±0.03</t>
  </si>
  <si>
    <t>0.15±0.01</t>
  </si>
  <si>
    <t>0.041±0.006</t>
  </si>
  <si>
    <t>0.083±0.003</t>
  </si>
  <si>
    <t>0.346±0.072</t>
  </si>
  <si>
    <t>0.409±0.091</t>
  </si>
  <si>
    <t>0.372±0.037</t>
  </si>
  <si>
    <t>0.039±0.005</t>
  </si>
  <si>
    <t>0.97±0.001</t>
  </si>
  <si>
    <t>0.191±0.029</t>
  </si>
  <si>
    <t>0.694±0.016</t>
  </si>
  <si>
    <t>0.203±0.045</t>
  </si>
  <si>
    <t>0.224±0.011</t>
  </si>
  <si>
    <t>0.315±0.025</t>
  </si>
  <si>
    <t>0.1±0.004</t>
  </si>
  <si>
    <t>0.061±0.007</t>
  </si>
  <si>
    <t>0.173±0.025</t>
  </si>
  <si>
    <t>0.615±0.012</t>
  </si>
  <si>
    <t>0.012±0.001</t>
  </si>
  <si>
    <t>0.507±0.076</t>
  </si>
  <si>
    <t>0.109±0.015</t>
  </si>
  <si>
    <t>0.028±0.003</t>
  </si>
  <si>
    <t>0.339±0.078</t>
  </si>
  <si>
    <t>0.193±0.021</t>
  </si>
  <si>
    <t>0.53±0.008</t>
  </si>
  <si>
    <t>0.049±0.004</t>
  </si>
  <si>
    <t>0.482±0.003</t>
  </si>
  <si>
    <t>0.535±0.011</t>
  </si>
  <si>
    <t>0.079±0.003</t>
  </si>
  <si>
    <t>0.762±0.011</t>
  </si>
  <si>
    <t>0.107±0.006</t>
  </si>
  <si>
    <t>0.224±0.009</t>
  </si>
  <si>
    <t>0.67±0.012</t>
  </si>
  <si>
    <t>0.248±0.077</t>
  </si>
  <si>
    <t>0.66±0.02</t>
  </si>
  <si>
    <t>0.614±0.02</t>
  </si>
  <si>
    <t>0.035±0.003</t>
  </si>
  <si>
    <t>0.205±0.041</t>
  </si>
  <si>
    <t>0.182±0.012</t>
  </si>
  <si>
    <t>0.269±0.01</t>
  </si>
  <si>
    <t>0.241±0.049</t>
  </si>
  <si>
    <t>0.165±0.019</t>
  </si>
  <si>
    <t>0.134±0.003</t>
  </si>
  <si>
    <t>0.077±0.013</t>
  </si>
  <si>
    <t>0.735±0.011</t>
  </si>
  <si>
    <t>0.172±0.006</t>
  </si>
  <si>
    <t>0.314±0.078</t>
  </si>
  <si>
    <t>0.178±0.005</t>
  </si>
  <si>
    <t>0.576±0.017</t>
  </si>
  <si>
    <t>0.446±0.02</t>
  </si>
  <si>
    <t>0.053±0.005</t>
  </si>
  <si>
    <t>0.082±0.003</t>
  </si>
  <si>
    <t>0.468±0.005</t>
  </si>
  <si>
    <t>0.616±0.009</t>
  </si>
  <si>
    <t>0.129±0.006</t>
  </si>
  <si>
    <t>0.422±0.07</t>
  </si>
  <si>
    <t>0.432±0.022</t>
  </si>
  <si>
    <t>0.021±0.001</t>
  </si>
  <si>
    <t>0.366±0.06</t>
  </si>
  <si>
    <t>0.104±0.002</t>
  </si>
  <si>
    <t>0.208±0.004</t>
  </si>
  <si>
    <t>0.473±0.064</t>
  </si>
  <si>
    <t>0.655±0.012</t>
  </si>
  <si>
    <t>0.698±0.008</t>
  </si>
  <si>
    <t>0.701±0.018</t>
  </si>
  <si>
    <t>0.052±0.002</t>
  </si>
  <si>
    <t>0.06±0.009</t>
  </si>
  <si>
    <t>0.374±0.062</t>
  </si>
  <si>
    <t>0.078±0.002</t>
  </si>
  <si>
    <t>0.279±0.086</t>
  </si>
  <si>
    <t>0.274±0.007</t>
  </si>
  <si>
    <t>0.495±0.08</t>
  </si>
  <si>
    <t>0.502±0.023</t>
  </si>
  <si>
    <t>0.662±0.018</t>
  </si>
  <si>
    <t>0.275±0.07</t>
  </si>
  <si>
    <t>0.048±0.005</t>
  </si>
  <si>
    <t>0.564±0.023</t>
  </si>
  <si>
    <t>0.487±0.077</t>
  </si>
  <si>
    <t>0.781±0.009</t>
  </si>
  <si>
    <t>0.462±0.013</t>
  </si>
  <si>
    <t>0.459±0.08</t>
  </si>
  <si>
    <t>0.36±0.02</t>
  </si>
  <si>
    <t>0.061±0.025</t>
  </si>
  <si>
    <t>0.138±0.006</t>
  </si>
  <si>
    <t>0.042±0.003</t>
  </si>
  <si>
    <t>0.169±0.022</t>
  </si>
  <si>
    <t>0.105±0.004</t>
  </si>
  <si>
    <t>0.524±0.028</t>
  </si>
  <si>
    <t>0.59±0.011</t>
  </si>
  <si>
    <t>0.208±0.049</t>
  </si>
  <si>
    <t>0.604±0.044</t>
  </si>
  <si>
    <t>0.389±0.066</t>
  </si>
  <si>
    <t>0.539±0.037</t>
  </si>
  <si>
    <t>0.48±0.04</t>
  </si>
  <si>
    <t>0.531±0.026</t>
  </si>
  <si>
    <t>0.265±0.014</t>
  </si>
  <si>
    <t>0.613±0.053</t>
  </si>
  <si>
    <t>0.578±0.067</t>
  </si>
  <si>
    <t>0.362±0.005</t>
  </si>
  <si>
    <t>0.024±0.002</t>
  </si>
  <si>
    <t>0.578±0.021</t>
  </si>
  <si>
    <t>0.616±0.065</t>
  </si>
  <si>
    <t>0.144±0.047</t>
  </si>
  <si>
    <t>0.038±0.002</t>
  </si>
  <si>
    <t>0.514±0.081</t>
  </si>
  <si>
    <t>0.506±0.007</t>
  </si>
  <si>
    <t>0.357±0.014</t>
  </si>
  <si>
    <t>0.411±0.054</t>
  </si>
  <si>
    <t>0.048±0.002</t>
  </si>
  <si>
    <t>0.242±0.016</t>
  </si>
  <si>
    <t>0.336±0.034</t>
  </si>
  <si>
    <t>0.829±0.009</t>
  </si>
  <si>
    <t>0.628±0.013</t>
  </si>
  <si>
    <t>0.16±0.019</t>
  </si>
  <si>
    <t>0.091±0.004</t>
  </si>
  <si>
    <t>0.386±0.021</t>
  </si>
  <si>
    <t>0.566±0.062</t>
  </si>
  <si>
    <t>0.039±0.003</t>
  </si>
  <si>
    <t>0.67±0.016</t>
  </si>
  <si>
    <t>0.282±0.065</t>
  </si>
  <si>
    <t>0.324±0.018</t>
  </si>
  <si>
    <t>0.594±0.025</t>
  </si>
  <si>
    <t>0.469±0.011</t>
  </si>
  <si>
    <t>0.681±0.016</t>
  </si>
  <si>
    <t>0.229±0.08</t>
  </si>
  <si>
    <t>0.017±0.002</t>
  </si>
  <si>
    <t>0.056±0.004</t>
  </si>
  <si>
    <t>0.113±0.004</t>
  </si>
  <si>
    <t>0.78±0.014</t>
  </si>
  <si>
    <t>0.657±0.013</t>
  </si>
  <si>
    <t>0.444±0.013</t>
  </si>
  <si>
    <t>0.627±0.017</t>
  </si>
  <si>
    <t>0.191±0.06</t>
  </si>
  <si>
    <t>0.655±0.01</t>
  </si>
  <si>
    <t>0.426±0.003</t>
  </si>
  <si>
    <t>0.224±0.021</t>
  </si>
  <si>
    <t>0.426±0.081</t>
  </si>
  <si>
    <t>0.055±0.002</t>
  </si>
  <si>
    <t>0.051±0.004</t>
  </si>
  <si>
    <t>0.604±0.028</t>
  </si>
  <si>
    <t>0.096±0.005</t>
  </si>
  <si>
    <t>0.446±0.098</t>
  </si>
  <si>
    <t>0.312±0.035</t>
  </si>
  <si>
    <t>0.318±0.034</t>
  </si>
  <si>
    <t>0.102±0.004</t>
  </si>
  <si>
    <t>0.62±0.006</t>
  </si>
  <si>
    <t>0.488±0.058</t>
  </si>
  <si>
    <t>0.542±0.044</t>
  </si>
  <si>
    <t>0.247±0.007</t>
  </si>
  <si>
    <t>0.108±0.003</t>
  </si>
  <si>
    <t>0.392±0.363</t>
  </si>
  <si>
    <t>0.648±0.046</t>
  </si>
  <si>
    <t>0.177±0.013</t>
  </si>
  <si>
    <t>0.509±0.018</t>
  </si>
  <si>
    <t>0.505±0.026</t>
  </si>
  <si>
    <t>0.871±0.004</t>
  </si>
  <si>
    <t>0.423±0.096</t>
  </si>
  <si>
    <t>0.526±0.069</t>
  </si>
  <si>
    <t>0.258±0.083</t>
  </si>
  <si>
    <t>0.113±0.003</t>
  </si>
  <si>
    <t>0.468±0.027</t>
  </si>
  <si>
    <t>0.127±0.035</t>
  </si>
  <si>
    <t>0.688±0.016</t>
  </si>
  <si>
    <t>0.106±0.009</t>
  </si>
  <si>
    <t>0.821±0.01</t>
  </si>
  <si>
    <t>0.731±0.013</t>
  </si>
  <si>
    <t>0.069±0.022</t>
  </si>
  <si>
    <t>0.126±0.011</t>
  </si>
  <si>
    <t>0.028±0.001</t>
  </si>
  <si>
    <t>0.398±0.052</t>
  </si>
  <si>
    <t>0.337±0.01</t>
  </si>
  <si>
    <t>0.621±0.007</t>
  </si>
  <si>
    <t>0.706±0.006</t>
  </si>
  <si>
    <t>0.24±0.008</t>
  </si>
  <si>
    <t>0.656±0.044</t>
  </si>
  <si>
    <t>0.085±0.006</t>
  </si>
  <si>
    <t>0.042±0.006</t>
  </si>
  <si>
    <t>0.293±0.02</t>
  </si>
  <si>
    <t>0.595±0.006</t>
  </si>
  <si>
    <t>0.31±0.078</t>
  </si>
  <si>
    <t>0.059±0.002</t>
  </si>
  <si>
    <t>0.187±0.017</t>
  </si>
  <si>
    <t>0.117±0.006</t>
  </si>
  <si>
    <t>0.759±0.011</t>
  </si>
  <si>
    <t>0.403±0.053</t>
  </si>
  <si>
    <t>0.056±0.007</t>
  </si>
  <si>
    <t>0.432±0.01</t>
  </si>
  <si>
    <t>0.589±0.006</t>
  </si>
  <si>
    <t>0.073±0.006</t>
  </si>
  <si>
    <t>0.011±0.003</t>
  </si>
  <si>
    <t>0.76±0.013</t>
  </si>
  <si>
    <t>0.01±0.002</t>
  </si>
  <si>
    <t>0.056±0.003</t>
  </si>
  <si>
    <t>0.11±0.019</t>
  </si>
  <si>
    <t>0.044±0.004</t>
  </si>
  <si>
    <t>0.89±0.003</t>
  </si>
  <si>
    <t>0.04±0.001</t>
  </si>
  <si>
    <t>0.113±0.006</t>
  </si>
  <si>
    <t>0.025±0.009</t>
  </si>
  <si>
    <t>0.34±0.024</t>
  </si>
  <si>
    <t>0.029±0.001</t>
  </si>
  <si>
    <t>0.816±0.021</t>
  </si>
  <si>
    <t>0.383±0.077</t>
  </si>
  <si>
    <t>0.402±0.038</t>
  </si>
  <si>
    <t>0.509±0.017</t>
  </si>
  <si>
    <t>0.072±0.005</t>
  </si>
  <si>
    <t>0.188±0.036</t>
  </si>
  <si>
    <t>0.784±0.046</t>
  </si>
  <si>
    <t>0.202±0.007</t>
  </si>
  <si>
    <t>0.05±0.023</t>
  </si>
  <si>
    <t>0.388±0.018</t>
  </si>
  <si>
    <t>0.279±0.02</t>
  </si>
  <si>
    <t>0.485±0.021</t>
  </si>
  <si>
    <t>0.56±0.012</t>
  </si>
  <si>
    <t>0.363±0.007</t>
  </si>
  <si>
    <t>0.354±0.01</t>
  </si>
  <si>
    <t>0.216±0.008</t>
  </si>
  <si>
    <t>0.64±0.023</t>
  </si>
  <si>
    <t>0.152±0.004</t>
  </si>
  <si>
    <t>0.543±0.057</t>
  </si>
  <si>
    <t>0.335±0.074</t>
  </si>
  <si>
    <t>0.57±0.007</t>
  </si>
  <si>
    <t>0.14±0.048</t>
  </si>
  <si>
    <t>0.58±0.01</t>
  </si>
  <si>
    <t>0.067±0.005</t>
  </si>
  <si>
    <t>0.493±0.041</t>
  </si>
  <si>
    <t>0.291±0.024</t>
  </si>
  <si>
    <t>0.03±0.007</t>
  </si>
  <si>
    <t>0.664±0.028</t>
  </si>
  <si>
    <t>0.299±0.018</t>
  </si>
  <si>
    <t>0.017±0.001</t>
  </si>
  <si>
    <t>0.637±0.045</t>
  </si>
  <si>
    <t>0.041±0.001</t>
  </si>
  <si>
    <t>0.557±0.028</t>
  </si>
  <si>
    <t>0.684±0.033</t>
  </si>
  <si>
    <t>0.034±0.003</t>
  </si>
  <si>
    <t>0.602±0.061</t>
  </si>
  <si>
    <t>0.758±0.02</t>
  </si>
  <si>
    <t>0.589±0.031</t>
  </si>
  <si>
    <t>0.003±0.001</t>
  </si>
  <si>
    <t>0.688±0.008</t>
  </si>
  <si>
    <t>0.582±0.036</t>
  </si>
  <si>
    <t>0.325±0.068</t>
  </si>
  <si>
    <t>0.464±0.077</t>
  </si>
  <si>
    <t>0.572±0.065</t>
  </si>
  <si>
    <t>0.173±0.011</t>
  </si>
  <si>
    <t>0.477±0.015</t>
  </si>
  <si>
    <t>0.055±0.006</t>
  </si>
  <si>
    <t>0.285±0.018</t>
  </si>
  <si>
    <t>0.037±0.003</t>
  </si>
  <si>
    <t>0.439±0.006</t>
  </si>
  <si>
    <t>0.355±0.117</t>
  </si>
  <si>
    <t>0.098±0.015</t>
  </si>
  <si>
    <t>0.244±0.021</t>
  </si>
  <si>
    <t>0.481±0.079</t>
  </si>
  <si>
    <t>0.481±0.017</t>
  </si>
  <si>
    <t>0.152±0.007</t>
  </si>
  <si>
    <t>0.765±0.024</t>
  </si>
  <si>
    <t>0.602±0.034</t>
  </si>
  <si>
    <t>0.152±0.012</t>
  </si>
  <si>
    <t>0.055±0.003</t>
  </si>
  <si>
    <t>0.022±0.002</t>
  </si>
  <si>
    <t>0.109±0.018</t>
  </si>
  <si>
    <t>0.447±0.282</t>
  </si>
  <si>
    <t>0.009±0.002</t>
  </si>
  <si>
    <t>0.275±0.018</t>
  </si>
  <si>
    <t>0.349±0.022</t>
  </si>
  <si>
    <t>0.551±0.051</t>
  </si>
  <si>
    <t>0.433±0.021</t>
  </si>
  <si>
    <t>0.061±0.003</t>
  </si>
  <si>
    <t>0.026±0.001</t>
  </si>
  <si>
    <t>0.075±0.002</t>
  </si>
  <si>
    <t>0.015±0.002</t>
  </si>
  <si>
    <t>0.103±0.002</t>
  </si>
  <si>
    <t>0.431±0.017</t>
  </si>
  <si>
    <t>0.302±0.006</t>
  </si>
  <si>
    <t>0.672±0.03</t>
  </si>
  <si>
    <t>0.845±0.003</t>
  </si>
  <si>
    <t>0.77±0.01</t>
  </si>
  <si>
    <t>0.152±0.008</t>
  </si>
  <si>
    <t>0.047±0.003</t>
  </si>
  <si>
    <t>0.375±0.068</t>
  </si>
  <si>
    <t>0.214±0.013</t>
  </si>
  <si>
    <t>0.572±0.067</t>
  </si>
  <si>
    <t>0.084±0.002</t>
  </si>
  <si>
    <t>0.437±0.005</t>
  </si>
  <si>
    <t>0.356±0.007</t>
  </si>
  <si>
    <t>0.467±0.027</t>
  </si>
  <si>
    <t>0.144±0.003</t>
  </si>
  <si>
    <t>0.494±0.05</t>
  </si>
  <si>
    <t>0.354±0.011</t>
  </si>
  <si>
    <t>0.373±0.03</t>
  </si>
  <si>
    <t>0.602±0.029</t>
  </si>
  <si>
    <t>0.091±0.002</t>
  </si>
  <si>
    <t>0.328±0.023</t>
  </si>
  <si>
    <t>0.448±0.03</t>
  </si>
  <si>
    <t>0.141±0.003</t>
  </si>
  <si>
    <t>0.638±0.023</t>
  </si>
  <si>
    <t>0.084±0.003</t>
  </si>
  <si>
    <t>0.499±0.014</t>
  </si>
  <si>
    <t>0.355±0.016</t>
  </si>
  <si>
    <t>0.328±0.024</t>
  </si>
  <si>
    <t>0.49±0.035</t>
  </si>
  <si>
    <t>0.462±0.026</t>
  </si>
  <si>
    <t>0.027±0.002</t>
  </si>
  <si>
    <t>0.54±0.017</t>
  </si>
  <si>
    <t>0.585±0.061</t>
  </si>
  <si>
    <t>0.177±0.021</t>
  </si>
  <si>
    <t>0.384±0.014</t>
  </si>
  <si>
    <t>0.045±0.006</t>
  </si>
  <si>
    <t>0.119±0.004</t>
  </si>
  <si>
    <t>0.05±0.002</t>
  </si>
  <si>
    <t>0.057±0.002</t>
  </si>
  <si>
    <t>0.386±0.05</t>
  </si>
  <si>
    <t>0.42±0.026</t>
  </si>
  <si>
    <t>0.027±0.001</t>
  </si>
  <si>
    <t>0.1±0.002</t>
  </si>
  <si>
    <t>0.084±0.007</t>
  </si>
  <si>
    <t>0.69±0.046</t>
  </si>
  <si>
    <t>0.149±0.008</t>
  </si>
  <si>
    <t>0.242±0.072</t>
  </si>
  <si>
    <t>0.427±0.105</t>
  </si>
  <si>
    <t>0.566±0.018</t>
  </si>
  <si>
    <t>0.063±0.004</t>
  </si>
  <si>
    <t>0.093±0.003</t>
  </si>
  <si>
    <t>0.305±0.02</t>
  </si>
  <si>
    <t>0.61±0.059</t>
  </si>
  <si>
    <t>0.52±0.02</t>
  </si>
  <si>
    <t>0.53±0.071</t>
  </si>
  <si>
    <t>0.472±0.062</t>
  </si>
  <si>
    <t>0.447±0.104</t>
  </si>
  <si>
    <t>0.103±0.003</t>
  </si>
  <si>
    <t>0.334±0.064</t>
  </si>
  <si>
    <t>0.119±0.005</t>
  </si>
  <si>
    <t>0.633±0.01</t>
  </si>
  <si>
    <t>0.554±0.024</t>
  </si>
  <si>
    <t>0.654±0.017</t>
  </si>
  <si>
    <t>0.6±0.01</t>
  </si>
  <si>
    <t>0.432±0.004</t>
  </si>
  <si>
    <t>0.609±0.012</t>
  </si>
  <si>
    <t>0.621±0.01</t>
  </si>
  <si>
    <t>0.355±0.07</t>
  </si>
  <si>
    <t>0.355±0.053</t>
  </si>
  <si>
    <t>0.083±0.004</t>
  </si>
  <si>
    <t>0.074±0.006</t>
  </si>
  <si>
    <t>0.044±0.003</t>
  </si>
  <si>
    <t>0.002±0.001</t>
  </si>
  <si>
    <t>0.45±0.023</t>
  </si>
  <si>
    <t>0.023±0.004</t>
  </si>
  <si>
    <t>0.401±0.058</t>
  </si>
  <si>
    <t>0.772±0.014</t>
  </si>
  <si>
    <t>0.526±0.017</t>
  </si>
  <si>
    <t>0.42±0.015</t>
  </si>
  <si>
    <t>0.503±0.013</t>
  </si>
  <si>
    <t>0.466±0.077</t>
  </si>
  <si>
    <t>HYPOMETHYLATED</t>
  </si>
  <si>
    <r>
      <t xml:space="preserve">EA mean </t>
    </r>
    <r>
      <rPr>
        <b/>
        <sz val="11"/>
        <color theme="1"/>
        <rFont val="Calibri"/>
        <family val="2"/>
      </rPr>
      <t>± SEM</t>
    </r>
  </si>
  <si>
    <r>
      <t xml:space="preserve">AA mean </t>
    </r>
    <r>
      <rPr>
        <b/>
        <sz val="11"/>
        <color theme="1"/>
        <rFont val="Calibri"/>
        <family val="2"/>
      </rPr>
      <t>± SEM</t>
    </r>
  </si>
  <si>
    <t>Target</t>
  </si>
  <si>
    <t>Gene name</t>
  </si>
  <si>
    <t>p-value</t>
  </si>
  <si>
    <t>Q-value</t>
  </si>
  <si>
    <t>Chromosome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</si>
</sst>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4" fillId="0" borderId="0" xfId="0" applyFont="1"/>
    <xf numFmtId="0" fontId="19" fillId="0" borderId="0" xfId="0" applyFont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0" borderId="10" xfId="0" applyBorder="1"/>
    <xf numFmtId="0" fontId="16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L1240"/>
  <sheetViews>
    <sheetView workbookViewId="0">
      <selection activeCell="N1" sqref="N1"/>
    </sheetView>
  </sheetViews>
  <sheetFormatPr defaultColWidth="15.42578125" defaultRowHeight="15" x14ac:dyDescent="0.25"/>
  <cols>
    <col min="1" max="10" width="15.42578125" style="1"/>
    <col min="11" max="11" width="23.28515625" style="1" customWidth="1"/>
    <col min="12" max="16384" width="15.42578125" style="1"/>
  </cols>
  <sheetData>
    <row r="1" spans="1:12" x14ac:dyDescent="0.25">
      <c r="A1" s="1" t="s">
        <v>0</v>
      </c>
      <c r="B1" s="1" t="s">
        <v>1987</v>
      </c>
      <c r="C1" s="1" t="s">
        <v>1</v>
      </c>
      <c r="D1" s="1" t="s">
        <v>2</v>
      </c>
      <c r="E1" s="1" t="s">
        <v>1242</v>
      </c>
      <c r="F1" s="1" t="s">
        <v>1243</v>
      </c>
      <c r="G1" s="1" t="s">
        <v>1244</v>
      </c>
      <c r="H1" s="1" t="s">
        <v>1245</v>
      </c>
      <c r="I1" s="1" t="s">
        <v>1988</v>
      </c>
      <c r="J1" s="1" t="s">
        <v>1989</v>
      </c>
      <c r="K1" s="1" t="s">
        <v>1991</v>
      </c>
    </row>
    <row r="2" spans="1:12" x14ac:dyDescent="0.25">
      <c r="A2" s="1" t="s">
        <v>3</v>
      </c>
      <c r="B2" s="1" t="s">
        <v>1550</v>
      </c>
      <c r="C2" s="2">
        <v>5.7033439600000001E-9</v>
      </c>
      <c r="D2" s="1">
        <v>7.4305936446700401E-4</v>
      </c>
      <c r="E2" s="1">
        <v>0.76265524375000016</v>
      </c>
      <c r="F2" s="1">
        <v>2.1310687353694489E-2</v>
      </c>
      <c r="G2" s="1">
        <v>0.33077719599999988</v>
      </c>
      <c r="H2" s="1">
        <v>4.9943567646766877E-2</v>
      </c>
      <c r="I2" s="1">
        <v>12</v>
      </c>
      <c r="J2" s="1">
        <v>0</v>
      </c>
      <c r="K2" s="1">
        <v>-0.43187804775000027</v>
      </c>
      <c r="L2" s="1" t="b">
        <f>IF(K2&gt;0,"hyper")</f>
        <v>0</v>
      </c>
    </row>
    <row r="3" spans="1:12" hidden="1" x14ac:dyDescent="0.25">
      <c r="A3" s="1" t="s">
        <v>4</v>
      </c>
      <c r="B3" s="1">
        <v>0</v>
      </c>
      <c r="C3" s="2">
        <v>6.5622442100000002E-9</v>
      </c>
      <c r="D3" s="1">
        <v>7.4305936446700401E-4</v>
      </c>
      <c r="E3" s="1">
        <v>0.22487342374999997</v>
      </c>
      <c r="F3" s="1">
        <v>5.6454788022181054E-2</v>
      </c>
      <c r="G3" s="1">
        <v>0.78805221333333342</v>
      </c>
      <c r="H3" s="1">
        <v>3.9404202803872961E-2</v>
      </c>
      <c r="I3" s="1">
        <v>8</v>
      </c>
      <c r="J3" s="1">
        <v>0</v>
      </c>
      <c r="K3" s="1">
        <v>0.56317878958333345</v>
      </c>
      <c r="L3" s="1" t="str">
        <f t="shared" ref="L3:L66" si="0">IF(K3&gt;0,"hyper")</f>
        <v>hyper</v>
      </c>
    </row>
    <row r="4" spans="1:12" hidden="1" x14ac:dyDescent="0.25">
      <c r="A4" s="1" t="s">
        <v>5</v>
      </c>
      <c r="B4" s="1" t="s">
        <v>1597</v>
      </c>
      <c r="C4" s="2">
        <v>1.439407735E-8</v>
      </c>
      <c r="D4" s="1">
        <v>1.0098600749332499E-3</v>
      </c>
      <c r="E4" s="1">
        <v>0.17041904999999999</v>
      </c>
      <c r="F4" s="1">
        <v>1.0901991091669141E-2</v>
      </c>
      <c r="G4" s="1">
        <v>0.32976697999999999</v>
      </c>
      <c r="H4" s="1">
        <v>1.7715674187929631E-2</v>
      </c>
      <c r="I4" s="1">
        <v>19</v>
      </c>
      <c r="J4" s="1">
        <v>0</v>
      </c>
      <c r="K4" s="1">
        <v>0.15934793</v>
      </c>
      <c r="L4" s="1" t="str">
        <f t="shared" si="0"/>
        <v>hyper</v>
      </c>
    </row>
    <row r="5" spans="1:12" hidden="1" x14ac:dyDescent="0.25">
      <c r="A5" s="1" t="s">
        <v>6</v>
      </c>
      <c r="B5" s="1">
        <v>0</v>
      </c>
      <c r="C5" s="2">
        <v>1.577267127E-8</v>
      </c>
      <c r="D5" s="1">
        <v>1.0098600749332499E-3</v>
      </c>
      <c r="E5" s="1">
        <v>0.24974950000000001</v>
      </c>
      <c r="F5" s="1">
        <v>1.781260997700318E-2</v>
      </c>
      <c r="G5" s="1">
        <v>0.55825623333333341</v>
      </c>
      <c r="H5" s="1">
        <v>3.6585758236954993E-2</v>
      </c>
      <c r="I5" s="1">
        <v>11</v>
      </c>
      <c r="J5" s="1">
        <v>0</v>
      </c>
      <c r="K5" s="1">
        <v>0.30850673333333339</v>
      </c>
      <c r="L5" s="1" t="str">
        <f t="shared" si="0"/>
        <v>hyper</v>
      </c>
    </row>
    <row r="6" spans="1:12" hidden="1" x14ac:dyDescent="0.25">
      <c r="A6" s="1" t="s">
        <v>7</v>
      </c>
      <c r="B6" s="1" t="s">
        <v>1906</v>
      </c>
      <c r="C6" s="2">
        <v>2.009688435E-8</v>
      </c>
      <c r="D6" s="1">
        <v>1.0098600749332499E-3</v>
      </c>
      <c r="E6" s="1">
        <v>0.58969120625000004</v>
      </c>
      <c r="F6" s="1">
        <v>2.6227764521262367E-2</v>
      </c>
      <c r="G6" s="1">
        <v>0.82347612666666659</v>
      </c>
      <c r="H6" s="1">
        <v>1.4662109654868159E-2</v>
      </c>
      <c r="I6" s="1">
        <v>8</v>
      </c>
      <c r="J6" s="1" t="s">
        <v>1248</v>
      </c>
      <c r="K6" s="1">
        <v>0.23378492041666654</v>
      </c>
      <c r="L6" s="1" t="str">
        <f t="shared" si="0"/>
        <v>hyper</v>
      </c>
    </row>
    <row r="7" spans="1:12" hidden="1" x14ac:dyDescent="0.25">
      <c r="A7" s="1" t="s">
        <v>8</v>
      </c>
      <c r="B7" s="1" t="s">
        <v>1258</v>
      </c>
      <c r="C7" s="2">
        <v>2.0809750080000001E-8</v>
      </c>
      <c r="D7" s="1">
        <v>1.0098600749332499E-3</v>
      </c>
      <c r="E7" s="1">
        <v>0.2862004675</v>
      </c>
      <c r="F7" s="1">
        <v>5.2811927934495545E-2</v>
      </c>
      <c r="G7" s="1">
        <v>0.75644376666666657</v>
      </c>
      <c r="H7" s="1">
        <v>3.4321619059341307E-2</v>
      </c>
      <c r="I7" s="1">
        <v>7</v>
      </c>
      <c r="J7" s="1" t="s">
        <v>1246</v>
      </c>
      <c r="K7" s="1">
        <v>0.47024329916666657</v>
      </c>
      <c r="L7" s="1" t="str">
        <f t="shared" si="0"/>
        <v>hyper</v>
      </c>
    </row>
    <row r="8" spans="1:12" hidden="1" x14ac:dyDescent="0.25">
      <c r="A8" s="1" t="s">
        <v>9</v>
      </c>
      <c r="B8" s="1" t="s">
        <v>1303</v>
      </c>
      <c r="C8" s="2">
        <v>2.412942717E-8</v>
      </c>
      <c r="D8" s="1">
        <v>1.01705480945408E-3</v>
      </c>
      <c r="E8" s="1">
        <v>0.25611318875</v>
      </c>
      <c r="F8" s="1">
        <v>3.6393014896738907E-2</v>
      </c>
      <c r="G8" s="1">
        <v>0.59090957333333338</v>
      </c>
      <c r="H8" s="1">
        <v>2.4044712814430234E-2</v>
      </c>
      <c r="I8" s="1">
        <v>20</v>
      </c>
      <c r="J8" s="1">
        <v>0</v>
      </c>
      <c r="K8" s="1">
        <v>0.33479638458333338</v>
      </c>
      <c r="L8" s="1" t="str">
        <f t="shared" si="0"/>
        <v>hyper</v>
      </c>
    </row>
    <row r="9" spans="1:12" hidden="1" x14ac:dyDescent="0.25">
      <c r="A9" s="1" t="s">
        <v>10</v>
      </c>
      <c r="B9" s="1">
        <v>0</v>
      </c>
      <c r="C9" s="2">
        <v>2.85623178E-8</v>
      </c>
      <c r="D9" s="1">
        <v>1.01705480945408E-3</v>
      </c>
      <c r="E9" s="1">
        <v>0.17864418750000002</v>
      </c>
      <c r="F9" s="1">
        <v>1.3455464168368167E-2</v>
      </c>
      <c r="G9" s="1">
        <v>0.32824960000000003</v>
      </c>
      <c r="H9" s="1">
        <v>1.5806528045348257E-2</v>
      </c>
      <c r="I9" s="1">
        <v>20</v>
      </c>
      <c r="J9" s="1">
        <v>0</v>
      </c>
      <c r="K9" s="1">
        <v>0.14960541250000001</v>
      </c>
      <c r="L9" s="1" t="str">
        <f t="shared" si="0"/>
        <v>hyper</v>
      </c>
    </row>
    <row r="10" spans="1:12" hidden="1" x14ac:dyDescent="0.25">
      <c r="A10" s="1" t="s">
        <v>11</v>
      </c>
      <c r="B10" s="1">
        <v>0</v>
      </c>
      <c r="C10" s="2">
        <v>3.0017590200000003E-8</v>
      </c>
      <c r="D10" s="1">
        <v>1.01705480945408E-3</v>
      </c>
      <c r="E10" s="1">
        <v>0.62435516874999986</v>
      </c>
      <c r="F10" s="1">
        <v>0.62435516874999986</v>
      </c>
      <c r="G10" s="1">
        <v>0.76102317333333336</v>
      </c>
      <c r="H10" s="1">
        <v>1.0331833494512492E-2</v>
      </c>
      <c r="I10" s="1">
        <v>13</v>
      </c>
      <c r="J10" s="1">
        <v>0</v>
      </c>
      <c r="K10" s="1">
        <v>0.1366680045833335</v>
      </c>
      <c r="L10" s="1" t="str">
        <f t="shared" si="0"/>
        <v>hyper</v>
      </c>
    </row>
    <row r="11" spans="1:12" x14ac:dyDescent="0.25">
      <c r="A11" s="1" t="s">
        <v>12</v>
      </c>
      <c r="B11" s="1" t="s">
        <v>1905</v>
      </c>
      <c r="C11" s="2">
        <v>3.293401393E-8</v>
      </c>
      <c r="D11" s="1">
        <v>1.01705480945408E-3</v>
      </c>
      <c r="E11" s="1">
        <v>0.86022956875000012</v>
      </c>
      <c r="F11" s="1">
        <v>3.5164169116697848E-2</v>
      </c>
      <c r="G11" s="1">
        <v>0.5319083733333333</v>
      </c>
      <c r="H11" s="1">
        <v>2.8635770653455139E-2</v>
      </c>
      <c r="I11" s="1">
        <v>1</v>
      </c>
      <c r="J11" s="1">
        <v>0</v>
      </c>
      <c r="K11" s="1">
        <v>-0.32832119541666682</v>
      </c>
      <c r="L11" s="1" t="b">
        <f t="shared" si="0"/>
        <v>0</v>
      </c>
    </row>
    <row r="12" spans="1:12" x14ac:dyDescent="0.25">
      <c r="A12" s="1" t="s">
        <v>13</v>
      </c>
      <c r="B12" s="1" t="s">
        <v>1616</v>
      </c>
      <c r="C12" s="2">
        <v>3.8612449239999999E-8</v>
      </c>
      <c r="D12" s="1">
        <v>1.0930461087179199E-3</v>
      </c>
      <c r="E12" s="1">
        <v>0.80656730625000006</v>
      </c>
      <c r="F12" s="1">
        <v>1.3591932008120568E-2</v>
      </c>
      <c r="G12" s="1">
        <v>0.65044719999999989</v>
      </c>
      <c r="H12" s="1">
        <v>1.6318992812793316E-2</v>
      </c>
      <c r="I12" s="1">
        <v>6</v>
      </c>
      <c r="J12" s="1">
        <v>0</v>
      </c>
      <c r="K12" s="1">
        <v>-0.15612010625000017</v>
      </c>
      <c r="L12" s="1" t="b">
        <f t="shared" si="0"/>
        <v>0</v>
      </c>
    </row>
    <row r="13" spans="1:12" x14ac:dyDescent="0.25">
      <c r="A13" s="1" t="s">
        <v>14</v>
      </c>
      <c r="B13" s="1" t="s">
        <v>1553</v>
      </c>
      <c r="C13" s="2">
        <v>4.5805963920000003E-8</v>
      </c>
      <c r="D13" s="1">
        <v>1.1022274044258601E-3</v>
      </c>
      <c r="E13" s="1">
        <v>0.79400289999999996</v>
      </c>
      <c r="F13" s="1">
        <v>8.8892571745525142E-3</v>
      </c>
      <c r="G13" s="1">
        <v>0.68673444000000006</v>
      </c>
      <c r="H13" s="1">
        <v>1.2513857006788986E-2</v>
      </c>
      <c r="I13" s="1">
        <v>1</v>
      </c>
      <c r="J13" s="1" t="s">
        <v>1251</v>
      </c>
      <c r="K13" s="1">
        <v>-0.1072684599999999</v>
      </c>
      <c r="L13" s="1" t="b">
        <f t="shared" si="0"/>
        <v>0</v>
      </c>
    </row>
    <row r="14" spans="1:12" x14ac:dyDescent="0.25">
      <c r="A14" s="1" t="s">
        <v>15</v>
      </c>
      <c r="B14" s="1">
        <v>0</v>
      </c>
      <c r="C14" s="2">
        <v>4.9821187319999998E-8</v>
      </c>
      <c r="D14" s="1">
        <v>1.1022274044258601E-3</v>
      </c>
      <c r="E14" s="1">
        <v>0.85317383749999998</v>
      </c>
      <c r="F14" s="1">
        <v>5.4775425774161064E-3</v>
      </c>
      <c r="G14" s="1">
        <v>0.3370178313333333</v>
      </c>
      <c r="H14" s="1">
        <v>7.5724532424913782E-2</v>
      </c>
      <c r="I14" s="1">
        <v>21</v>
      </c>
      <c r="J14" s="1">
        <v>0</v>
      </c>
      <c r="K14" s="1">
        <v>-0.51615600616666668</v>
      </c>
      <c r="L14" s="1" t="b">
        <f t="shared" si="0"/>
        <v>0</v>
      </c>
    </row>
    <row r="15" spans="1:12" x14ac:dyDescent="0.25">
      <c r="A15" s="1" t="s">
        <v>16</v>
      </c>
      <c r="B15" s="1">
        <v>0</v>
      </c>
      <c r="C15" s="2">
        <v>5.7704587300000002E-8</v>
      </c>
      <c r="D15" s="1">
        <v>1.15306501665359E-3</v>
      </c>
      <c r="E15" s="1">
        <v>0.5500091437500001</v>
      </c>
      <c r="F15" s="1">
        <v>4.0892225203664902E-2</v>
      </c>
      <c r="G15" s="1">
        <v>0.15817590333333334</v>
      </c>
      <c r="H15" s="1">
        <v>3.5007668900065923E-2</v>
      </c>
      <c r="I15" s="1">
        <v>5</v>
      </c>
      <c r="J15" s="1">
        <v>0</v>
      </c>
      <c r="K15" s="1">
        <v>-0.39183324041666678</v>
      </c>
      <c r="L15" s="1" t="b">
        <f t="shared" si="0"/>
        <v>0</v>
      </c>
    </row>
    <row r="16" spans="1:12" x14ac:dyDescent="0.25">
      <c r="A16" s="1" t="s">
        <v>17</v>
      </c>
      <c r="B16" s="1" t="s">
        <v>1606</v>
      </c>
      <c r="C16" s="2">
        <v>6.2928316280000003E-8</v>
      </c>
      <c r="D16" s="1">
        <v>1.18758850391304E-3</v>
      </c>
      <c r="E16" s="1">
        <v>5.2457476875000006E-2</v>
      </c>
      <c r="F16" s="1">
        <v>4.4944486252376506E-3</v>
      </c>
      <c r="G16" s="1">
        <v>1.6472582533333332E-2</v>
      </c>
      <c r="H16" s="1">
        <v>2.3807340571594874E-3</v>
      </c>
      <c r="I16" s="1">
        <v>19</v>
      </c>
      <c r="J16" s="1" t="s">
        <v>1251</v>
      </c>
      <c r="K16" s="1">
        <v>-3.5984894341666671E-2</v>
      </c>
      <c r="L16" s="1" t="b">
        <f t="shared" si="0"/>
        <v>0</v>
      </c>
    </row>
    <row r="17" spans="1:12" hidden="1" x14ac:dyDescent="0.25">
      <c r="A17" s="1" t="s">
        <v>18</v>
      </c>
      <c r="B17" s="1" t="s">
        <v>1286</v>
      </c>
      <c r="C17" s="2">
        <v>1.1406252643999999E-7</v>
      </c>
      <c r="D17" s="1">
        <v>1.86204224857462E-3</v>
      </c>
      <c r="E17" s="1">
        <v>0.40149927499999999</v>
      </c>
      <c r="F17" s="1">
        <v>3.4228461631442414E-2</v>
      </c>
      <c r="G17" s="1">
        <v>0.72586824666666661</v>
      </c>
      <c r="H17" s="1">
        <v>3.1186600960809264E-2</v>
      </c>
      <c r="I17" s="1">
        <v>1</v>
      </c>
      <c r="J17" s="1">
        <v>0</v>
      </c>
      <c r="K17" s="1">
        <v>0.32436897166666662</v>
      </c>
      <c r="L17" s="1" t="str">
        <f t="shared" si="0"/>
        <v>hyper</v>
      </c>
    </row>
    <row r="18" spans="1:12" hidden="1" x14ac:dyDescent="0.25">
      <c r="A18" s="1" t="s">
        <v>19</v>
      </c>
      <c r="B18" s="1" t="s">
        <v>1309</v>
      </c>
      <c r="C18" s="2">
        <v>1.195132741E-7</v>
      </c>
      <c r="D18" s="1">
        <v>1.86204224857462E-3</v>
      </c>
      <c r="E18" s="1">
        <v>0.52282079999999997</v>
      </c>
      <c r="F18" s="1">
        <v>1.1943695530662473E-2</v>
      </c>
      <c r="G18" s="1">
        <v>0.62749492666666673</v>
      </c>
      <c r="H18" s="1">
        <v>9.900823980440383E-3</v>
      </c>
      <c r="I18" s="1">
        <v>5</v>
      </c>
      <c r="J18" s="1">
        <v>0</v>
      </c>
      <c r="K18" s="1">
        <v>0.10467412666666676</v>
      </c>
      <c r="L18" s="1" t="str">
        <f t="shared" si="0"/>
        <v>hyper</v>
      </c>
    </row>
    <row r="19" spans="1:12" x14ac:dyDescent="0.25">
      <c r="A19" s="1" t="s">
        <v>20</v>
      </c>
      <c r="B19" s="1" t="s">
        <v>1841</v>
      </c>
      <c r="C19" s="2">
        <v>1.2452912273E-7</v>
      </c>
      <c r="D19" s="1">
        <v>1.86204224857462E-3</v>
      </c>
      <c r="E19" s="1">
        <v>0.67505331875000008</v>
      </c>
      <c r="F19" s="1">
        <v>1.7299969545260325E-2</v>
      </c>
      <c r="G19" s="1">
        <v>0.44882977333333335</v>
      </c>
      <c r="H19" s="1">
        <v>2.9713859574150413E-2</v>
      </c>
      <c r="I19" s="1">
        <v>5</v>
      </c>
      <c r="J19" s="1">
        <v>0</v>
      </c>
      <c r="K19" s="1">
        <v>-0.22622354541666673</v>
      </c>
      <c r="L19" s="1" t="b">
        <f t="shared" si="0"/>
        <v>0</v>
      </c>
    </row>
    <row r="20" spans="1:12" x14ac:dyDescent="0.25">
      <c r="A20" s="1" t="s">
        <v>21</v>
      </c>
      <c r="B20" s="1">
        <v>0</v>
      </c>
      <c r="C20" s="2">
        <v>1.4231885110999999E-7</v>
      </c>
      <c r="D20" s="1">
        <v>1.86204224857462E-3</v>
      </c>
      <c r="E20" s="1">
        <v>0.78888921874999984</v>
      </c>
      <c r="F20" s="1">
        <v>0.78888921874999984</v>
      </c>
      <c r="G20" s="1">
        <v>0.53485468000000003</v>
      </c>
      <c r="H20" s="1">
        <v>3.851585818010328E-2</v>
      </c>
      <c r="I20" s="1">
        <v>2</v>
      </c>
      <c r="J20" s="1">
        <v>0</v>
      </c>
      <c r="K20" s="1">
        <v>-0.25403453874999982</v>
      </c>
      <c r="L20" s="1" t="b">
        <f t="shared" si="0"/>
        <v>0</v>
      </c>
    </row>
    <row r="21" spans="1:12" hidden="1" x14ac:dyDescent="0.25">
      <c r="A21" s="1" t="s">
        <v>22</v>
      </c>
      <c r="B21" s="1" t="s">
        <v>1915</v>
      </c>
      <c r="C21" s="2">
        <v>1.4683598669000001E-7</v>
      </c>
      <c r="D21" s="1">
        <v>1.86204224857462E-3</v>
      </c>
      <c r="E21" s="1">
        <v>0.56387970625000006</v>
      </c>
      <c r="F21" s="1">
        <v>2.5542247258110544E-2</v>
      </c>
      <c r="G21" s="1">
        <v>0.7981207800000002</v>
      </c>
      <c r="H21" s="1">
        <v>2.2211947269584018E-2</v>
      </c>
      <c r="I21" s="1">
        <v>2</v>
      </c>
      <c r="J21" s="1">
        <v>0</v>
      </c>
      <c r="K21" s="1">
        <v>0.23424107375000014</v>
      </c>
      <c r="L21" s="1" t="str">
        <f t="shared" si="0"/>
        <v>hyper</v>
      </c>
    </row>
    <row r="22" spans="1:12" hidden="1" x14ac:dyDescent="0.25">
      <c r="A22" s="1" t="s">
        <v>23</v>
      </c>
      <c r="B22" s="1" t="s">
        <v>1469</v>
      </c>
      <c r="C22" s="2">
        <v>1.4997550304000001E-7</v>
      </c>
      <c r="D22" s="1">
        <v>1.86204224857462E-3</v>
      </c>
      <c r="E22" s="1">
        <v>0.32029819999999998</v>
      </c>
      <c r="F22" s="1">
        <v>1.5562681821676819E-2</v>
      </c>
      <c r="G22" s="1">
        <v>0.50267202666666655</v>
      </c>
      <c r="H22" s="1">
        <v>2.1816940622767841E-2</v>
      </c>
      <c r="I22" s="1">
        <v>2</v>
      </c>
      <c r="J22" s="1" t="s">
        <v>1246</v>
      </c>
      <c r="K22" s="1">
        <v>0.18237382666666657</v>
      </c>
      <c r="L22" s="1" t="str">
        <f t="shared" si="0"/>
        <v>hyper</v>
      </c>
    </row>
    <row r="23" spans="1:12" x14ac:dyDescent="0.25">
      <c r="A23" s="1" t="s">
        <v>24</v>
      </c>
      <c r="B23" s="1" t="s">
        <v>1734</v>
      </c>
      <c r="C23" s="2">
        <v>1.5479368122000001E-7</v>
      </c>
      <c r="D23" s="1">
        <v>1.86204224857462E-3</v>
      </c>
      <c r="E23" s="1">
        <v>0.89321096874999995</v>
      </c>
      <c r="F23" s="1">
        <v>5.3503845463723412E-3</v>
      </c>
      <c r="G23" s="1">
        <v>0.51715717733333333</v>
      </c>
      <c r="H23" s="1">
        <v>5.6382885821577515E-2</v>
      </c>
      <c r="I23" s="1">
        <v>14</v>
      </c>
      <c r="J23" s="1" t="s">
        <v>1251</v>
      </c>
      <c r="K23" s="1">
        <v>-0.37605379141666662</v>
      </c>
      <c r="L23" s="1" t="b">
        <f t="shared" si="0"/>
        <v>0</v>
      </c>
    </row>
    <row r="24" spans="1:12" x14ac:dyDescent="0.25">
      <c r="A24" s="1" t="s">
        <v>25</v>
      </c>
      <c r="B24" s="1" t="s">
        <v>1388</v>
      </c>
      <c r="C24" s="2">
        <v>1.5531786433000001E-7</v>
      </c>
      <c r="D24" s="1">
        <v>1.86204224857462E-3</v>
      </c>
      <c r="E24" s="1">
        <v>0.80536133750000016</v>
      </c>
      <c r="F24" s="1">
        <v>1.2206880278914013E-2</v>
      </c>
      <c r="G24" s="1">
        <v>0.64208746000000005</v>
      </c>
      <c r="H24" s="1">
        <v>2.1994960296764954E-2</v>
      </c>
      <c r="I24" s="1">
        <v>16</v>
      </c>
      <c r="J24" s="1">
        <v>0</v>
      </c>
      <c r="K24" s="1">
        <v>-0.16327387750000011</v>
      </c>
      <c r="L24" s="1" t="b">
        <f t="shared" si="0"/>
        <v>0</v>
      </c>
    </row>
    <row r="25" spans="1:12" hidden="1" x14ac:dyDescent="0.25">
      <c r="A25" s="1" t="s">
        <v>26</v>
      </c>
      <c r="B25" s="1">
        <v>0</v>
      </c>
      <c r="C25" s="2">
        <v>1.5655418806000001E-7</v>
      </c>
      <c r="D25" s="1">
        <v>1.86204224857462E-3</v>
      </c>
      <c r="E25" s="1">
        <v>0.30668302937500003</v>
      </c>
      <c r="F25" s="1">
        <v>5.1190050256484598E-2</v>
      </c>
      <c r="G25" s="1">
        <v>0.73030137333333323</v>
      </c>
      <c r="H25" s="1">
        <v>3.7577912853462542E-2</v>
      </c>
      <c r="I25" s="1">
        <v>5</v>
      </c>
      <c r="J25" s="1">
        <v>0</v>
      </c>
      <c r="K25" s="1">
        <v>0.4236183439583332</v>
      </c>
      <c r="L25" s="1" t="str">
        <f t="shared" si="0"/>
        <v>hyper</v>
      </c>
    </row>
    <row r="26" spans="1:12" hidden="1" x14ac:dyDescent="0.25">
      <c r="A26" s="1" t="s">
        <v>27</v>
      </c>
      <c r="B26" s="1" t="s">
        <v>1597</v>
      </c>
      <c r="C26" s="2">
        <v>1.6800571389000001E-7</v>
      </c>
      <c r="D26" s="1">
        <v>1.86204224857462E-3</v>
      </c>
      <c r="E26" s="1">
        <v>0.13922462499999999</v>
      </c>
      <c r="F26" s="1">
        <v>6.1101812199359801E-3</v>
      </c>
      <c r="G26" s="1">
        <v>0.22043651333333333</v>
      </c>
      <c r="H26" s="1">
        <v>1.0414950622327076E-2</v>
      </c>
      <c r="I26" s="1">
        <v>19</v>
      </c>
      <c r="J26" s="1">
        <v>0</v>
      </c>
      <c r="K26" s="1">
        <v>8.1211888333333343E-2</v>
      </c>
      <c r="L26" s="1" t="str">
        <f t="shared" si="0"/>
        <v>hyper</v>
      </c>
    </row>
    <row r="27" spans="1:12" x14ac:dyDescent="0.25">
      <c r="A27" s="1" t="s">
        <v>28</v>
      </c>
      <c r="B27" s="1" t="s">
        <v>1705</v>
      </c>
      <c r="C27" s="2">
        <v>1.6927137504000001E-7</v>
      </c>
      <c r="D27" s="1">
        <v>1.86204224857462E-3</v>
      </c>
      <c r="E27" s="1">
        <v>0.603816579375</v>
      </c>
      <c r="F27" s="1">
        <v>7.2463368729180508E-2</v>
      </c>
      <c r="G27" s="1">
        <v>6.6036088666666673E-2</v>
      </c>
      <c r="H27" s="1">
        <v>2.5136622887628187E-2</v>
      </c>
      <c r="I27" s="1">
        <v>11</v>
      </c>
      <c r="J27" s="1">
        <v>0</v>
      </c>
      <c r="K27" s="1">
        <v>-0.53778049070833334</v>
      </c>
      <c r="L27" s="1" t="b">
        <f t="shared" si="0"/>
        <v>0</v>
      </c>
    </row>
    <row r="28" spans="1:12" hidden="1" x14ac:dyDescent="0.25">
      <c r="A28" s="1" t="s">
        <v>29</v>
      </c>
      <c r="B28" s="1" t="s">
        <v>1267</v>
      </c>
      <c r="C28" s="2">
        <v>1.6992561339999999E-7</v>
      </c>
      <c r="D28" s="1">
        <v>1.86204224857462E-3</v>
      </c>
      <c r="E28" s="1">
        <v>0.7216062124999999</v>
      </c>
      <c r="F28" s="1">
        <v>1.1506695155708537E-2</v>
      </c>
      <c r="G28" s="1">
        <v>0.81848718666666676</v>
      </c>
      <c r="H28" s="1">
        <v>8.0022818811878432E-3</v>
      </c>
      <c r="I28" s="1">
        <v>19</v>
      </c>
      <c r="J28" s="1">
        <v>0</v>
      </c>
      <c r="K28" s="1">
        <v>9.6880974166666856E-2</v>
      </c>
      <c r="L28" s="1" t="str">
        <f t="shared" si="0"/>
        <v>hyper</v>
      </c>
    </row>
    <row r="29" spans="1:12" x14ac:dyDescent="0.25">
      <c r="A29" s="1" t="s">
        <v>30</v>
      </c>
      <c r="B29" s="1" t="s">
        <v>1943</v>
      </c>
      <c r="C29" s="2">
        <v>1.9007283471E-7</v>
      </c>
      <c r="D29" s="1">
        <v>1.9288847331927199E-3</v>
      </c>
      <c r="E29" s="1">
        <v>0.85618806250000012</v>
      </c>
      <c r="F29" s="1">
        <v>9.6172822907724977E-3</v>
      </c>
      <c r="G29" s="1">
        <v>0.38904422666666666</v>
      </c>
      <c r="H29" s="1">
        <v>7.0451547048058547E-2</v>
      </c>
      <c r="I29" s="1">
        <v>8</v>
      </c>
      <c r="J29" s="1">
        <v>0</v>
      </c>
      <c r="K29" s="1">
        <v>-0.46714383583333347</v>
      </c>
      <c r="L29" s="1" t="b">
        <f t="shared" si="0"/>
        <v>0</v>
      </c>
    </row>
    <row r="30" spans="1:12" x14ac:dyDescent="0.25">
      <c r="A30" s="1" t="s">
        <v>31</v>
      </c>
      <c r="B30" s="1" t="s">
        <v>1498</v>
      </c>
      <c r="C30" s="2">
        <v>1.9151146969000001E-7</v>
      </c>
      <c r="D30" s="1">
        <v>1.9288847331927199E-3</v>
      </c>
      <c r="E30" s="1">
        <v>0.63297572499999999</v>
      </c>
      <c r="F30" s="1">
        <v>2.2897606635384222E-2</v>
      </c>
      <c r="G30" s="1">
        <v>0.2731812706666667</v>
      </c>
      <c r="H30" s="1">
        <v>5.1507893777599768E-2</v>
      </c>
      <c r="I30" s="1">
        <v>11</v>
      </c>
      <c r="J30" s="1">
        <v>0</v>
      </c>
      <c r="K30" s="1">
        <v>-0.35979445433333329</v>
      </c>
      <c r="L30" s="1" t="b">
        <f t="shared" si="0"/>
        <v>0</v>
      </c>
    </row>
    <row r="31" spans="1:12" x14ac:dyDescent="0.25">
      <c r="A31" s="1" t="s">
        <v>32</v>
      </c>
      <c r="B31" s="1" t="s">
        <v>1714</v>
      </c>
      <c r="C31" s="2">
        <v>1.9306022795000001E-7</v>
      </c>
      <c r="D31" s="1">
        <v>1.9288847331927199E-3</v>
      </c>
      <c r="E31" s="1">
        <v>0.6441626437500001</v>
      </c>
      <c r="F31" s="1">
        <v>5.2067939375059102E-2</v>
      </c>
      <c r="G31" s="1">
        <v>0.16817631866666666</v>
      </c>
      <c r="H31" s="1">
        <v>4.6621249891689795E-2</v>
      </c>
      <c r="I31" s="1">
        <v>6</v>
      </c>
      <c r="J31" s="1">
        <v>0</v>
      </c>
      <c r="K31" s="1">
        <v>-0.47598632508333344</v>
      </c>
      <c r="L31" s="1" t="b">
        <f t="shared" si="0"/>
        <v>0</v>
      </c>
    </row>
    <row r="32" spans="1:12" x14ac:dyDescent="0.25">
      <c r="A32" s="1" t="s">
        <v>33</v>
      </c>
      <c r="B32" s="1">
        <v>0</v>
      </c>
      <c r="C32" s="2">
        <v>2.0626995907000001E-7</v>
      </c>
      <c r="D32" s="1">
        <v>1.9609844810843202E-3</v>
      </c>
      <c r="E32" s="1">
        <v>0.42910905000000005</v>
      </c>
      <c r="F32" s="1">
        <v>6.1429863614667667E-3</v>
      </c>
      <c r="G32" s="1">
        <v>0.37605413999999998</v>
      </c>
      <c r="H32" s="1">
        <v>5.3094417096500287E-3</v>
      </c>
      <c r="I32" s="1">
        <v>20</v>
      </c>
      <c r="J32" s="1" t="s">
        <v>1248</v>
      </c>
      <c r="K32" s="1">
        <v>-5.3054910000000066E-2</v>
      </c>
      <c r="L32" s="1" t="b">
        <f t="shared" si="0"/>
        <v>0</v>
      </c>
    </row>
    <row r="33" spans="1:12" x14ac:dyDescent="0.25">
      <c r="A33" s="1" t="s">
        <v>34</v>
      </c>
      <c r="B33" s="1">
        <v>0</v>
      </c>
      <c r="C33" s="2">
        <v>2.0781853519E-7</v>
      </c>
      <c r="D33" s="1">
        <v>1.9609844810843202E-3</v>
      </c>
      <c r="E33" s="1">
        <v>0.68908959375000001</v>
      </c>
      <c r="F33" s="1">
        <v>0.68908959375000001</v>
      </c>
      <c r="G33" s="1">
        <v>0.25213545266666665</v>
      </c>
      <c r="H33" s="1">
        <v>6.7168295288468099E-2</v>
      </c>
      <c r="I33" s="1">
        <v>10</v>
      </c>
      <c r="J33" s="1">
        <v>0</v>
      </c>
      <c r="K33" s="1">
        <v>-0.43695414108333336</v>
      </c>
      <c r="L33" s="1" t="b">
        <f t="shared" si="0"/>
        <v>0</v>
      </c>
    </row>
    <row r="34" spans="1:12" x14ac:dyDescent="0.25">
      <c r="A34" s="1" t="s">
        <v>35</v>
      </c>
      <c r="B34" s="1">
        <v>0</v>
      </c>
      <c r="C34" s="2">
        <v>2.1822238781000001E-7</v>
      </c>
      <c r="D34" s="1">
        <v>2.00350281804762E-3</v>
      </c>
      <c r="E34" s="1">
        <v>0.78346163125000012</v>
      </c>
      <c r="F34" s="1">
        <v>1.0609432617191489E-2</v>
      </c>
      <c r="G34" s="1">
        <v>0.47225425999999998</v>
      </c>
      <c r="H34" s="1">
        <v>4.6429657546868737E-2</v>
      </c>
      <c r="I34" s="1">
        <v>20</v>
      </c>
      <c r="J34" s="1">
        <v>0</v>
      </c>
      <c r="K34" s="1">
        <v>-0.31120737125000014</v>
      </c>
      <c r="L34" s="1" t="b">
        <f t="shared" si="0"/>
        <v>0</v>
      </c>
    </row>
    <row r="35" spans="1:12" x14ac:dyDescent="0.25">
      <c r="A35" s="1" t="s">
        <v>36</v>
      </c>
      <c r="B35" s="1" t="s">
        <v>1712</v>
      </c>
      <c r="C35" s="2">
        <v>2.2915005857E-7</v>
      </c>
      <c r="D35" s="1">
        <v>2.0484659721143701E-3</v>
      </c>
      <c r="E35" s="1">
        <v>0.7807647875</v>
      </c>
      <c r="F35" s="1">
        <v>1.3671089984638122E-2</v>
      </c>
      <c r="G35" s="1">
        <v>0.67358011333333323</v>
      </c>
      <c r="H35" s="1">
        <v>8.9998399720051456E-3</v>
      </c>
      <c r="I35" s="1">
        <v>10</v>
      </c>
      <c r="J35" s="1">
        <v>0</v>
      </c>
      <c r="K35" s="1">
        <v>-0.10718467416666677</v>
      </c>
      <c r="L35" s="1" t="b">
        <f t="shared" si="0"/>
        <v>0</v>
      </c>
    </row>
    <row r="36" spans="1:12" hidden="1" x14ac:dyDescent="0.25">
      <c r="A36" s="1" t="s">
        <v>37</v>
      </c>
      <c r="B36" s="1">
        <v>0</v>
      </c>
      <c r="C36" s="2">
        <v>2.3975894051999998E-7</v>
      </c>
      <c r="D36" s="1">
        <v>2.0681601810953599E-3</v>
      </c>
      <c r="E36" s="1">
        <v>0.80671493124999982</v>
      </c>
      <c r="F36" s="1">
        <v>7.3607685517813491E-3</v>
      </c>
      <c r="G36" s="1">
        <v>0.86861708000000004</v>
      </c>
      <c r="H36" s="1">
        <v>6.0703216198328006E-3</v>
      </c>
      <c r="I36" s="1">
        <v>1</v>
      </c>
      <c r="J36" s="1">
        <v>0</v>
      </c>
      <c r="K36" s="1">
        <v>6.1902148750000219E-2</v>
      </c>
      <c r="L36" s="1" t="str">
        <f t="shared" si="0"/>
        <v>hyper</v>
      </c>
    </row>
    <row r="37" spans="1:12" hidden="1" x14ac:dyDescent="0.25">
      <c r="A37" s="1" t="s">
        <v>38</v>
      </c>
      <c r="B37" s="1" t="s">
        <v>1373</v>
      </c>
      <c r="C37" s="2">
        <v>2.4752206269000002E-7</v>
      </c>
      <c r="D37" s="1">
        <v>2.0681601810953599E-3</v>
      </c>
      <c r="E37" s="1">
        <v>0.67619839375000002</v>
      </c>
      <c r="F37" s="1">
        <v>1.5775906432358777E-2</v>
      </c>
      <c r="G37" s="1">
        <v>0.8259815266666668</v>
      </c>
      <c r="H37" s="1">
        <v>1.5880579043735465E-2</v>
      </c>
      <c r="I37" s="1">
        <v>10</v>
      </c>
      <c r="J37" s="1">
        <v>0</v>
      </c>
      <c r="K37" s="1">
        <v>0.14978313291666678</v>
      </c>
      <c r="L37" s="1" t="str">
        <f t="shared" si="0"/>
        <v>hyper</v>
      </c>
    </row>
    <row r="38" spans="1:12" hidden="1" x14ac:dyDescent="0.25">
      <c r="A38" s="1" t="s">
        <v>39</v>
      </c>
      <c r="B38" s="1" t="s">
        <v>1619</v>
      </c>
      <c r="C38" s="2">
        <v>2.5253161492E-7</v>
      </c>
      <c r="D38" s="1">
        <v>2.0681601810953599E-3</v>
      </c>
      <c r="E38" s="1">
        <v>0.65878450625000007</v>
      </c>
      <c r="F38" s="1">
        <v>8.4243190809874316E-3</v>
      </c>
      <c r="G38" s="1">
        <v>0.76869920000000014</v>
      </c>
      <c r="H38" s="1">
        <v>1.5236733648331269E-2</v>
      </c>
      <c r="I38" s="1">
        <v>16</v>
      </c>
      <c r="J38" s="1" t="s">
        <v>1251</v>
      </c>
      <c r="K38" s="1">
        <v>0.10991469375000007</v>
      </c>
      <c r="L38" s="1" t="str">
        <f t="shared" si="0"/>
        <v>hyper</v>
      </c>
    </row>
    <row r="39" spans="1:12" x14ac:dyDescent="0.25">
      <c r="A39" s="1" t="s">
        <v>40</v>
      </c>
      <c r="B39" s="1">
        <v>0</v>
      </c>
      <c r="C39" s="2">
        <v>2.5570609767999999E-7</v>
      </c>
      <c r="D39" s="1">
        <v>2.0681601810953599E-3</v>
      </c>
      <c r="E39" s="1">
        <v>0.68629566249999996</v>
      </c>
      <c r="F39" s="1">
        <v>1.7445692050032661E-2</v>
      </c>
      <c r="G39" s="1">
        <v>0.25994406733333331</v>
      </c>
      <c r="H39" s="1">
        <v>6.3371092021870343E-2</v>
      </c>
      <c r="I39" s="1">
        <v>1</v>
      </c>
      <c r="J39" s="1">
        <v>0</v>
      </c>
      <c r="K39" s="1">
        <v>-0.42635159516666665</v>
      </c>
      <c r="L39" s="1" t="b">
        <f t="shared" si="0"/>
        <v>0</v>
      </c>
    </row>
    <row r="40" spans="1:12" hidden="1" x14ac:dyDescent="0.25">
      <c r="A40" s="1" t="s">
        <v>41</v>
      </c>
      <c r="B40" s="1">
        <v>0</v>
      </c>
      <c r="C40" s="2">
        <v>2.6602288005E-7</v>
      </c>
      <c r="D40" s="1">
        <v>2.1015654187584499E-3</v>
      </c>
      <c r="E40" s="1">
        <v>0.53773402499999989</v>
      </c>
      <c r="F40" s="1">
        <v>2.9294047357798798E-2</v>
      </c>
      <c r="G40" s="1">
        <v>0.79254926666666681</v>
      </c>
      <c r="H40" s="1">
        <v>2.4184814249126038E-2</v>
      </c>
      <c r="I40" s="1">
        <v>2</v>
      </c>
      <c r="J40" s="1">
        <v>0</v>
      </c>
      <c r="K40" s="1">
        <v>0.25481524166666691</v>
      </c>
      <c r="L40" s="1" t="str">
        <f t="shared" si="0"/>
        <v>hyper</v>
      </c>
    </row>
    <row r="41" spans="1:12" hidden="1" x14ac:dyDescent="0.25">
      <c r="A41" s="1" t="s">
        <v>42</v>
      </c>
      <c r="B41" s="1">
        <v>0</v>
      </c>
      <c r="C41" s="2">
        <v>2.9051061508000002E-7</v>
      </c>
      <c r="D41" s="1">
        <v>2.22459118622774E-3</v>
      </c>
      <c r="E41" s="1">
        <v>0.14663661874999998</v>
      </c>
      <c r="F41" s="1">
        <v>8.1027157739870306E-3</v>
      </c>
      <c r="G41" s="1">
        <v>0.22670744666666662</v>
      </c>
      <c r="H41" s="1">
        <v>9.6912515872717292E-3</v>
      </c>
      <c r="I41" s="1">
        <v>7</v>
      </c>
      <c r="J41" s="1" t="s">
        <v>1247</v>
      </c>
      <c r="K41" s="1">
        <v>8.0070827916666643E-2</v>
      </c>
      <c r="L41" s="1" t="str">
        <f t="shared" si="0"/>
        <v>hyper</v>
      </c>
    </row>
    <row r="42" spans="1:12" hidden="1" x14ac:dyDescent="0.25">
      <c r="A42" s="1" t="s">
        <v>43</v>
      </c>
      <c r="B42" s="1" t="s">
        <v>1667</v>
      </c>
      <c r="C42" s="2">
        <v>2.9469335821999998E-7</v>
      </c>
      <c r="D42" s="1">
        <v>2.22459118622774E-3</v>
      </c>
      <c r="E42" s="1">
        <v>0.42618258749999999</v>
      </c>
      <c r="F42" s="1">
        <v>6.7848441416812422E-3</v>
      </c>
      <c r="G42" s="1">
        <v>0.53931569333333329</v>
      </c>
      <c r="H42" s="1">
        <v>1.6888866663544864E-2</v>
      </c>
      <c r="I42" s="1">
        <v>20</v>
      </c>
      <c r="J42" s="1" t="s">
        <v>1247</v>
      </c>
      <c r="K42" s="1">
        <v>0.1131331058333333</v>
      </c>
      <c r="L42" s="1" t="str">
        <f t="shared" si="0"/>
        <v>hyper</v>
      </c>
    </row>
    <row r="43" spans="1:12" hidden="1" x14ac:dyDescent="0.25">
      <c r="A43" s="1" t="s">
        <v>44</v>
      </c>
      <c r="B43" s="1">
        <v>0</v>
      </c>
      <c r="C43" s="2">
        <v>3.0187896140999999E-7</v>
      </c>
      <c r="D43" s="1">
        <v>2.2292942385682599E-3</v>
      </c>
      <c r="E43" s="1">
        <v>0.45552899374999994</v>
      </c>
      <c r="F43" s="1">
        <v>2.7440958987086362E-2</v>
      </c>
      <c r="G43" s="1">
        <v>0.6602909400000001</v>
      </c>
      <c r="H43" s="1">
        <v>1.5786976091162402E-2</v>
      </c>
      <c r="I43" s="1">
        <v>11</v>
      </c>
      <c r="J43" s="1">
        <v>0</v>
      </c>
      <c r="K43" s="1">
        <v>0.20476194625000016</v>
      </c>
      <c r="L43" s="1" t="str">
        <f t="shared" si="0"/>
        <v>hyper</v>
      </c>
    </row>
    <row r="44" spans="1:12" hidden="1" x14ac:dyDescent="0.25">
      <c r="A44" s="1" t="s">
        <v>45</v>
      </c>
      <c r="B44" s="1" t="s">
        <v>1286</v>
      </c>
      <c r="C44" s="2">
        <v>3.1223068634000002E-7</v>
      </c>
      <c r="D44" s="1">
        <v>2.2566806441653899E-3</v>
      </c>
      <c r="E44" s="1">
        <v>0.52513951874999987</v>
      </c>
      <c r="F44" s="1">
        <v>1.573028159688138E-2</v>
      </c>
      <c r="G44" s="1">
        <v>0.65857326000000005</v>
      </c>
      <c r="H44" s="1">
        <v>1.2421878404488015E-2</v>
      </c>
      <c r="I44" s="1">
        <v>1</v>
      </c>
      <c r="J44" s="1">
        <v>0</v>
      </c>
      <c r="K44" s="1">
        <v>0.13343374125000018</v>
      </c>
      <c r="L44" s="1" t="str">
        <f t="shared" si="0"/>
        <v>hyper</v>
      </c>
    </row>
    <row r="45" spans="1:12" x14ac:dyDescent="0.25">
      <c r="A45" s="1" t="s">
        <v>46</v>
      </c>
      <c r="B45" s="1" t="s">
        <v>1978</v>
      </c>
      <c r="C45" s="2">
        <v>3.2876466365999999E-7</v>
      </c>
      <c r="D45" s="1">
        <v>2.32667794565367E-3</v>
      </c>
      <c r="E45" s="1">
        <v>0.56849669437499994</v>
      </c>
      <c r="F45" s="1">
        <v>3.4135970016543983E-2</v>
      </c>
      <c r="G45" s="1">
        <v>0.17371349266666664</v>
      </c>
      <c r="H45" s="1">
        <v>5.324235479943281E-2</v>
      </c>
      <c r="I45" s="1">
        <v>2</v>
      </c>
      <c r="J45" s="1">
        <v>0</v>
      </c>
      <c r="K45" s="1">
        <v>-0.39478320170833331</v>
      </c>
      <c r="L45" s="1" t="b">
        <f t="shared" si="0"/>
        <v>0</v>
      </c>
    </row>
    <row r="46" spans="1:12" hidden="1" x14ac:dyDescent="0.25">
      <c r="A46" s="1" t="s">
        <v>47</v>
      </c>
      <c r="B46" s="1" t="s">
        <v>1737</v>
      </c>
      <c r="C46" s="2">
        <v>3.4041884970000003E-7</v>
      </c>
      <c r="D46" s="1">
        <v>2.3599885613037699E-3</v>
      </c>
      <c r="E46" s="1">
        <v>7.6996303749999995E-2</v>
      </c>
      <c r="F46" s="1">
        <v>4.6218764857931241E-3</v>
      </c>
      <c r="G46" s="1">
        <v>0.18329095733333337</v>
      </c>
      <c r="H46" s="1">
        <v>1.6699146373696027E-2</v>
      </c>
      <c r="I46" s="1">
        <v>4</v>
      </c>
      <c r="J46" s="1" t="s">
        <v>1246</v>
      </c>
      <c r="K46" s="1">
        <v>0.10629465358333337</v>
      </c>
      <c r="L46" s="1" t="str">
        <f t="shared" si="0"/>
        <v>hyper</v>
      </c>
    </row>
    <row r="47" spans="1:12" hidden="1" x14ac:dyDescent="0.25">
      <c r="A47" s="1" t="s">
        <v>48</v>
      </c>
      <c r="B47" s="1" t="s">
        <v>1429</v>
      </c>
      <c r="C47" s="2">
        <v>3.5051760235999999E-7</v>
      </c>
      <c r="D47" s="1">
        <v>2.38139921504799E-3</v>
      </c>
      <c r="E47" s="1">
        <v>5.9337671250000001E-2</v>
      </c>
      <c r="F47" s="1">
        <v>8.1408416142429059E-3</v>
      </c>
      <c r="G47" s="1">
        <v>0.13330434733333335</v>
      </c>
      <c r="H47" s="1">
        <v>7.7676109170073566E-3</v>
      </c>
      <c r="I47" s="1">
        <v>4</v>
      </c>
      <c r="J47" s="1">
        <v>0</v>
      </c>
      <c r="K47" s="1">
        <v>7.3966676083333349E-2</v>
      </c>
      <c r="L47" s="1" t="str">
        <f t="shared" si="0"/>
        <v>hyper</v>
      </c>
    </row>
    <row r="48" spans="1:12" x14ac:dyDescent="0.25">
      <c r="A48" s="1" t="s">
        <v>49</v>
      </c>
      <c r="B48" s="1">
        <v>0</v>
      </c>
      <c r="C48" s="2">
        <v>3.8817030450000001E-7</v>
      </c>
      <c r="D48" s="1">
        <v>2.58549981070409E-3</v>
      </c>
      <c r="E48" s="1">
        <v>0.45702528125000008</v>
      </c>
      <c r="F48" s="1">
        <v>7.2363621733069891E-3</v>
      </c>
      <c r="G48" s="1">
        <v>0.22782678933333333</v>
      </c>
      <c r="H48" s="1">
        <v>3.5523702114488007E-2</v>
      </c>
      <c r="I48" s="1">
        <v>16</v>
      </c>
      <c r="J48" s="1">
        <v>0</v>
      </c>
      <c r="K48" s="1">
        <v>-0.22919849191666675</v>
      </c>
      <c r="L48" s="1" t="b">
        <f t="shared" si="0"/>
        <v>0</v>
      </c>
    </row>
    <row r="49" spans="1:12" x14ac:dyDescent="0.25">
      <c r="A49" s="1" t="s">
        <v>50</v>
      </c>
      <c r="B49" s="1">
        <v>0</v>
      </c>
      <c r="C49" s="2">
        <v>4.4747330143000001E-7</v>
      </c>
      <c r="D49" s="1">
        <v>2.87226820779851E-3</v>
      </c>
      <c r="E49" s="1">
        <v>0.93925511250000004</v>
      </c>
      <c r="F49" s="1">
        <v>0.93925511250000004</v>
      </c>
      <c r="G49" s="1">
        <v>0.68044974000000003</v>
      </c>
      <c r="H49" s="1">
        <v>4.2916262573791851E-2</v>
      </c>
      <c r="I49" s="1">
        <v>1</v>
      </c>
      <c r="J49" s="1">
        <v>0</v>
      </c>
      <c r="K49" s="1">
        <v>-0.25880537250000002</v>
      </c>
      <c r="L49" s="1" t="b">
        <f t="shared" si="0"/>
        <v>0</v>
      </c>
    </row>
    <row r="50" spans="1:12" x14ac:dyDescent="0.25">
      <c r="A50" s="1" t="s">
        <v>51</v>
      </c>
      <c r="B50" s="1" t="s">
        <v>1789</v>
      </c>
      <c r="C50" s="2">
        <v>4.4813460621000002E-7</v>
      </c>
      <c r="D50" s="1">
        <v>2.87226820779851E-3</v>
      </c>
      <c r="E50" s="1">
        <v>0.85665340625000019</v>
      </c>
      <c r="F50" s="1">
        <v>4.6067116346104929E-3</v>
      </c>
      <c r="G50" s="1">
        <v>0.3194129486666667</v>
      </c>
      <c r="H50" s="1">
        <v>8.9313920796250737E-2</v>
      </c>
      <c r="I50" s="1">
        <v>17</v>
      </c>
      <c r="J50" s="1">
        <v>0</v>
      </c>
      <c r="K50" s="1">
        <v>-0.5372404575833335</v>
      </c>
      <c r="L50" s="1" t="b">
        <f t="shared" si="0"/>
        <v>0</v>
      </c>
    </row>
    <row r="51" spans="1:12" hidden="1" x14ac:dyDescent="0.25">
      <c r="A51" s="1" t="s">
        <v>52</v>
      </c>
      <c r="B51" s="1" t="s">
        <v>1672</v>
      </c>
      <c r="C51" s="2">
        <v>4.7582075591999999E-7</v>
      </c>
      <c r="D51" s="1">
        <v>2.99324317497749E-3</v>
      </c>
      <c r="E51" s="1">
        <v>0.89984963124999995</v>
      </c>
      <c r="F51" s="1">
        <v>5.2048688380505661E-3</v>
      </c>
      <c r="G51" s="1">
        <v>0.94362646000000006</v>
      </c>
      <c r="H51" s="1">
        <v>4.2886514433060977E-3</v>
      </c>
      <c r="I51" s="1">
        <v>5</v>
      </c>
      <c r="J51" s="1" t="s">
        <v>1248</v>
      </c>
      <c r="K51" s="1">
        <v>4.3776828750000107E-2</v>
      </c>
      <c r="L51" s="1" t="str">
        <f t="shared" si="0"/>
        <v>hyper</v>
      </c>
    </row>
    <row r="52" spans="1:12" hidden="1" x14ac:dyDescent="0.25">
      <c r="A52" s="1" t="s">
        <v>53</v>
      </c>
      <c r="B52" s="1">
        <v>0</v>
      </c>
      <c r="C52" s="2">
        <v>5.2251308254000002E-7</v>
      </c>
      <c r="D52" s="1">
        <v>3.10442496961243E-3</v>
      </c>
      <c r="E52" s="1">
        <v>0.28705633062499997</v>
      </c>
      <c r="F52" s="1">
        <v>8.8382420731118211E-2</v>
      </c>
      <c r="G52" s="1">
        <v>0.87400781333333333</v>
      </c>
      <c r="H52" s="1">
        <v>6.3855684424882269E-3</v>
      </c>
      <c r="I52" s="1">
        <v>2</v>
      </c>
      <c r="J52" s="1">
        <v>0</v>
      </c>
      <c r="K52" s="1">
        <v>0.58695148270833331</v>
      </c>
      <c r="L52" s="1" t="str">
        <f t="shared" si="0"/>
        <v>hyper</v>
      </c>
    </row>
    <row r="53" spans="1:12" x14ac:dyDescent="0.25">
      <c r="A53" s="1" t="s">
        <v>54</v>
      </c>
      <c r="B53" s="1">
        <v>0</v>
      </c>
      <c r="C53" s="2">
        <v>5.2938921964999998E-7</v>
      </c>
      <c r="D53" s="1">
        <v>3.10442496961243E-3</v>
      </c>
      <c r="E53" s="1">
        <v>0.38357763750000001</v>
      </c>
      <c r="F53" s="1">
        <v>2.2482402681701003E-2</v>
      </c>
      <c r="G53" s="1">
        <v>0.19145402666666664</v>
      </c>
      <c r="H53" s="1">
        <v>1.9612258743639727E-2</v>
      </c>
      <c r="I53" s="1">
        <v>8</v>
      </c>
      <c r="J53" s="1">
        <v>0</v>
      </c>
      <c r="K53" s="1">
        <v>-0.19212361083333337</v>
      </c>
      <c r="L53" s="1" t="b">
        <f t="shared" si="0"/>
        <v>0</v>
      </c>
    </row>
    <row r="54" spans="1:12" hidden="1" x14ac:dyDescent="0.25">
      <c r="A54" s="1" t="s">
        <v>55</v>
      </c>
      <c r="B54" s="1" t="s">
        <v>1345</v>
      </c>
      <c r="C54" s="2">
        <v>5.3786077921E-7</v>
      </c>
      <c r="D54" s="1">
        <v>3.10442496961243E-3</v>
      </c>
      <c r="E54" s="1">
        <v>0.51471312499999988</v>
      </c>
      <c r="F54" s="1">
        <v>2.7176503733757927E-2</v>
      </c>
      <c r="G54" s="1">
        <v>0.76075649333333339</v>
      </c>
      <c r="H54" s="1">
        <v>2.9510082680320938E-2</v>
      </c>
      <c r="I54" s="1">
        <v>22</v>
      </c>
      <c r="J54" s="1" t="s">
        <v>1247</v>
      </c>
      <c r="K54" s="1">
        <v>0.24604336833333351</v>
      </c>
      <c r="L54" s="1" t="str">
        <f t="shared" si="0"/>
        <v>hyper</v>
      </c>
    </row>
    <row r="55" spans="1:12" x14ac:dyDescent="0.25">
      <c r="A55" s="1" t="s">
        <v>56</v>
      </c>
      <c r="B55" s="1" t="s">
        <v>1723</v>
      </c>
      <c r="C55" s="2">
        <v>5.3918872418000004E-7</v>
      </c>
      <c r="D55" s="1">
        <v>3.10442496961243E-3</v>
      </c>
      <c r="E55" s="1">
        <v>0.84871082499999984</v>
      </c>
      <c r="F55" s="1">
        <v>6.6598363263327791E-3</v>
      </c>
      <c r="G55" s="1">
        <v>0.39301381733333335</v>
      </c>
      <c r="H55" s="1">
        <v>7.6378493607152181E-2</v>
      </c>
      <c r="I55" s="1">
        <v>16</v>
      </c>
      <c r="J55" s="1">
        <v>0</v>
      </c>
      <c r="K55" s="1">
        <v>-0.45569700766666649</v>
      </c>
      <c r="L55" s="1" t="b">
        <f t="shared" si="0"/>
        <v>0</v>
      </c>
    </row>
    <row r="56" spans="1:12" x14ac:dyDescent="0.25">
      <c r="A56" s="1" t="s">
        <v>57</v>
      </c>
      <c r="B56" s="1">
        <v>0</v>
      </c>
      <c r="C56" s="2">
        <v>5.6702821391999996E-7</v>
      </c>
      <c r="D56" s="1">
        <v>3.1592782237172602E-3</v>
      </c>
      <c r="E56" s="1">
        <v>0.59743271249999996</v>
      </c>
      <c r="F56" s="1">
        <v>3.4223585894339589E-2</v>
      </c>
      <c r="G56" s="1">
        <v>0.20753817399999999</v>
      </c>
      <c r="H56" s="1">
        <v>5.1537997850441476E-2</v>
      </c>
      <c r="I56" s="1">
        <v>6</v>
      </c>
      <c r="J56" s="1">
        <v>0</v>
      </c>
      <c r="K56" s="1">
        <v>-0.3898945385</v>
      </c>
      <c r="L56" s="1" t="b">
        <f t="shared" si="0"/>
        <v>0</v>
      </c>
    </row>
    <row r="57" spans="1:12" hidden="1" x14ac:dyDescent="0.25">
      <c r="A57" s="1" t="s">
        <v>58</v>
      </c>
      <c r="B57" s="1" t="s">
        <v>1280</v>
      </c>
      <c r="C57" s="2">
        <v>5.7190809888999999E-7</v>
      </c>
      <c r="D57" s="1">
        <v>3.1592782237172602E-3</v>
      </c>
      <c r="E57" s="1">
        <v>0.32798897500000002</v>
      </c>
      <c r="F57" s="1">
        <v>5.0194099840477659E-3</v>
      </c>
      <c r="G57" s="1">
        <v>0.40769771999999999</v>
      </c>
      <c r="H57" s="1">
        <v>1.1761351924794879E-2</v>
      </c>
      <c r="I57" s="1">
        <v>14</v>
      </c>
      <c r="J57" s="1" t="s">
        <v>1246</v>
      </c>
      <c r="K57" s="1">
        <v>7.970874499999997E-2</v>
      </c>
      <c r="L57" s="1" t="str">
        <f t="shared" si="0"/>
        <v>hyper</v>
      </c>
    </row>
    <row r="58" spans="1:12" hidden="1" x14ac:dyDescent="0.25">
      <c r="A58" s="1" t="s">
        <v>59</v>
      </c>
      <c r="B58" s="1">
        <v>0</v>
      </c>
      <c r="C58" s="2">
        <v>5.8406392009000004E-7</v>
      </c>
      <c r="D58" s="1">
        <v>3.1592782237172602E-3</v>
      </c>
      <c r="E58" s="1">
        <v>0.53352436250000002</v>
      </c>
      <c r="F58" s="1">
        <v>1.9674105045227753E-2</v>
      </c>
      <c r="G58" s="1">
        <v>0.67685292666666663</v>
      </c>
      <c r="H58" s="1">
        <v>9.965865810858808E-3</v>
      </c>
      <c r="I58" s="1">
        <v>1</v>
      </c>
      <c r="J58" s="1">
        <v>0</v>
      </c>
      <c r="K58" s="1">
        <v>0.14332856416666662</v>
      </c>
      <c r="L58" s="1" t="str">
        <f t="shared" si="0"/>
        <v>hyper</v>
      </c>
    </row>
    <row r="59" spans="1:12" x14ac:dyDescent="0.25">
      <c r="A59" s="1" t="s">
        <v>60</v>
      </c>
      <c r="B59" s="1">
        <v>0</v>
      </c>
      <c r="C59" s="2">
        <v>5.9468679969E-7</v>
      </c>
      <c r="D59" s="1">
        <v>3.1592782237172602E-3</v>
      </c>
      <c r="E59" s="1">
        <v>0.48098303749999999</v>
      </c>
      <c r="F59" s="1">
        <v>1.5004202874594488E-2</v>
      </c>
      <c r="G59" s="1">
        <v>0.33496025333333335</v>
      </c>
      <c r="H59" s="1">
        <v>1.7496519817230778E-2</v>
      </c>
      <c r="I59" s="1">
        <v>4</v>
      </c>
      <c r="J59" s="1" t="s">
        <v>1251</v>
      </c>
      <c r="K59" s="1">
        <v>-0.14602278416666664</v>
      </c>
      <c r="L59" s="1" t="b">
        <f t="shared" si="0"/>
        <v>0</v>
      </c>
    </row>
    <row r="60" spans="1:12" x14ac:dyDescent="0.25">
      <c r="A60" s="1" t="s">
        <v>61</v>
      </c>
      <c r="B60" s="1">
        <v>0</v>
      </c>
      <c r="C60" s="2">
        <v>5.9521719629999996E-7</v>
      </c>
      <c r="D60" s="1">
        <v>3.1592782237172602E-3</v>
      </c>
      <c r="E60" s="1">
        <v>0.56461304374999999</v>
      </c>
      <c r="F60" s="1">
        <v>1.3804918195248291E-2</v>
      </c>
      <c r="G60" s="1">
        <v>0.39105840666666669</v>
      </c>
      <c r="H60" s="1">
        <v>2.5413937707863918E-2</v>
      </c>
      <c r="I60" s="1">
        <v>8</v>
      </c>
      <c r="J60" s="1">
        <v>0</v>
      </c>
      <c r="K60" s="1">
        <v>-0.1735546370833333</v>
      </c>
      <c r="L60" s="1" t="b">
        <f t="shared" si="0"/>
        <v>0</v>
      </c>
    </row>
    <row r="61" spans="1:12" x14ac:dyDescent="0.25">
      <c r="A61" s="1" t="s">
        <v>62</v>
      </c>
      <c r="B61" s="1" t="s">
        <v>1787</v>
      </c>
      <c r="C61" s="2">
        <v>6.2184776653999999E-7</v>
      </c>
      <c r="D61" s="1">
        <v>3.2399731945840899E-3</v>
      </c>
      <c r="E61" s="1">
        <v>0.85797475624999986</v>
      </c>
      <c r="F61" s="1">
        <v>1.0112401537402683E-2</v>
      </c>
      <c r="G61" s="1">
        <v>0.75184561333333333</v>
      </c>
      <c r="H61" s="1">
        <v>1.4414783814852712E-2</v>
      </c>
      <c r="I61" s="1">
        <v>8</v>
      </c>
      <c r="J61" s="1">
        <v>0</v>
      </c>
      <c r="K61" s="1">
        <v>-0.10612914291666653</v>
      </c>
      <c r="L61" s="1" t="b">
        <f t="shared" si="0"/>
        <v>0</v>
      </c>
    </row>
    <row r="62" spans="1:12" hidden="1" x14ac:dyDescent="0.25">
      <c r="A62" s="1" t="s">
        <v>63</v>
      </c>
      <c r="B62" s="1" t="s">
        <v>1901</v>
      </c>
      <c r="C62" s="2">
        <v>6.3792449832000004E-7</v>
      </c>
      <c r="D62" s="1">
        <v>3.2399731945840899E-3</v>
      </c>
      <c r="E62" s="1">
        <v>0.40114561187500009</v>
      </c>
      <c r="F62" s="1">
        <v>8.029532692073274E-2</v>
      </c>
      <c r="G62" s="1">
        <v>0.91239817333333328</v>
      </c>
      <c r="H62" s="1">
        <v>1.3737217936337235E-2</v>
      </c>
      <c r="I62" s="1">
        <v>8</v>
      </c>
      <c r="J62" s="1">
        <v>0</v>
      </c>
      <c r="K62" s="1">
        <v>0.5112525614583332</v>
      </c>
      <c r="L62" s="1" t="str">
        <f t="shared" si="0"/>
        <v>hyper</v>
      </c>
    </row>
    <row r="63" spans="1:12" hidden="1" x14ac:dyDescent="0.25">
      <c r="A63" s="1" t="s">
        <v>64</v>
      </c>
      <c r="B63" s="1">
        <v>0</v>
      </c>
      <c r="C63" s="2">
        <v>6.4993832220000005E-7</v>
      </c>
      <c r="D63" s="1">
        <v>3.24680054644179E-3</v>
      </c>
      <c r="E63" s="1">
        <v>0.65433195000000011</v>
      </c>
      <c r="F63" s="1">
        <v>1.9323695415693655E-2</v>
      </c>
      <c r="G63" s="1">
        <v>0.83342862666666673</v>
      </c>
      <c r="H63" s="1">
        <v>2.0726299705973898E-2</v>
      </c>
      <c r="I63" s="1">
        <v>15</v>
      </c>
      <c r="J63" s="1">
        <v>0</v>
      </c>
      <c r="K63" s="1">
        <v>0.17909667666666662</v>
      </c>
      <c r="L63" s="1" t="str">
        <f t="shared" si="0"/>
        <v>hyper</v>
      </c>
    </row>
    <row r="64" spans="1:12" x14ac:dyDescent="0.25">
      <c r="A64" s="1" t="s">
        <v>65</v>
      </c>
      <c r="B64" s="1" t="s">
        <v>1698</v>
      </c>
      <c r="C64" s="2">
        <v>6.9855782690999998E-7</v>
      </c>
      <c r="D64" s="1">
        <v>3.4050043101930801E-3</v>
      </c>
      <c r="E64" s="1">
        <v>0.8370388875</v>
      </c>
      <c r="F64" s="1">
        <v>0.13973795429342681</v>
      </c>
      <c r="G64" s="1">
        <v>0.36197317333333329</v>
      </c>
      <c r="H64" s="1">
        <v>0.26498961643083763</v>
      </c>
      <c r="I64" s="1">
        <v>8</v>
      </c>
      <c r="J64" s="1">
        <v>0</v>
      </c>
      <c r="K64" s="1">
        <v>-0.47506571416666671</v>
      </c>
      <c r="L64" s="1" t="b">
        <f t="shared" si="0"/>
        <v>0</v>
      </c>
    </row>
    <row r="65" spans="1:12" x14ac:dyDescent="0.25">
      <c r="A65" s="1" t="s">
        <v>66</v>
      </c>
      <c r="B65" s="1">
        <v>0</v>
      </c>
      <c r="C65" s="2">
        <v>7.0165452101000005E-7</v>
      </c>
      <c r="D65" s="1">
        <v>3.4050043101930801E-3</v>
      </c>
      <c r="E65" s="1">
        <v>0.65892473124999995</v>
      </c>
      <c r="F65" s="1">
        <v>2.5345987903773383E-2</v>
      </c>
      <c r="G65" s="1">
        <v>0.30971511333333335</v>
      </c>
      <c r="H65" s="1">
        <v>5.3218990795984938E-2</v>
      </c>
      <c r="I65" s="1">
        <v>15</v>
      </c>
      <c r="J65" s="1">
        <v>0</v>
      </c>
      <c r="K65" s="1">
        <v>-0.3492096179166666</v>
      </c>
      <c r="L65" s="1" t="b">
        <f t="shared" si="0"/>
        <v>0</v>
      </c>
    </row>
    <row r="66" spans="1:12" hidden="1" x14ac:dyDescent="0.25">
      <c r="A66" s="1" t="s">
        <v>67</v>
      </c>
      <c r="B66" s="1" t="s">
        <v>1272</v>
      </c>
      <c r="C66" s="2">
        <v>7.5612760613999997E-7</v>
      </c>
      <c r="D66" s="1">
        <v>3.5838583289444E-3</v>
      </c>
      <c r="E66" s="1">
        <v>0.46295930624999998</v>
      </c>
      <c r="F66" s="1">
        <v>1.0739329222447849E-2</v>
      </c>
      <c r="G66" s="1">
        <v>0.61531298000000012</v>
      </c>
      <c r="H66" s="1">
        <v>2.2336465967090033E-2</v>
      </c>
      <c r="I66" s="1">
        <v>3</v>
      </c>
      <c r="J66" s="1">
        <v>0</v>
      </c>
      <c r="K66" s="1">
        <v>0.15235367375000014</v>
      </c>
      <c r="L66" s="1" t="str">
        <f t="shared" si="0"/>
        <v>hyper</v>
      </c>
    </row>
    <row r="67" spans="1:12" x14ac:dyDescent="0.25">
      <c r="A67" s="1" t="s">
        <v>68</v>
      </c>
      <c r="B67" s="1" t="s">
        <v>1489</v>
      </c>
      <c r="C67" s="2">
        <v>7.5961048691000003E-7</v>
      </c>
      <c r="D67" s="1">
        <v>3.5838583289444E-3</v>
      </c>
      <c r="E67" s="1">
        <v>0.21866929375000002</v>
      </c>
      <c r="F67" s="1">
        <v>5.858885225958582E-3</v>
      </c>
      <c r="G67" s="1">
        <v>0.15416934933333332</v>
      </c>
      <c r="H67" s="1">
        <v>9.1440232796424631E-3</v>
      </c>
      <c r="I67" s="1">
        <v>2</v>
      </c>
      <c r="J67" s="1" t="s">
        <v>1247</v>
      </c>
      <c r="K67" s="1">
        <v>-6.4499944416666705E-2</v>
      </c>
      <c r="L67" s="1" t="b">
        <f t="shared" ref="L67:L130" si="1">IF(K67&gt;0,"hyper")</f>
        <v>0</v>
      </c>
    </row>
    <row r="68" spans="1:12" x14ac:dyDescent="0.25">
      <c r="A68" s="1" t="s">
        <v>69</v>
      </c>
      <c r="B68" s="1" t="s">
        <v>1318</v>
      </c>
      <c r="C68" s="2">
        <v>8.1204498874000001E-7</v>
      </c>
      <c r="D68" s="1">
        <v>3.66217477028931E-3</v>
      </c>
      <c r="E68" s="1">
        <v>0.30897400625000004</v>
      </c>
      <c r="F68" s="1">
        <v>1.4244423650512822E-2</v>
      </c>
      <c r="G68" s="1">
        <v>0.19830798666666666</v>
      </c>
      <c r="H68" s="1">
        <v>1.1518714628401849E-2</v>
      </c>
      <c r="I68" s="1">
        <v>19</v>
      </c>
      <c r="J68" s="1" t="s">
        <v>1251</v>
      </c>
      <c r="K68" s="1">
        <v>-0.11066601958333339</v>
      </c>
      <c r="L68" s="1" t="b">
        <f t="shared" si="1"/>
        <v>0</v>
      </c>
    </row>
    <row r="69" spans="1:12" x14ac:dyDescent="0.25">
      <c r="A69" s="1" t="s">
        <v>70</v>
      </c>
      <c r="B69" s="1">
        <v>0</v>
      </c>
      <c r="C69" s="2">
        <v>8.1715163429999999E-7</v>
      </c>
      <c r="D69" s="1">
        <v>3.66217477028931E-3</v>
      </c>
      <c r="E69" s="1">
        <v>0.77482324374999989</v>
      </c>
      <c r="F69" s="1">
        <v>0.77482324374999989</v>
      </c>
      <c r="G69" s="1">
        <v>0.61991941333333345</v>
      </c>
      <c r="H69" s="1">
        <v>2.1893891071522707E-2</v>
      </c>
      <c r="I69" s="1">
        <v>7</v>
      </c>
      <c r="J69" s="1">
        <v>0</v>
      </c>
      <c r="K69" s="1">
        <v>-0.15490383041666644</v>
      </c>
      <c r="L69" s="1" t="b">
        <f t="shared" si="1"/>
        <v>0</v>
      </c>
    </row>
    <row r="70" spans="1:12" hidden="1" x14ac:dyDescent="0.25">
      <c r="A70" s="1" t="s">
        <v>71</v>
      </c>
      <c r="B70" s="1" t="s">
        <v>1304</v>
      </c>
      <c r="C70" s="2">
        <v>8.1933268555999997E-7</v>
      </c>
      <c r="D70" s="1">
        <v>3.66217477028931E-3</v>
      </c>
      <c r="E70" s="1">
        <v>0.71645038750000001</v>
      </c>
      <c r="F70" s="1">
        <v>1.0990358845555173E-2</v>
      </c>
      <c r="G70" s="1">
        <v>0.8058890866666667</v>
      </c>
      <c r="H70" s="1">
        <v>1.0016986101645484E-2</v>
      </c>
      <c r="I70" s="1">
        <v>10</v>
      </c>
      <c r="J70" s="1">
        <v>0</v>
      </c>
      <c r="K70" s="1">
        <v>8.9438699166666691E-2</v>
      </c>
      <c r="L70" s="1" t="str">
        <f t="shared" si="1"/>
        <v>hyper</v>
      </c>
    </row>
    <row r="71" spans="1:12" hidden="1" x14ac:dyDescent="0.25">
      <c r="A71" s="1" t="s">
        <v>72</v>
      </c>
      <c r="B71" s="1" t="s">
        <v>1350</v>
      </c>
      <c r="C71" s="2">
        <v>8.5349569003999996E-7</v>
      </c>
      <c r="D71" s="1">
        <v>3.7361801479468301E-3</v>
      </c>
      <c r="E71" s="1">
        <v>0.18370103562500001</v>
      </c>
      <c r="F71" s="1">
        <v>5.4312642367753711E-2</v>
      </c>
      <c r="G71" s="1">
        <v>0.69951505400000014</v>
      </c>
      <c r="H71" s="1">
        <v>6.7802285681373461E-2</v>
      </c>
      <c r="I71" s="1">
        <v>1</v>
      </c>
      <c r="J71" s="1">
        <v>0</v>
      </c>
      <c r="K71" s="1">
        <v>0.51581401837500018</v>
      </c>
      <c r="L71" s="1" t="str">
        <f t="shared" si="1"/>
        <v>hyper</v>
      </c>
    </row>
    <row r="72" spans="1:12" hidden="1" x14ac:dyDescent="0.25">
      <c r="A72" s="1" t="s">
        <v>73</v>
      </c>
      <c r="B72" s="1">
        <v>0</v>
      </c>
      <c r="C72" s="2">
        <v>8.6132053872000001E-7</v>
      </c>
      <c r="D72" s="1">
        <v>3.7361801479468301E-3</v>
      </c>
      <c r="E72" s="1">
        <v>0.117027125</v>
      </c>
      <c r="F72" s="1">
        <v>1.6097226157711638E-2</v>
      </c>
      <c r="G72" s="1">
        <v>0.30405557999999999</v>
      </c>
      <c r="H72" s="1">
        <v>2.5865364177486833E-2</v>
      </c>
      <c r="I72" s="1">
        <v>12</v>
      </c>
      <c r="J72" s="1">
        <v>0</v>
      </c>
      <c r="K72" s="1">
        <v>0.18702845499999998</v>
      </c>
      <c r="L72" s="1" t="str">
        <f t="shared" si="1"/>
        <v>hyper</v>
      </c>
    </row>
    <row r="73" spans="1:12" hidden="1" x14ac:dyDescent="0.25">
      <c r="A73" s="1" t="s">
        <v>74</v>
      </c>
      <c r="B73" s="1" t="s">
        <v>1419</v>
      </c>
      <c r="C73" s="2">
        <v>8.6888544377000005E-7</v>
      </c>
      <c r="D73" s="1">
        <v>3.7361801479468301E-3</v>
      </c>
      <c r="E73" s="1">
        <v>0.20496108125000001</v>
      </c>
      <c r="F73" s="1">
        <v>7.7943781288033641E-3</v>
      </c>
      <c r="G73" s="1">
        <v>0.37060488666666663</v>
      </c>
      <c r="H73" s="1">
        <v>2.623761871303594E-2</v>
      </c>
      <c r="I73" s="1">
        <v>1</v>
      </c>
      <c r="J73" s="1">
        <v>0</v>
      </c>
      <c r="K73" s="1">
        <v>0.16564380541666662</v>
      </c>
      <c r="L73" s="1" t="str">
        <f t="shared" si="1"/>
        <v>hyper</v>
      </c>
    </row>
    <row r="74" spans="1:12" x14ac:dyDescent="0.25">
      <c r="A74" s="1" t="s">
        <v>75</v>
      </c>
      <c r="B74" s="1" t="s">
        <v>1668</v>
      </c>
      <c r="C74" s="2">
        <v>8.9788674047000004E-7</v>
      </c>
      <c r="D74" s="1">
        <v>3.7868789928258298E-3</v>
      </c>
      <c r="E74" s="1">
        <v>0.88496718750000003</v>
      </c>
      <c r="F74" s="1">
        <v>3.634835339001787E-3</v>
      </c>
      <c r="G74" s="1">
        <v>0.47944046266666668</v>
      </c>
      <c r="H74" s="1">
        <v>7.0290098404110019E-2</v>
      </c>
      <c r="I74" s="1">
        <v>5</v>
      </c>
      <c r="J74" s="1">
        <v>0</v>
      </c>
      <c r="K74" s="1">
        <v>-0.40552672483333335</v>
      </c>
      <c r="L74" s="1" t="b">
        <f t="shared" si="1"/>
        <v>0</v>
      </c>
    </row>
    <row r="75" spans="1:12" x14ac:dyDescent="0.25">
      <c r="A75" s="1" t="s">
        <v>76</v>
      </c>
      <c r="B75" s="1" t="s">
        <v>1573</v>
      </c>
      <c r="C75" s="2">
        <v>9.1411934968000001E-7</v>
      </c>
      <c r="D75" s="1">
        <v>3.7868789928258298E-3</v>
      </c>
      <c r="E75" s="1">
        <v>0.15209211874999998</v>
      </c>
      <c r="F75" s="1">
        <v>4.8217898273550759E-3</v>
      </c>
      <c r="G75" s="1">
        <v>0.11498809133333335</v>
      </c>
      <c r="H75" s="1">
        <v>3.8739420492089707E-3</v>
      </c>
      <c r="I75" s="1">
        <v>17</v>
      </c>
      <c r="J75" s="1" t="s">
        <v>1247</v>
      </c>
      <c r="K75" s="1">
        <v>-3.710402741666663E-2</v>
      </c>
      <c r="L75" s="1" t="b">
        <f t="shared" si="1"/>
        <v>0</v>
      </c>
    </row>
    <row r="76" spans="1:12" hidden="1" x14ac:dyDescent="0.25">
      <c r="A76" s="1" t="s">
        <v>77</v>
      </c>
      <c r="B76" s="1" t="s">
        <v>1469</v>
      </c>
      <c r="C76" s="2">
        <v>9.3459556955999999E-7</v>
      </c>
      <c r="D76" s="1">
        <v>3.7913031740592598E-3</v>
      </c>
      <c r="E76" s="1">
        <v>0.15658118437499999</v>
      </c>
      <c r="F76" s="1">
        <v>0.15658118437499999</v>
      </c>
      <c r="G76" s="1">
        <v>0.26745853333333336</v>
      </c>
      <c r="H76" s="1">
        <v>1.0885007725878949E-2</v>
      </c>
      <c r="I76" s="1">
        <v>2</v>
      </c>
      <c r="J76" s="1" t="s">
        <v>1251</v>
      </c>
      <c r="K76" s="1">
        <v>0.11087734895833337</v>
      </c>
      <c r="L76" s="1" t="str">
        <f t="shared" si="1"/>
        <v>hyper</v>
      </c>
    </row>
    <row r="77" spans="1:12" hidden="1" x14ac:dyDescent="0.25">
      <c r="A77" s="1" t="s">
        <v>78</v>
      </c>
      <c r="B77" s="1" t="s">
        <v>1461</v>
      </c>
      <c r="C77" s="2">
        <v>9.3750894986000005E-7</v>
      </c>
      <c r="D77" s="1">
        <v>3.7913031740592598E-3</v>
      </c>
      <c r="E77" s="1">
        <v>0.59162106250000002</v>
      </c>
      <c r="F77" s="1">
        <v>6.8037752121026763E-3</v>
      </c>
      <c r="G77" s="1">
        <v>0.65590157333333332</v>
      </c>
      <c r="H77" s="1">
        <v>7.88997990364672E-3</v>
      </c>
      <c r="I77" s="1">
        <v>9</v>
      </c>
      <c r="J77" s="1" t="s">
        <v>1248</v>
      </c>
      <c r="K77" s="1">
        <v>6.4280510833333304E-2</v>
      </c>
      <c r="L77" s="1" t="str">
        <f t="shared" si="1"/>
        <v>hyper</v>
      </c>
    </row>
    <row r="78" spans="1:12" hidden="1" x14ac:dyDescent="0.25">
      <c r="A78" s="1" t="s">
        <v>79</v>
      </c>
      <c r="B78" s="1" t="s">
        <v>1737</v>
      </c>
      <c r="C78" s="2">
        <v>9.8757403116000008E-7</v>
      </c>
      <c r="D78" s="1">
        <v>3.9467817723606302E-3</v>
      </c>
      <c r="E78" s="1">
        <v>0.1549048875</v>
      </c>
      <c r="F78" s="1">
        <v>6.71257543894837E-3</v>
      </c>
      <c r="G78" s="1">
        <v>0.31038874399999999</v>
      </c>
      <c r="H78" s="1">
        <v>2.6183607117643243E-2</v>
      </c>
      <c r="I78" s="1">
        <v>4</v>
      </c>
      <c r="J78" s="1" t="s">
        <v>1246</v>
      </c>
      <c r="K78" s="1">
        <v>0.15548385649999999</v>
      </c>
      <c r="L78" s="1" t="str">
        <f t="shared" si="1"/>
        <v>hyper</v>
      </c>
    </row>
    <row r="79" spans="1:12" x14ac:dyDescent="0.25">
      <c r="A79" s="1" t="s">
        <v>80</v>
      </c>
      <c r="B79" s="1" t="s">
        <v>1924</v>
      </c>
      <c r="C79" s="2">
        <v>1.03019114628E-6</v>
      </c>
      <c r="D79" s="1">
        <v>3.98149651344988E-3</v>
      </c>
      <c r="E79" s="1">
        <v>0.81893449374999994</v>
      </c>
      <c r="F79" s="1">
        <v>2.4308615828085647E-2</v>
      </c>
      <c r="G79" s="1">
        <v>0.53097289333333331</v>
      </c>
      <c r="H79" s="1">
        <v>4.0763323115602296E-2</v>
      </c>
      <c r="I79" s="1">
        <v>4</v>
      </c>
      <c r="J79" s="1">
        <v>0</v>
      </c>
      <c r="K79" s="1">
        <v>-0.28796160041666663</v>
      </c>
      <c r="L79" s="1" t="b">
        <f t="shared" si="1"/>
        <v>0</v>
      </c>
    </row>
    <row r="80" spans="1:12" hidden="1" x14ac:dyDescent="0.25">
      <c r="A80" s="1" t="s">
        <v>81</v>
      </c>
      <c r="B80" s="1" t="s">
        <v>1916</v>
      </c>
      <c r="C80" s="2">
        <v>1.0341226671700001E-6</v>
      </c>
      <c r="D80" s="1">
        <v>3.98149651344988E-3</v>
      </c>
      <c r="E80" s="1">
        <v>0.32182646874999998</v>
      </c>
      <c r="F80" s="1">
        <v>8.1443932841184213E-3</v>
      </c>
      <c r="G80" s="1">
        <v>0.40233054666666668</v>
      </c>
      <c r="H80" s="1">
        <v>1.034050099675965E-2</v>
      </c>
      <c r="I80" s="1">
        <v>12</v>
      </c>
      <c r="J80" s="1" t="s">
        <v>1251</v>
      </c>
      <c r="K80" s="1">
        <v>8.0504077916666694E-2</v>
      </c>
      <c r="L80" s="1" t="str">
        <f t="shared" si="1"/>
        <v>hyper</v>
      </c>
    </row>
    <row r="81" spans="1:12" hidden="1" x14ac:dyDescent="0.25">
      <c r="A81" s="1" t="s">
        <v>82</v>
      </c>
      <c r="B81" s="1">
        <v>0</v>
      </c>
      <c r="C81" s="2">
        <v>1.0424958146399999E-6</v>
      </c>
      <c r="D81" s="1">
        <v>3.98149651344988E-3</v>
      </c>
      <c r="E81" s="1">
        <v>0.24871121875000002</v>
      </c>
      <c r="F81" s="1">
        <v>0.24871121875000002</v>
      </c>
      <c r="G81" s="1">
        <v>0.41143636666666666</v>
      </c>
      <c r="H81" s="1">
        <v>1.4814969109257501E-2</v>
      </c>
      <c r="I81" s="1">
        <v>1</v>
      </c>
      <c r="J81" s="1" t="s">
        <v>1247</v>
      </c>
      <c r="K81" s="1">
        <v>0.16272514791666665</v>
      </c>
      <c r="L81" s="1" t="str">
        <f t="shared" si="1"/>
        <v>hyper</v>
      </c>
    </row>
    <row r="82" spans="1:12" x14ac:dyDescent="0.25">
      <c r="A82" s="1" t="s">
        <v>83</v>
      </c>
      <c r="B82" s="1" t="s">
        <v>1945</v>
      </c>
      <c r="C82" s="2">
        <v>1.05252610488E-6</v>
      </c>
      <c r="D82" s="1">
        <v>3.98149651344988E-3</v>
      </c>
      <c r="E82" s="1">
        <v>0.43265062500000007</v>
      </c>
      <c r="F82" s="1">
        <v>5.2266315160236464E-3</v>
      </c>
      <c r="G82" s="1">
        <v>0.28990303333333334</v>
      </c>
      <c r="H82" s="1">
        <v>2.3335050054980475E-2</v>
      </c>
      <c r="I82" s="1">
        <v>17</v>
      </c>
      <c r="J82" s="1">
        <v>0</v>
      </c>
      <c r="K82" s="1">
        <v>-0.14274759166666673</v>
      </c>
      <c r="L82" s="1" t="b">
        <f t="shared" si="1"/>
        <v>0</v>
      </c>
    </row>
    <row r="83" spans="1:12" hidden="1" x14ac:dyDescent="0.25">
      <c r="A83" s="1" t="s">
        <v>84</v>
      </c>
      <c r="B83" s="1" t="s">
        <v>1949</v>
      </c>
      <c r="C83" s="2">
        <v>1.05486399978E-6</v>
      </c>
      <c r="D83" s="1">
        <v>3.98149651344988E-3</v>
      </c>
      <c r="E83" s="1">
        <v>0.60340880625000004</v>
      </c>
      <c r="F83" s="1">
        <v>1.3376414386518999E-2</v>
      </c>
      <c r="G83" s="1">
        <v>0.71323944000000006</v>
      </c>
      <c r="H83" s="1">
        <v>1.2895237359981652E-2</v>
      </c>
      <c r="I83" s="1">
        <v>4</v>
      </c>
      <c r="J83" s="1">
        <v>0</v>
      </c>
      <c r="K83" s="1">
        <v>0.10983063375000002</v>
      </c>
      <c r="L83" s="1" t="str">
        <f t="shared" si="1"/>
        <v>hyper</v>
      </c>
    </row>
    <row r="84" spans="1:12" x14ac:dyDescent="0.25">
      <c r="A84" s="1" t="s">
        <v>85</v>
      </c>
      <c r="B84" s="1" t="s">
        <v>1888</v>
      </c>
      <c r="C84" s="2">
        <v>1.06931042287E-6</v>
      </c>
      <c r="D84" s="1">
        <v>3.9916714321783699E-3</v>
      </c>
      <c r="E84" s="1">
        <v>7.0369354999999995E-2</v>
      </c>
      <c r="F84" s="1">
        <v>3.8066054274560031E-3</v>
      </c>
      <c r="G84" s="1">
        <v>4.4690949999999993E-2</v>
      </c>
      <c r="H84" s="1">
        <v>1.9342495344248781E-3</v>
      </c>
      <c r="I84" s="1">
        <v>22</v>
      </c>
      <c r="J84" s="1" t="s">
        <v>1247</v>
      </c>
      <c r="K84" s="1">
        <v>-2.5678405000000001E-2</v>
      </c>
      <c r="L84" s="1" t="b">
        <f t="shared" si="1"/>
        <v>0</v>
      </c>
    </row>
    <row r="85" spans="1:12" hidden="1" x14ac:dyDescent="0.25">
      <c r="A85" s="1" t="s">
        <v>86</v>
      </c>
      <c r="B85" s="1" t="s">
        <v>1985</v>
      </c>
      <c r="C85" s="2">
        <v>1.1067284932499999E-6</v>
      </c>
      <c r="D85" s="1">
        <v>4.0864448488522999E-3</v>
      </c>
      <c r="E85" s="1">
        <v>0.24413358812499997</v>
      </c>
      <c r="F85" s="1">
        <v>2.2309368351074312E-2</v>
      </c>
      <c r="G85" s="1">
        <v>0.41498154666666665</v>
      </c>
      <c r="H85" s="1">
        <v>1.8267852394788963E-2</v>
      </c>
      <c r="I85" s="1">
        <v>20</v>
      </c>
      <c r="J85" s="1">
        <v>0</v>
      </c>
      <c r="K85" s="1">
        <v>0.17084795854166668</v>
      </c>
      <c r="L85" s="1" t="str">
        <f t="shared" si="1"/>
        <v>hyper</v>
      </c>
    </row>
    <row r="86" spans="1:12" x14ac:dyDescent="0.25">
      <c r="A86" s="1" t="s">
        <v>87</v>
      </c>
      <c r="B86" s="1" t="s">
        <v>1789</v>
      </c>
      <c r="C86" s="2">
        <v>1.1294533148500001E-6</v>
      </c>
      <c r="D86" s="1">
        <v>4.1051949746577897E-3</v>
      </c>
      <c r="E86" s="1">
        <v>0.61439216875000002</v>
      </c>
      <c r="F86" s="1">
        <v>7.0731045391251805E-3</v>
      </c>
      <c r="G86" s="1">
        <v>0.35135687333333332</v>
      </c>
      <c r="H86" s="1">
        <v>4.3751725722733295E-2</v>
      </c>
      <c r="I86" s="1">
        <v>17</v>
      </c>
      <c r="J86" s="1">
        <v>0</v>
      </c>
      <c r="K86" s="1">
        <v>-0.2630352954166667</v>
      </c>
      <c r="L86" s="1" t="b">
        <f t="shared" si="1"/>
        <v>0</v>
      </c>
    </row>
    <row r="87" spans="1:12" hidden="1" x14ac:dyDescent="0.25">
      <c r="A87" s="1" t="s">
        <v>88</v>
      </c>
      <c r="B87" s="1" t="s">
        <v>1623</v>
      </c>
      <c r="C87" s="2">
        <v>1.13597628252E-6</v>
      </c>
      <c r="D87" s="1">
        <v>4.1051949746577897E-3</v>
      </c>
      <c r="E87" s="1">
        <v>0.33326806250000002</v>
      </c>
      <c r="F87" s="1">
        <v>1.419365485749083E-2</v>
      </c>
      <c r="G87" s="1">
        <v>0.45369804000000008</v>
      </c>
      <c r="H87" s="1">
        <v>1.3538653975213068E-2</v>
      </c>
      <c r="I87" s="1">
        <v>2</v>
      </c>
      <c r="J87" s="1" t="s">
        <v>1246</v>
      </c>
      <c r="K87" s="1">
        <v>0.12042997750000006</v>
      </c>
      <c r="L87" s="1" t="str">
        <f t="shared" si="1"/>
        <v>hyper</v>
      </c>
    </row>
    <row r="88" spans="1:12" hidden="1" x14ac:dyDescent="0.25">
      <c r="A88" s="1" t="s">
        <v>89</v>
      </c>
      <c r="B88" s="1" t="s">
        <v>1937</v>
      </c>
      <c r="C88" s="2">
        <v>1.1864797504900001E-6</v>
      </c>
      <c r="D88" s="1">
        <v>4.2425708475026499E-3</v>
      </c>
      <c r="E88" s="1">
        <v>0.14417814437499998</v>
      </c>
      <c r="F88" s="1">
        <v>1.5607189699616114E-2</v>
      </c>
      <c r="G88" s="1">
        <v>0.28036683333333329</v>
      </c>
      <c r="H88" s="1">
        <v>1.7322373417233087E-2</v>
      </c>
      <c r="I88" s="1">
        <v>1</v>
      </c>
      <c r="J88" s="1" t="s">
        <v>1247</v>
      </c>
      <c r="K88" s="1">
        <v>0.1361886889583333</v>
      </c>
      <c r="L88" s="1" t="str">
        <f t="shared" si="1"/>
        <v>hyper</v>
      </c>
    </row>
    <row r="89" spans="1:12" hidden="1" x14ac:dyDescent="0.25">
      <c r="A89" s="1" t="s">
        <v>90</v>
      </c>
      <c r="B89" s="1" t="s">
        <v>1691</v>
      </c>
      <c r="C89" s="2">
        <v>1.26921157607E-6</v>
      </c>
      <c r="D89" s="1">
        <v>4.4361198977660096E-3</v>
      </c>
      <c r="E89" s="1">
        <v>0.37774928124999996</v>
      </c>
      <c r="F89" s="1">
        <v>9.2628378626468909E-3</v>
      </c>
      <c r="G89" s="1">
        <v>0.49311233333333326</v>
      </c>
      <c r="H89" s="1">
        <v>1.6925902789479814E-2</v>
      </c>
      <c r="I89" s="1">
        <v>17</v>
      </c>
      <c r="J89" s="1">
        <v>0</v>
      </c>
      <c r="K89" s="1">
        <v>0.11536305208333331</v>
      </c>
      <c r="L89" s="1" t="str">
        <f t="shared" si="1"/>
        <v>hyper</v>
      </c>
    </row>
    <row r="90" spans="1:12" x14ac:dyDescent="0.25">
      <c r="A90" s="1" t="s">
        <v>91</v>
      </c>
      <c r="B90" s="1" t="s">
        <v>1945</v>
      </c>
      <c r="C90" s="2">
        <v>1.2708718540899999E-6</v>
      </c>
      <c r="D90" s="1">
        <v>4.4361198977660096E-3</v>
      </c>
      <c r="E90" s="1">
        <v>0.69342432500000006</v>
      </c>
      <c r="F90" s="1">
        <v>7.8519510005608372E-3</v>
      </c>
      <c r="G90" s="1">
        <v>0.52627667333333339</v>
      </c>
      <c r="H90" s="1">
        <v>2.7146352385984469E-2</v>
      </c>
      <c r="I90" s="1">
        <v>17</v>
      </c>
      <c r="J90" s="1">
        <v>0</v>
      </c>
      <c r="K90" s="1">
        <v>-0.16714765166666667</v>
      </c>
      <c r="L90" s="1" t="b">
        <f t="shared" si="1"/>
        <v>0</v>
      </c>
    </row>
    <row r="91" spans="1:12" x14ac:dyDescent="0.25">
      <c r="A91" s="1" t="s">
        <v>92</v>
      </c>
      <c r="B91" s="1" t="s">
        <v>1585</v>
      </c>
      <c r="C91" s="2">
        <v>1.2797848747999999E-6</v>
      </c>
      <c r="D91" s="1">
        <v>4.4361198977660096E-3</v>
      </c>
      <c r="E91" s="1">
        <v>0.34754550000000001</v>
      </c>
      <c r="F91" s="1">
        <v>1.7503474472736834E-2</v>
      </c>
      <c r="G91" s="1">
        <v>0.21923833133333331</v>
      </c>
      <c r="H91" s="1">
        <v>1.2967202951989922E-2</v>
      </c>
      <c r="I91" s="1">
        <v>1</v>
      </c>
      <c r="J91" s="1" t="s">
        <v>1251</v>
      </c>
      <c r="K91" s="1">
        <v>-0.12830716866666669</v>
      </c>
      <c r="L91" s="1" t="b">
        <f t="shared" si="1"/>
        <v>0</v>
      </c>
    </row>
    <row r="92" spans="1:12" x14ac:dyDescent="0.25">
      <c r="A92" s="1" t="s">
        <v>93</v>
      </c>
      <c r="B92" s="1" t="s">
        <v>1898</v>
      </c>
      <c r="C92" s="2">
        <v>1.29950414111E-6</v>
      </c>
      <c r="D92" s="1">
        <v>4.4589730896134596E-3</v>
      </c>
      <c r="E92" s="1">
        <v>0.86664476874999985</v>
      </c>
      <c r="F92" s="1">
        <v>4.1826007320876117E-3</v>
      </c>
      <c r="G92" s="1">
        <v>0.81967513999999986</v>
      </c>
      <c r="H92" s="1">
        <v>6.6281716104662335E-3</v>
      </c>
      <c r="I92" s="1">
        <v>4</v>
      </c>
      <c r="J92" s="1">
        <v>0</v>
      </c>
      <c r="K92" s="1">
        <v>-4.6969628749999992E-2</v>
      </c>
      <c r="L92" s="1" t="b">
        <f t="shared" si="1"/>
        <v>0</v>
      </c>
    </row>
    <row r="93" spans="1:12" x14ac:dyDescent="0.25">
      <c r="A93" s="1" t="s">
        <v>94</v>
      </c>
      <c r="B93" s="1" t="s">
        <v>1784</v>
      </c>
      <c r="C93" s="2">
        <v>1.31764848677E-6</v>
      </c>
      <c r="D93" s="1">
        <v>4.4760192512108303E-3</v>
      </c>
      <c r="E93" s="1">
        <v>0.14441585000000001</v>
      </c>
      <c r="F93" s="1">
        <v>3.9276530074693877E-3</v>
      </c>
      <c r="G93" s="1">
        <v>0.114724066</v>
      </c>
      <c r="H93" s="1">
        <v>3.1977883398725073E-3</v>
      </c>
      <c r="I93" s="1">
        <v>12</v>
      </c>
      <c r="J93" s="1" t="s">
        <v>1247</v>
      </c>
      <c r="K93" s="1">
        <v>-2.9691784000000013E-2</v>
      </c>
      <c r="L93" s="1" t="b">
        <f t="shared" si="1"/>
        <v>0</v>
      </c>
    </row>
    <row r="94" spans="1:12" x14ac:dyDescent="0.25">
      <c r="A94" s="1" t="s">
        <v>95</v>
      </c>
      <c r="B94" s="1" t="s">
        <v>1357</v>
      </c>
      <c r="C94" s="2">
        <v>1.3729417742999999E-6</v>
      </c>
      <c r="D94" s="1">
        <v>4.6176724539486102E-3</v>
      </c>
      <c r="E94" s="1">
        <v>7.5803974374999999E-2</v>
      </c>
      <c r="F94" s="1">
        <v>1.7215414203318798E-3</v>
      </c>
      <c r="G94" s="1">
        <v>5.9641817999999999E-2</v>
      </c>
      <c r="H94" s="1">
        <v>2.2156382580778584E-3</v>
      </c>
      <c r="I94" s="1">
        <v>1</v>
      </c>
      <c r="J94" s="1" t="s">
        <v>1247</v>
      </c>
      <c r="K94" s="1">
        <v>-1.6162156375E-2</v>
      </c>
      <c r="L94" s="1" t="b">
        <f t="shared" si="1"/>
        <v>0</v>
      </c>
    </row>
    <row r="95" spans="1:12" x14ac:dyDescent="0.25">
      <c r="A95" s="1" t="s">
        <v>96</v>
      </c>
      <c r="B95" s="1">
        <v>0</v>
      </c>
      <c r="C95" s="2">
        <v>1.39893895676E-6</v>
      </c>
      <c r="D95" s="1">
        <v>4.6545707855313702E-3</v>
      </c>
      <c r="E95" s="1">
        <v>0.72238865000000008</v>
      </c>
      <c r="F95" s="1">
        <v>1.0273194387770369E-2</v>
      </c>
      <c r="G95" s="1">
        <v>0.54561280666666678</v>
      </c>
      <c r="H95" s="1">
        <v>2.9566886509182898E-2</v>
      </c>
      <c r="I95" s="1">
        <v>8</v>
      </c>
      <c r="J95" s="1" t="s">
        <v>1248</v>
      </c>
      <c r="K95" s="1">
        <v>-0.17677584333333329</v>
      </c>
      <c r="L95" s="1" t="b">
        <f t="shared" si="1"/>
        <v>0</v>
      </c>
    </row>
    <row r="96" spans="1:12" x14ac:dyDescent="0.25">
      <c r="A96" s="1" t="s">
        <v>97</v>
      </c>
      <c r="B96" s="1" t="s">
        <v>1890</v>
      </c>
      <c r="C96" s="2">
        <v>1.4113167174100001E-6</v>
      </c>
      <c r="D96" s="1">
        <v>4.6545707855313702E-3</v>
      </c>
      <c r="E96" s="1">
        <v>0.68634352499999995</v>
      </c>
      <c r="F96" s="1">
        <v>1.1412399261185542E-2</v>
      </c>
      <c r="G96" s="1">
        <v>0.54729062000000006</v>
      </c>
      <c r="H96" s="1">
        <v>2.16187794190787E-2</v>
      </c>
      <c r="I96" s="1">
        <v>8</v>
      </c>
      <c r="J96" s="1">
        <v>0</v>
      </c>
      <c r="K96" s="1">
        <v>-0.13905290499999989</v>
      </c>
      <c r="L96" s="1" t="b">
        <f t="shared" si="1"/>
        <v>0</v>
      </c>
    </row>
    <row r="97" spans="1:12" hidden="1" x14ac:dyDescent="0.25">
      <c r="A97" s="1" t="s">
        <v>98</v>
      </c>
      <c r="B97" s="1">
        <v>0</v>
      </c>
      <c r="C97" s="2">
        <v>1.45235941203E-6</v>
      </c>
      <c r="D97" s="1">
        <v>4.67252686958077E-3</v>
      </c>
      <c r="E97" s="1">
        <v>0.70147929374999995</v>
      </c>
      <c r="F97" s="1">
        <v>6.7665788366824686E-3</v>
      </c>
      <c r="G97" s="1">
        <v>0.76651994666666667</v>
      </c>
      <c r="H97" s="1">
        <v>8.4797063303365117E-3</v>
      </c>
      <c r="I97" s="1">
        <v>5</v>
      </c>
      <c r="J97" s="1">
        <v>0</v>
      </c>
      <c r="K97" s="1">
        <v>6.5040652916666719E-2</v>
      </c>
      <c r="L97" s="1" t="str">
        <f t="shared" si="1"/>
        <v>hyper</v>
      </c>
    </row>
    <row r="98" spans="1:12" x14ac:dyDescent="0.25">
      <c r="A98" s="1" t="s">
        <v>99</v>
      </c>
      <c r="B98" s="1">
        <v>0</v>
      </c>
      <c r="C98" s="2">
        <v>1.46909717377E-6</v>
      </c>
      <c r="D98" s="1">
        <v>4.67252686958077E-3</v>
      </c>
      <c r="E98" s="1">
        <v>0.8034257187499998</v>
      </c>
      <c r="F98" s="1">
        <v>7.3553149056210841E-3</v>
      </c>
      <c r="G98" s="1">
        <v>0.7026422733333334</v>
      </c>
      <c r="H98" s="1">
        <v>1.5390875039384515E-2</v>
      </c>
      <c r="I98" s="1">
        <v>2</v>
      </c>
      <c r="J98" s="1">
        <v>0</v>
      </c>
      <c r="K98" s="1">
        <v>-0.1007834454166664</v>
      </c>
      <c r="L98" s="1" t="b">
        <f t="shared" si="1"/>
        <v>0</v>
      </c>
    </row>
    <row r="99" spans="1:12" x14ac:dyDescent="0.25">
      <c r="A99" s="1" t="s">
        <v>100</v>
      </c>
      <c r="B99" s="1" t="s">
        <v>1585</v>
      </c>
      <c r="C99" s="2">
        <v>1.47178105064E-6</v>
      </c>
      <c r="D99" s="1">
        <v>4.67252686958077E-3</v>
      </c>
      <c r="E99" s="1">
        <v>0.72990785624999988</v>
      </c>
      <c r="F99" s="1">
        <v>1.066581320097054E-2</v>
      </c>
      <c r="G99" s="1">
        <v>0.62389567999999995</v>
      </c>
      <c r="H99" s="1">
        <v>1.4162235654007392E-2</v>
      </c>
      <c r="I99" s="1">
        <v>1</v>
      </c>
      <c r="J99" s="1" t="s">
        <v>1251</v>
      </c>
      <c r="K99" s="1">
        <v>-0.10601217624999992</v>
      </c>
      <c r="L99" s="1" t="b">
        <f t="shared" si="1"/>
        <v>0</v>
      </c>
    </row>
    <row r="100" spans="1:12" x14ac:dyDescent="0.25">
      <c r="A100" s="1" t="s">
        <v>101</v>
      </c>
      <c r="B100" s="1" t="s">
        <v>1713</v>
      </c>
      <c r="C100" s="2">
        <v>1.5016346675E-6</v>
      </c>
      <c r="D100" s="1">
        <v>4.6879604922400002E-3</v>
      </c>
      <c r="E100" s="1">
        <v>0.1224939375</v>
      </c>
      <c r="F100" s="1">
        <v>4.674493839359195E-3</v>
      </c>
      <c r="G100" s="1">
        <v>8.2742075333333345E-2</v>
      </c>
      <c r="H100" s="1">
        <v>5.0775621422436169E-3</v>
      </c>
      <c r="I100" s="1">
        <v>11</v>
      </c>
      <c r="J100" s="1" t="s">
        <v>1247</v>
      </c>
      <c r="K100" s="1">
        <v>-3.9751862166666652E-2</v>
      </c>
      <c r="L100" s="1" t="b">
        <f t="shared" si="1"/>
        <v>0</v>
      </c>
    </row>
    <row r="101" spans="1:12" hidden="1" x14ac:dyDescent="0.25">
      <c r="A101" s="1" t="s">
        <v>102</v>
      </c>
      <c r="B101" s="1">
        <v>0</v>
      </c>
      <c r="C101" s="2">
        <v>1.53778710046E-6</v>
      </c>
      <c r="D101" s="1">
        <v>4.6879604922400002E-3</v>
      </c>
      <c r="E101" s="1">
        <v>0.51277239375000006</v>
      </c>
      <c r="F101" s="1">
        <v>9.023616063800163E-3</v>
      </c>
      <c r="G101" s="1">
        <v>0.6054100533333332</v>
      </c>
      <c r="H101" s="1">
        <v>1.354256301000265E-2</v>
      </c>
      <c r="I101" s="1">
        <v>12</v>
      </c>
      <c r="J101" s="1">
        <v>0</v>
      </c>
      <c r="K101" s="1">
        <v>9.2637659583333143E-2</v>
      </c>
      <c r="L101" s="1" t="str">
        <f t="shared" si="1"/>
        <v>hyper</v>
      </c>
    </row>
    <row r="102" spans="1:12" x14ac:dyDescent="0.25">
      <c r="A102" s="1" t="s">
        <v>103</v>
      </c>
      <c r="B102" s="1" t="s">
        <v>1652</v>
      </c>
      <c r="C102" s="2">
        <v>1.5466887825300001E-6</v>
      </c>
      <c r="D102" s="1">
        <v>4.6879604922400002E-3</v>
      </c>
      <c r="E102" s="1">
        <v>0.38405276249999998</v>
      </c>
      <c r="F102" s="1">
        <v>9.7412615127990283E-3</v>
      </c>
      <c r="G102" s="1">
        <v>0.27335397333333328</v>
      </c>
      <c r="H102" s="1">
        <v>1.5943056830385497E-2</v>
      </c>
      <c r="I102" s="1">
        <v>5</v>
      </c>
      <c r="J102" s="1" t="s">
        <v>1251</v>
      </c>
      <c r="K102" s="1">
        <v>-0.1106987891666667</v>
      </c>
      <c r="L102" s="1" t="b">
        <f t="shared" si="1"/>
        <v>0</v>
      </c>
    </row>
    <row r="103" spans="1:12" x14ac:dyDescent="0.25">
      <c r="A103" s="1" t="s">
        <v>104</v>
      </c>
      <c r="B103" s="1" t="s">
        <v>1393</v>
      </c>
      <c r="C103" s="2">
        <v>1.55806061444E-6</v>
      </c>
      <c r="D103" s="1">
        <v>4.6879604922400002E-3</v>
      </c>
      <c r="E103" s="1">
        <v>0.61042460625000006</v>
      </c>
      <c r="F103" s="1">
        <v>4.1673845853334161E-2</v>
      </c>
      <c r="G103" s="1">
        <v>0.31628704000000002</v>
      </c>
      <c r="H103" s="1">
        <v>2.4035196859940135E-2</v>
      </c>
      <c r="I103" s="1">
        <v>1</v>
      </c>
      <c r="J103" s="1" t="s">
        <v>1251</v>
      </c>
      <c r="K103" s="1">
        <v>-0.29413756625000004</v>
      </c>
      <c r="L103" s="1" t="b">
        <f t="shared" si="1"/>
        <v>0</v>
      </c>
    </row>
    <row r="104" spans="1:12" x14ac:dyDescent="0.25">
      <c r="A104" s="1" t="s">
        <v>105</v>
      </c>
      <c r="B104" s="1" t="s">
        <v>1695</v>
      </c>
      <c r="C104" s="2">
        <v>1.5594448064699999E-6</v>
      </c>
      <c r="D104" s="1">
        <v>4.6879604922400002E-3</v>
      </c>
      <c r="E104" s="1">
        <v>0.47313343749999998</v>
      </c>
      <c r="F104" s="1">
        <v>1.5119176171650565E-2</v>
      </c>
      <c r="G104" s="1">
        <v>0.31978175333333336</v>
      </c>
      <c r="H104" s="1">
        <v>2.2308673708780723E-2</v>
      </c>
      <c r="I104" s="1">
        <v>13</v>
      </c>
      <c r="J104" s="1" t="s">
        <v>1247</v>
      </c>
      <c r="K104" s="1">
        <v>-0.15335168416666661</v>
      </c>
      <c r="L104" s="1" t="b">
        <f t="shared" si="1"/>
        <v>0</v>
      </c>
    </row>
    <row r="105" spans="1:12" x14ac:dyDescent="0.25">
      <c r="A105" s="1" t="s">
        <v>106</v>
      </c>
      <c r="B105" s="1" t="s">
        <v>1296</v>
      </c>
      <c r="C105" s="2">
        <v>1.5933477913299999E-6</v>
      </c>
      <c r="D105" s="1">
        <v>4.7478622416702596E-3</v>
      </c>
      <c r="E105" s="1">
        <v>0.10786757875</v>
      </c>
      <c r="F105" s="1">
        <v>0.10786757875</v>
      </c>
      <c r="G105" s="1">
        <v>8.0640908666666664E-2</v>
      </c>
      <c r="H105" s="1">
        <v>2.3354632820925978E-3</v>
      </c>
      <c r="I105" s="1">
        <v>21</v>
      </c>
      <c r="J105" s="1" t="s">
        <v>1247</v>
      </c>
      <c r="K105" s="1">
        <v>-2.7226670083333335E-2</v>
      </c>
      <c r="L105" s="1" t="b">
        <f t="shared" si="1"/>
        <v>0</v>
      </c>
    </row>
    <row r="106" spans="1:12" hidden="1" x14ac:dyDescent="0.25">
      <c r="A106" s="1" t="s">
        <v>107</v>
      </c>
      <c r="B106" s="1">
        <v>0</v>
      </c>
      <c r="C106" s="2">
        <v>1.63637242403E-6</v>
      </c>
      <c r="D106" s="1">
        <v>4.7935425609404603E-3</v>
      </c>
      <c r="E106" s="1">
        <v>0.25920444999999998</v>
      </c>
      <c r="F106" s="1">
        <v>1.5697510578459039E-2</v>
      </c>
      <c r="G106" s="1">
        <v>0.39112277999999989</v>
      </c>
      <c r="H106" s="1">
        <v>1.6834827891991398E-2</v>
      </c>
      <c r="I106" s="1">
        <v>4</v>
      </c>
      <c r="J106" s="1">
        <v>0</v>
      </c>
      <c r="K106" s="1">
        <v>0.13191832999999992</v>
      </c>
      <c r="L106" s="1" t="str">
        <f t="shared" si="1"/>
        <v>hyper</v>
      </c>
    </row>
    <row r="107" spans="1:12" x14ac:dyDescent="0.25">
      <c r="A107" s="1" t="s">
        <v>108</v>
      </c>
      <c r="B107" s="1" t="s">
        <v>1725</v>
      </c>
      <c r="C107" s="2">
        <v>1.63690018893E-6</v>
      </c>
      <c r="D107" s="1">
        <v>4.7935425609404603E-3</v>
      </c>
      <c r="E107" s="1">
        <v>0.17386560812500002</v>
      </c>
      <c r="F107" s="1">
        <v>1.220220476576874E-2</v>
      </c>
      <c r="G107" s="1">
        <v>7.6448595333333327E-2</v>
      </c>
      <c r="H107" s="1">
        <v>1.061171740392015E-2</v>
      </c>
      <c r="I107" s="1">
        <v>17</v>
      </c>
      <c r="J107" s="1" t="s">
        <v>1246</v>
      </c>
      <c r="K107" s="1">
        <v>-9.7417012791666688E-2</v>
      </c>
      <c r="L107" s="1" t="b">
        <f t="shared" si="1"/>
        <v>0</v>
      </c>
    </row>
    <row r="108" spans="1:12" hidden="1" x14ac:dyDescent="0.25">
      <c r="A108" s="1" t="s">
        <v>109</v>
      </c>
      <c r="B108" s="1" t="s">
        <v>1955</v>
      </c>
      <c r="C108" s="2">
        <v>1.6856138190699999E-6</v>
      </c>
      <c r="D108" s="1">
        <v>4.8940071494814798E-3</v>
      </c>
      <c r="E108" s="1">
        <v>2.5919735000000003E-2</v>
      </c>
      <c r="F108" s="1">
        <v>1.9261366518225455E-3</v>
      </c>
      <c r="G108" s="1">
        <v>0.10576344866666666</v>
      </c>
      <c r="H108" s="1">
        <v>1.4266114049054172E-2</v>
      </c>
      <c r="I108" s="1">
        <v>17</v>
      </c>
      <c r="J108" s="1" t="s">
        <v>1246</v>
      </c>
      <c r="K108" s="1">
        <v>7.9843713666666663E-2</v>
      </c>
      <c r="L108" s="1" t="str">
        <f t="shared" si="1"/>
        <v>hyper</v>
      </c>
    </row>
    <row r="109" spans="1:12" hidden="1" x14ac:dyDescent="0.25">
      <c r="A109" s="1" t="s">
        <v>110</v>
      </c>
      <c r="B109" s="1">
        <v>0</v>
      </c>
      <c r="C109" s="2">
        <v>1.71377129888E-6</v>
      </c>
      <c r="D109" s="1">
        <v>4.9335920558606699E-3</v>
      </c>
      <c r="E109" s="1">
        <v>0.4914219562499999</v>
      </c>
      <c r="F109" s="1">
        <v>8.0034847583254284E-3</v>
      </c>
      <c r="G109" s="1">
        <v>0.61497756000000003</v>
      </c>
      <c r="H109" s="1">
        <v>2.0624171576008758E-2</v>
      </c>
      <c r="I109" s="1">
        <v>12</v>
      </c>
      <c r="J109" s="1">
        <v>0</v>
      </c>
      <c r="K109" s="1">
        <v>0.12355560375000013</v>
      </c>
      <c r="L109" s="1" t="str">
        <f t="shared" si="1"/>
        <v>hyper</v>
      </c>
    </row>
    <row r="110" spans="1:12" x14ac:dyDescent="0.25">
      <c r="A110" s="1" t="s">
        <v>111</v>
      </c>
      <c r="B110" s="1">
        <v>0</v>
      </c>
      <c r="C110" s="2">
        <v>1.7548975670300001E-6</v>
      </c>
      <c r="D110" s="1">
        <v>5.0030191229535103E-3</v>
      </c>
      <c r="E110" s="1">
        <v>0.5156762937499999</v>
      </c>
      <c r="F110" s="1">
        <v>1.7203165357503897E-2</v>
      </c>
      <c r="G110" s="1">
        <v>0.37086223333333324</v>
      </c>
      <c r="H110" s="1">
        <v>1.7087032335581457E-2</v>
      </c>
      <c r="I110" s="1">
        <v>9</v>
      </c>
      <c r="J110" s="1">
        <v>0</v>
      </c>
      <c r="K110" s="1">
        <v>-0.14481406041666667</v>
      </c>
      <c r="L110" s="1" t="b">
        <f t="shared" si="1"/>
        <v>0</v>
      </c>
    </row>
    <row r="111" spans="1:12" x14ac:dyDescent="0.25">
      <c r="A111" s="1" t="s">
        <v>112</v>
      </c>
      <c r="B111" s="1">
        <v>0</v>
      </c>
      <c r="C111" s="2">
        <v>1.76734375971E-6</v>
      </c>
      <c r="D111" s="1">
        <v>5.0030191229535103E-3</v>
      </c>
      <c r="E111" s="1">
        <v>0.81433474375000015</v>
      </c>
      <c r="F111" s="1">
        <v>2.1539999737010537E-2</v>
      </c>
      <c r="G111" s="1">
        <v>0.52644554133333332</v>
      </c>
      <c r="H111" s="1">
        <v>4.6766029464281364E-2</v>
      </c>
      <c r="I111" s="1">
        <v>1</v>
      </c>
      <c r="J111" s="1" t="s">
        <v>1249</v>
      </c>
      <c r="K111" s="1">
        <v>-0.28788920241666682</v>
      </c>
      <c r="L111" s="1" t="b">
        <f t="shared" si="1"/>
        <v>0</v>
      </c>
    </row>
    <row r="112" spans="1:12" x14ac:dyDescent="0.25">
      <c r="A112" s="1" t="s">
        <v>113</v>
      </c>
      <c r="B112" s="1" t="s">
        <v>1559</v>
      </c>
      <c r="C112" s="2">
        <v>1.84496819914E-6</v>
      </c>
      <c r="D112" s="1">
        <v>5.1795960697032404E-3</v>
      </c>
      <c r="E112" s="1">
        <v>0.36199663749999994</v>
      </c>
      <c r="F112" s="1">
        <v>1.0050344467989124E-2</v>
      </c>
      <c r="G112" s="1">
        <v>0.20418896933333333</v>
      </c>
      <c r="H112" s="1">
        <v>2.5248994279680182E-2</v>
      </c>
      <c r="I112" s="1">
        <v>8</v>
      </c>
      <c r="J112" s="1">
        <v>0</v>
      </c>
      <c r="K112" s="1">
        <v>-0.15780766816666661</v>
      </c>
      <c r="L112" s="1" t="b">
        <f t="shared" si="1"/>
        <v>0</v>
      </c>
    </row>
    <row r="113" spans="1:12" x14ac:dyDescent="0.25">
      <c r="A113" s="1" t="s">
        <v>114</v>
      </c>
      <c r="B113" s="1" t="s">
        <v>1747</v>
      </c>
      <c r="C113" s="2">
        <v>1.8812165868699999E-6</v>
      </c>
      <c r="D113" s="1">
        <v>5.2380705893701899E-3</v>
      </c>
      <c r="E113" s="1">
        <v>0.79816783125000001</v>
      </c>
      <c r="F113" s="1">
        <v>2.0352940666282765E-2</v>
      </c>
      <c r="G113" s="1">
        <v>0.4257159106666667</v>
      </c>
      <c r="H113" s="1">
        <v>6.4116313078971365E-2</v>
      </c>
      <c r="I113" s="1">
        <v>5</v>
      </c>
      <c r="J113" s="1" t="s">
        <v>1246</v>
      </c>
      <c r="K113" s="1">
        <v>-0.37245192058333332</v>
      </c>
      <c r="L113" s="1" t="b">
        <f t="shared" si="1"/>
        <v>0</v>
      </c>
    </row>
    <row r="114" spans="1:12" x14ac:dyDescent="0.25">
      <c r="A114" s="1" t="s">
        <v>115</v>
      </c>
      <c r="B114" s="1">
        <v>0</v>
      </c>
      <c r="C114" s="2">
        <v>1.93839246046E-6</v>
      </c>
      <c r="D114" s="1">
        <v>5.3533911743855397E-3</v>
      </c>
      <c r="E114" s="1">
        <v>0.60504031250000012</v>
      </c>
      <c r="F114" s="1">
        <v>2.2814790737412126E-2</v>
      </c>
      <c r="G114" s="1">
        <v>0.38927843333333334</v>
      </c>
      <c r="H114" s="1">
        <v>3.0813264965321524E-2</v>
      </c>
      <c r="I114" s="1">
        <v>7</v>
      </c>
      <c r="J114" s="1" t="s">
        <v>1251</v>
      </c>
      <c r="K114" s="1">
        <v>-0.21576187916666678</v>
      </c>
      <c r="L114" s="1" t="b">
        <f t="shared" si="1"/>
        <v>0</v>
      </c>
    </row>
    <row r="115" spans="1:12" x14ac:dyDescent="0.25">
      <c r="A115" s="1" t="s">
        <v>116</v>
      </c>
      <c r="B115" s="1" t="s">
        <v>1485</v>
      </c>
      <c r="C115" s="2">
        <v>2.0304530108200002E-6</v>
      </c>
      <c r="D115" s="1">
        <v>5.5624181873519399E-3</v>
      </c>
      <c r="E115" s="1">
        <v>0.34005922499999991</v>
      </c>
      <c r="F115" s="1">
        <v>1.5906860273902527E-2</v>
      </c>
      <c r="G115" s="1">
        <v>0.21497047333333336</v>
      </c>
      <c r="H115" s="1">
        <v>1.3766401409153708E-2</v>
      </c>
      <c r="I115" s="1">
        <v>1</v>
      </c>
      <c r="J115" s="1">
        <v>0</v>
      </c>
      <c r="K115" s="1">
        <v>-0.12508875166666655</v>
      </c>
      <c r="L115" s="1" t="b">
        <f t="shared" si="1"/>
        <v>0</v>
      </c>
    </row>
    <row r="116" spans="1:12" x14ac:dyDescent="0.25">
      <c r="A116" s="1" t="s">
        <v>117</v>
      </c>
      <c r="B116" s="1">
        <v>0</v>
      </c>
      <c r="C116" s="2">
        <v>2.0740796772799999E-6</v>
      </c>
      <c r="D116" s="1">
        <v>5.6364778055839103E-3</v>
      </c>
      <c r="E116" s="1">
        <v>0.76472178750000008</v>
      </c>
      <c r="F116" s="1">
        <v>1.7766552781340459E-2</v>
      </c>
      <c r="G116" s="1">
        <v>0.61336488</v>
      </c>
      <c r="H116" s="1">
        <v>1.8491547315877932E-2</v>
      </c>
      <c r="I116" s="1">
        <v>1</v>
      </c>
      <c r="J116" s="1" t="s">
        <v>1249</v>
      </c>
      <c r="K116" s="1">
        <v>-0.15135690750000008</v>
      </c>
      <c r="L116" s="1" t="b">
        <f t="shared" si="1"/>
        <v>0</v>
      </c>
    </row>
    <row r="117" spans="1:12" x14ac:dyDescent="0.25">
      <c r="A117" s="1" t="s">
        <v>118</v>
      </c>
      <c r="B117" s="1" t="s">
        <v>1770</v>
      </c>
      <c r="C117" s="2">
        <v>2.1223577414E-6</v>
      </c>
      <c r="D117" s="1">
        <v>5.7089312563711201E-3</v>
      </c>
      <c r="E117" s="1">
        <v>0.73529674374999998</v>
      </c>
      <c r="F117" s="1">
        <v>1.3153319316624243E-2</v>
      </c>
      <c r="G117" s="1">
        <v>0.61895931999999998</v>
      </c>
      <c r="H117" s="1">
        <v>1.4784839676130288E-2</v>
      </c>
      <c r="I117" s="1">
        <v>6</v>
      </c>
      <c r="J117" s="1">
        <v>0</v>
      </c>
      <c r="K117" s="1">
        <v>-0.11633742375</v>
      </c>
      <c r="L117" s="1" t="b">
        <f t="shared" si="1"/>
        <v>0</v>
      </c>
    </row>
    <row r="118" spans="1:12" x14ac:dyDescent="0.25">
      <c r="A118" s="1" t="s">
        <v>119</v>
      </c>
      <c r="B118" s="1">
        <v>0</v>
      </c>
      <c r="C118" s="2">
        <v>2.13435254525E-6</v>
      </c>
      <c r="D118" s="1">
        <v>5.7089312563711201E-3</v>
      </c>
      <c r="E118" s="1">
        <v>0.68486510624999997</v>
      </c>
      <c r="F118" s="1">
        <v>2.0140391763010444E-2</v>
      </c>
      <c r="G118" s="1">
        <v>0.39528070666666665</v>
      </c>
      <c r="H118" s="1">
        <v>4.8505455658723842E-2</v>
      </c>
      <c r="I118" s="1">
        <v>15</v>
      </c>
      <c r="J118" s="1" t="s">
        <v>1248</v>
      </c>
      <c r="K118" s="1">
        <v>-0.28958439958333332</v>
      </c>
      <c r="L118" s="1" t="b">
        <f t="shared" si="1"/>
        <v>0</v>
      </c>
    </row>
    <row r="119" spans="1:12" hidden="1" x14ac:dyDescent="0.25">
      <c r="A119" s="1" t="s">
        <v>120</v>
      </c>
      <c r="B119" s="1" t="s">
        <v>1667</v>
      </c>
      <c r="C119" s="2">
        <v>2.1567023603299999E-6</v>
      </c>
      <c r="D119" s="1">
        <v>5.7236441120864304E-3</v>
      </c>
      <c r="E119" s="1">
        <v>0.64093856250000014</v>
      </c>
      <c r="F119" s="1">
        <v>1.5519028567240382E-2</v>
      </c>
      <c r="G119" s="1">
        <v>0.76490829333333332</v>
      </c>
      <c r="H119" s="1">
        <v>1.5543049700617121E-2</v>
      </c>
      <c r="I119" s="1">
        <v>20</v>
      </c>
      <c r="J119" s="1" t="s">
        <v>1247</v>
      </c>
      <c r="K119" s="1">
        <v>0.12396973083333318</v>
      </c>
      <c r="L119" s="1" t="str">
        <f t="shared" si="1"/>
        <v>hyper</v>
      </c>
    </row>
    <row r="120" spans="1:12" hidden="1" x14ac:dyDescent="0.25">
      <c r="A120" s="1" t="s">
        <v>121</v>
      </c>
      <c r="B120" s="1" t="s">
        <v>1336</v>
      </c>
      <c r="C120" s="2">
        <v>2.1964042033999998E-6</v>
      </c>
      <c r="D120" s="1">
        <v>5.7563915295699196E-3</v>
      </c>
      <c r="E120" s="1">
        <v>1.3231141812500001E-2</v>
      </c>
      <c r="F120" s="1">
        <v>1.0559805844484239E-3</v>
      </c>
      <c r="G120" s="1">
        <v>2.3564763333333332E-2</v>
      </c>
      <c r="H120" s="1">
        <v>1.4227438827513366E-3</v>
      </c>
      <c r="I120" s="1">
        <v>15</v>
      </c>
      <c r="J120" s="1" t="s">
        <v>1247</v>
      </c>
      <c r="K120" s="1">
        <v>1.0333621520833331E-2</v>
      </c>
      <c r="L120" s="1" t="str">
        <f t="shared" si="1"/>
        <v>hyper</v>
      </c>
    </row>
    <row r="121" spans="1:12" hidden="1" x14ac:dyDescent="0.25">
      <c r="A121" s="1" t="s">
        <v>122</v>
      </c>
      <c r="B121" s="1" t="s">
        <v>1654</v>
      </c>
      <c r="C121" s="2">
        <v>2.2029330552999999E-6</v>
      </c>
      <c r="D121" s="1">
        <v>5.7563915295699196E-3</v>
      </c>
      <c r="E121" s="1">
        <v>3.3377349374999997E-2</v>
      </c>
      <c r="F121" s="1">
        <v>2.4550989268348001E-3</v>
      </c>
      <c r="G121" s="1">
        <v>0.40750824799999996</v>
      </c>
      <c r="H121" s="1">
        <v>6.5715683752814127E-2</v>
      </c>
      <c r="I121" s="1">
        <v>3</v>
      </c>
      <c r="J121" s="1">
        <v>0</v>
      </c>
      <c r="K121" s="1">
        <v>0.37413089862499999</v>
      </c>
      <c r="L121" s="1" t="str">
        <f t="shared" si="1"/>
        <v>hyper</v>
      </c>
    </row>
    <row r="122" spans="1:12" hidden="1" x14ac:dyDescent="0.25">
      <c r="A122" s="1" t="s">
        <v>123</v>
      </c>
      <c r="B122" s="1">
        <v>0</v>
      </c>
      <c r="C122" s="2">
        <v>2.2499013280900002E-6</v>
      </c>
      <c r="D122" s="1">
        <v>5.8342435473164797E-3</v>
      </c>
      <c r="E122" s="1">
        <v>0.12122760437499999</v>
      </c>
      <c r="F122" s="1">
        <v>1.3218399492888879E-2</v>
      </c>
      <c r="G122" s="1">
        <v>0.2696631413333333</v>
      </c>
      <c r="H122" s="1">
        <v>2.1976194206675504E-2</v>
      </c>
      <c r="I122" s="1">
        <v>16</v>
      </c>
      <c r="J122" s="1">
        <v>0</v>
      </c>
      <c r="K122" s="1">
        <v>0.14843553695833331</v>
      </c>
      <c r="L122" s="1" t="str">
        <f t="shared" si="1"/>
        <v>hyper</v>
      </c>
    </row>
    <row r="123" spans="1:12" hidden="1" x14ac:dyDescent="0.25">
      <c r="A123" s="1" t="s">
        <v>124</v>
      </c>
      <c r="B123" s="1">
        <v>0</v>
      </c>
      <c r="C123" s="2">
        <v>2.2926555832899999E-6</v>
      </c>
      <c r="D123" s="1">
        <v>5.8820455206406198E-3</v>
      </c>
      <c r="E123" s="1">
        <v>0.61412789374999999</v>
      </c>
      <c r="F123" s="1">
        <v>7.5306030374536169E-3</v>
      </c>
      <c r="G123" s="1">
        <v>0.69675841333333322</v>
      </c>
      <c r="H123" s="1">
        <v>1.2133600391223217E-2</v>
      </c>
      <c r="I123" s="1">
        <v>6</v>
      </c>
      <c r="J123" s="1">
        <v>0</v>
      </c>
      <c r="K123" s="1">
        <v>8.2630519583333228E-2</v>
      </c>
      <c r="L123" s="1" t="str">
        <f t="shared" si="1"/>
        <v>hyper</v>
      </c>
    </row>
    <row r="124" spans="1:12" x14ac:dyDescent="0.25">
      <c r="A124" s="1" t="s">
        <v>125</v>
      </c>
      <c r="B124" s="1" t="s">
        <v>1292</v>
      </c>
      <c r="C124" s="2">
        <v>2.32177430347E-6</v>
      </c>
      <c r="D124" s="1">
        <v>5.8820455206406198E-3</v>
      </c>
      <c r="E124" s="1">
        <v>0.91448771249999994</v>
      </c>
      <c r="F124" s="1">
        <v>5.3955585520861103E-3</v>
      </c>
      <c r="G124" s="1">
        <v>0.8221522533333333</v>
      </c>
      <c r="H124" s="1">
        <v>1.5228626626618022E-2</v>
      </c>
      <c r="I124" s="1">
        <v>11</v>
      </c>
      <c r="J124" s="1">
        <v>0</v>
      </c>
      <c r="K124" s="1">
        <v>-9.2335459166666634E-2</v>
      </c>
      <c r="L124" s="1" t="b">
        <f t="shared" si="1"/>
        <v>0</v>
      </c>
    </row>
    <row r="125" spans="1:12" hidden="1" x14ac:dyDescent="0.25">
      <c r="A125" s="1" t="s">
        <v>126</v>
      </c>
      <c r="B125" s="1" t="s">
        <v>1339</v>
      </c>
      <c r="C125" s="2">
        <v>2.3268032225100002E-6</v>
      </c>
      <c r="D125" s="1">
        <v>5.8820455206406198E-3</v>
      </c>
      <c r="E125" s="1">
        <v>0.58008987499999998</v>
      </c>
      <c r="F125" s="1">
        <v>1.061215495235888E-2</v>
      </c>
      <c r="G125" s="1">
        <v>0.6633380133333332</v>
      </c>
      <c r="H125" s="1">
        <v>1.03266423066324E-2</v>
      </c>
      <c r="I125" s="1">
        <v>6</v>
      </c>
      <c r="J125" s="1">
        <v>0</v>
      </c>
      <c r="K125" s="1">
        <v>8.3248138333333221E-2</v>
      </c>
      <c r="L125" s="1" t="str">
        <f t="shared" si="1"/>
        <v>hyper</v>
      </c>
    </row>
    <row r="126" spans="1:12" hidden="1" x14ac:dyDescent="0.25">
      <c r="A126" s="1" t="s">
        <v>127</v>
      </c>
      <c r="B126" s="1">
        <v>0</v>
      </c>
      <c r="C126" s="2">
        <v>2.3518061133899999E-6</v>
      </c>
      <c r="D126" s="1">
        <v>5.8820455206406198E-3</v>
      </c>
      <c r="E126" s="1">
        <v>0.85275780000000001</v>
      </c>
      <c r="F126" s="1">
        <v>4.1082480610758259E-3</v>
      </c>
      <c r="G126" s="1">
        <v>0.88489653333333351</v>
      </c>
      <c r="H126" s="1">
        <v>3.9794369655789001E-3</v>
      </c>
      <c r="I126" s="1">
        <v>6</v>
      </c>
      <c r="J126" s="1">
        <v>0</v>
      </c>
      <c r="K126" s="1">
        <v>3.2138733333333502E-2</v>
      </c>
      <c r="L126" s="1" t="str">
        <f t="shared" si="1"/>
        <v>hyper</v>
      </c>
    </row>
    <row r="127" spans="1:12" hidden="1" x14ac:dyDescent="0.25">
      <c r="A127" s="1" t="s">
        <v>128</v>
      </c>
      <c r="B127" s="1" t="s">
        <v>1349</v>
      </c>
      <c r="C127" s="2">
        <v>2.3549132397300001E-6</v>
      </c>
      <c r="D127" s="1">
        <v>5.8820455206406198E-3</v>
      </c>
      <c r="E127" s="1">
        <v>0.71811120625000013</v>
      </c>
      <c r="F127" s="1">
        <v>1.4266698944475182E-2</v>
      </c>
      <c r="G127" s="1">
        <v>0.8227150000000002</v>
      </c>
      <c r="H127" s="1">
        <v>1.1812688669179103E-2</v>
      </c>
      <c r="I127" s="1">
        <v>1</v>
      </c>
      <c r="J127" s="1" t="s">
        <v>1247</v>
      </c>
      <c r="K127" s="1">
        <v>0.10460379375000006</v>
      </c>
      <c r="L127" s="1" t="str">
        <f t="shared" si="1"/>
        <v>hyper</v>
      </c>
    </row>
    <row r="128" spans="1:12" hidden="1" x14ac:dyDescent="0.25">
      <c r="A128" s="1" t="s">
        <v>129</v>
      </c>
      <c r="B128" s="1" t="s">
        <v>1264</v>
      </c>
      <c r="C128" s="2">
        <v>2.5490688570699999E-6</v>
      </c>
      <c r="D128" s="1">
        <v>6.2957256026847704E-3</v>
      </c>
      <c r="E128" s="1">
        <v>0.74044013749999993</v>
      </c>
      <c r="F128" s="1">
        <v>2.7522756896178772E-2</v>
      </c>
      <c r="G128" s="1">
        <v>0.91657929999999999</v>
      </c>
      <c r="H128" s="1">
        <v>1.4154802587552088E-2</v>
      </c>
      <c r="I128" s="1">
        <v>9</v>
      </c>
      <c r="J128" s="1">
        <v>0</v>
      </c>
      <c r="K128" s="1">
        <v>0.17613916250000006</v>
      </c>
      <c r="L128" s="1" t="str">
        <f t="shared" si="1"/>
        <v>hyper</v>
      </c>
    </row>
    <row r="129" spans="1:12" x14ac:dyDescent="0.25">
      <c r="A129" s="1" t="s">
        <v>130</v>
      </c>
      <c r="B129" s="1" t="s">
        <v>1476</v>
      </c>
      <c r="C129" s="2">
        <v>2.55759927072E-6</v>
      </c>
      <c r="D129" s="1">
        <v>6.2957256026847704E-3</v>
      </c>
      <c r="E129" s="1">
        <v>0.85780384999999992</v>
      </c>
      <c r="F129" s="1">
        <v>3.2856479472472347E-3</v>
      </c>
      <c r="G129" s="1">
        <v>0.51624146000000004</v>
      </c>
      <c r="H129" s="1">
        <v>6.3231426104210009E-2</v>
      </c>
      <c r="I129" s="1">
        <v>19</v>
      </c>
      <c r="J129" s="1" t="s">
        <v>1246</v>
      </c>
      <c r="K129" s="1">
        <v>-0.34156238999999988</v>
      </c>
      <c r="L129" s="1" t="b">
        <f t="shared" si="1"/>
        <v>0</v>
      </c>
    </row>
    <row r="130" spans="1:12" x14ac:dyDescent="0.25">
      <c r="A130" s="1" t="s">
        <v>131</v>
      </c>
      <c r="B130" s="1" t="s">
        <v>1641</v>
      </c>
      <c r="C130" s="2">
        <v>2.6426413607599999E-6</v>
      </c>
      <c r="D130" s="1">
        <v>6.4582641753776699E-3</v>
      </c>
      <c r="E130" s="1">
        <v>0.51600852500000005</v>
      </c>
      <c r="F130" s="1">
        <v>2.1779203793656575E-2</v>
      </c>
      <c r="G130" s="1">
        <v>0.33678374666666672</v>
      </c>
      <c r="H130" s="1">
        <v>2.1753264822595882E-2</v>
      </c>
      <c r="I130" s="1">
        <v>10</v>
      </c>
      <c r="J130" s="1">
        <v>0</v>
      </c>
      <c r="K130" s="1">
        <v>-0.17922477833333333</v>
      </c>
      <c r="L130" s="1" t="b">
        <f t="shared" si="1"/>
        <v>0</v>
      </c>
    </row>
    <row r="131" spans="1:12" hidden="1" x14ac:dyDescent="0.25">
      <c r="A131" s="1" t="s">
        <v>132</v>
      </c>
      <c r="B131" s="1" t="s">
        <v>1849</v>
      </c>
      <c r="C131" s="2">
        <v>2.6976292394399998E-6</v>
      </c>
      <c r="D131" s="1">
        <v>6.5455569033988897E-3</v>
      </c>
      <c r="E131" s="1">
        <v>0.61733901250000001</v>
      </c>
      <c r="F131" s="1">
        <v>1.1396988619308886E-2</v>
      </c>
      <c r="G131" s="1">
        <v>0.69616254666666677</v>
      </c>
      <c r="H131" s="1">
        <v>6.9601912191087582E-3</v>
      </c>
      <c r="I131" s="1">
        <v>3</v>
      </c>
      <c r="J131" s="1">
        <v>0</v>
      </c>
      <c r="K131" s="1">
        <v>7.8823534166666764E-2</v>
      </c>
      <c r="L131" s="1" t="str">
        <f t="shared" ref="L131:L194" si="2">IF(K131&gt;0,"hyper")</f>
        <v>hyper</v>
      </c>
    </row>
    <row r="132" spans="1:12" hidden="1" x14ac:dyDescent="0.25">
      <c r="A132" s="1" t="s">
        <v>133</v>
      </c>
      <c r="B132" s="1">
        <v>0</v>
      </c>
      <c r="C132" s="2">
        <v>2.76020727576E-6</v>
      </c>
      <c r="D132" s="1">
        <v>6.6498976617875702E-3</v>
      </c>
      <c r="E132" s="1">
        <v>0.19670846874999998</v>
      </c>
      <c r="F132" s="1">
        <v>0.19670846874999998</v>
      </c>
      <c r="G132" s="1">
        <v>0.27536441333333334</v>
      </c>
      <c r="H132" s="1">
        <v>1.0802835188755583E-2</v>
      </c>
      <c r="I132" s="1">
        <v>7</v>
      </c>
      <c r="J132" s="1">
        <v>0</v>
      </c>
      <c r="K132" s="1">
        <v>7.8655944583333359E-2</v>
      </c>
      <c r="L132" s="1" t="str">
        <f t="shared" si="2"/>
        <v>hyper</v>
      </c>
    </row>
    <row r="133" spans="1:12" x14ac:dyDescent="0.25">
      <c r="A133" s="1" t="s">
        <v>134</v>
      </c>
      <c r="B133" s="1" t="s">
        <v>1393</v>
      </c>
      <c r="C133" s="2">
        <v>2.7985976623100001E-6</v>
      </c>
      <c r="D133" s="1">
        <v>6.6949062638821102E-3</v>
      </c>
      <c r="E133" s="1">
        <v>0.50961463750000002</v>
      </c>
      <c r="F133" s="1">
        <v>3.9885505761029984E-2</v>
      </c>
      <c r="G133" s="1">
        <v>0.24115016000000006</v>
      </c>
      <c r="H133" s="1">
        <v>2.1825758086215036E-2</v>
      </c>
      <c r="I133" s="1">
        <v>1</v>
      </c>
      <c r="J133" s="1" t="s">
        <v>1251</v>
      </c>
      <c r="K133" s="1">
        <v>-0.26846447749999997</v>
      </c>
      <c r="L133" s="1" t="b">
        <f t="shared" si="2"/>
        <v>0</v>
      </c>
    </row>
    <row r="134" spans="1:12" hidden="1" x14ac:dyDescent="0.25">
      <c r="A134" s="1" t="s">
        <v>135</v>
      </c>
      <c r="B134" s="1" t="s">
        <v>1697</v>
      </c>
      <c r="C134" s="2">
        <v>2.8401139582300001E-6</v>
      </c>
      <c r="D134" s="1">
        <v>6.7467109950754703E-3</v>
      </c>
      <c r="E134" s="1">
        <v>0.81294239999999995</v>
      </c>
      <c r="F134" s="1">
        <v>4.8714209587740823E-3</v>
      </c>
      <c r="G134" s="1">
        <v>0.85725185333333331</v>
      </c>
      <c r="H134" s="1">
        <v>6.4262908807185453E-3</v>
      </c>
      <c r="I134" s="1">
        <v>11</v>
      </c>
      <c r="J134" s="1">
        <v>0</v>
      </c>
      <c r="K134" s="1">
        <v>4.430945333333336E-2</v>
      </c>
      <c r="L134" s="1" t="str">
        <f t="shared" si="2"/>
        <v>hyper</v>
      </c>
    </row>
    <row r="135" spans="1:12" hidden="1" x14ac:dyDescent="0.25">
      <c r="A135" s="1" t="s">
        <v>136</v>
      </c>
      <c r="B135" s="1">
        <v>0</v>
      </c>
      <c r="C135" s="2">
        <v>2.8828028199599999E-6</v>
      </c>
      <c r="D135" s="1">
        <v>6.8005623112481796E-3</v>
      </c>
      <c r="E135" s="1">
        <v>0.69867523749999993</v>
      </c>
      <c r="F135" s="1">
        <v>0.69867523749999993</v>
      </c>
      <c r="G135" s="1">
        <v>0.73987963999999995</v>
      </c>
      <c r="H135" s="1">
        <v>5.3550927467651954E-3</v>
      </c>
      <c r="I135" s="1">
        <v>1</v>
      </c>
      <c r="J135" s="1">
        <v>0</v>
      </c>
      <c r="K135" s="1">
        <v>4.1204402500000015E-2</v>
      </c>
      <c r="L135" s="1" t="str">
        <f t="shared" si="2"/>
        <v>hyper</v>
      </c>
    </row>
    <row r="136" spans="1:12" x14ac:dyDescent="0.25">
      <c r="A136" s="1" t="s">
        <v>137</v>
      </c>
      <c r="B136" s="1" t="s">
        <v>1559</v>
      </c>
      <c r="C136" s="2">
        <v>2.9990579375099998E-6</v>
      </c>
      <c r="D136" s="1">
        <v>6.9812582875021E-3</v>
      </c>
      <c r="E136" s="1">
        <v>0.37314960624999999</v>
      </c>
      <c r="F136" s="1">
        <v>1.8742075205246681E-2</v>
      </c>
      <c r="G136" s="1">
        <v>0.15982929600000001</v>
      </c>
      <c r="H136" s="1">
        <v>3.2555628937645235E-2</v>
      </c>
      <c r="I136" s="1">
        <v>8</v>
      </c>
      <c r="J136" s="1">
        <v>0</v>
      </c>
      <c r="K136" s="1">
        <v>-0.21332031024999998</v>
      </c>
      <c r="L136" s="1" t="b">
        <f t="shared" si="2"/>
        <v>0</v>
      </c>
    </row>
    <row r="137" spans="1:12" x14ac:dyDescent="0.25">
      <c r="A137" s="1" t="s">
        <v>138</v>
      </c>
      <c r="B137" s="1" t="s">
        <v>1611</v>
      </c>
      <c r="C137" s="2">
        <v>3.0005038175500002E-6</v>
      </c>
      <c r="D137" s="1">
        <v>6.9812582875021E-3</v>
      </c>
      <c r="E137" s="1">
        <v>0.38953928750000005</v>
      </c>
      <c r="F137" s="1">
        <v>1.0611764688561757E-2</v>
      </c>
      <c r="G137" s="1">
        <v>0.30071641333333332</v>
      </c>
      <c r="H137" s="1">
        <v>1.1165728976564069E-2</v>
      </c>
      <c r="I137" s="1">
        <v>6</v>
      </c>
      <c r="J137" s="1" t="s">
        <v>1246</v>
      </c>
      <c r="K137" s="1">
        <v>-8.8822874166666732E-2</v>
      </c>
      <c r="L137" s="1" t="b">
        <f t="shared" si="2"/>
        <v>0</v>
      </c>
    </row>
    <row r="138" spans="1:12" x14ac:dyDescent="0.25">
      <c r="A138" s="1" t="s">
        <v>139</v>
      </c>
      <c r="B138" s="1" t="s">
        <v>1395</v>
      </c>
      <c r="C138" s="2">
        <v>3.0347866632599999E-6</v>
      </c>
      <c r="D138" s="1">
        <v>7.0129898482438301E-3</v>
      </c>
      <c r="E138" s="1">
        <v>0.26833602499999998</v>
      </c>
      <c r="F138" s="1">
        <v>1.4071272435561459E-2</v>
      </c>
      <c r="G138" s="1">
        <v>0.13457993799999998</v>
      </c>
      <c r="H138" s="1">
        <v>1.8683986050578694E-2</v>
      </c>
      <c r="I138" s="1">
        <v>9</v>
      </c>
      <c r="J138" s="1" t="s">
        <v>1246</v>
      </c>
      <c r="K138" s="1">
        <v>-0.133756087</v>
      </c>
      <c r="L138" s="1" t="b">
        <f t="shared" si="2"/>
        <v>0</v>
      </c>
    </row>
    <row r="139" spans="1:12" hidden="1" x14ac:dyDescent="0.25">
      <c r="A139" s="1" t="s">
        <v>140</v>
      </c>
      <c r="B139" s="1" t="s">
        <v>1897</v>
      </c>
      <c r="C139" s="2">
        <v>3.1407111978900001E-6</v>
      </c>
      <c r="D139" s="1">
        <v>7.0824395646364498E-3</v>
      </c>
      <c r="E139" s="1">
        <v>0.45833714999999997</v>
      </c>
      <c r="F139" s="1">
        <v>1.1280960671794906E-2</v>
      </c>
      <c r="G139" s="1">
        <v>0.54656957333333334</v>
      </c>
      <c r="H139" s="1">
        <v>1.1377303392588104E-2</v>
      </c>
      <c r="I139" s="1">
        <v>1</v>
      </c>
      <c r="J139" s="1">
        <v>0</v>
      </c>
      <c r="K139" s="1">
        <v>8.8232423333333365E-2</v>
      </c>
      <c r="L139" s="1" t="str">
        <f t="shared" si="2"/>
        <v>hyper</v>
      </c>
    </row>
    <row r="140" spans="1:12" hidden="1" x14ac:dyDescent="0.25">
      <c r="A140" s="1" t="s">
        <v>141</v>
      </c>
      <c r="B140" s="1" t="s">
        <v>1910</v>
      </c>
      <c r="C140" s="2">
        <v>3.1531442410099999E-6</v>
      </c>
      <c r="D140" s="1">
        <v>7.0824395646364498E-3</v>
      </c>
      <c r="E140" s="1">
        <v>0.16406864375000002</v>
      </c>
      <c r="F140" s="1">
        <v>1.4599216135321471E-2</v>
      </c>
      <c r="G140" s="1">
        <v>0.36555013333333336</v>
      </c>
      <c r="H140" s="1">
        <v>3.2684496399545043E-2</v>
      </c>
      <c r="I140" s="1">
        <v>1</v>
      </c>
      <c r="J140" s="1">
        <v>0</v>
      </c>
      <c r="K140" s="1">
        <v>0.20148148958333334</v>
      </c>
      <c r="L140" s="1" t="str">
        <f t="shared" si="2"/>
        <v>hyper</v>
      </c>
    </row>
    <row r="141" spans="1:12" hidden="1" x14ac:dyDescent="0.25">
      <c r="A141" s="1" t="s">
        <v>142</v>
      </c>
      <c r="B141" s="1">
        <v>0</v>
      </c>
      <c r="C141" s="2">
        <v>3.1563305538799998E-6</v>
      </c>
      <c r="D141" s="1">
        <v>7.0824395646364498E-3</v>
      </c>
      <c r="E141" s="1">
        <v>0.13316131250000002</v>
      </c>
      <c r="F141" s="1">
        <v>8.0614000039932309E-3</v>
      </c>
      <c r="G141" s="1">
        <v>0.25675601533333331</v>
      </c>
      <c r="H141" s="1">
        <v>2.0480258143113536E-2</v>
      </c>
      <c r="I141" s="1">
        <v>16</v>
      </c>
      <c r="J141" s="1">
        <v>0</v>
      </c>
      <c r="K141" s="1">
        <v>0.12359470283333329</v>
      </c>
      <c r="L141" s="1" t="str">
        <f t="shared" si="2"/>
        <v>hyper</v>
      </c>
    </row>
    <row r="142" spans="1:12" hidden="1" x14ac:dyDescent="0.25">
      <c r="A142" s="1" t="s">
        <v>143</v>
      </c>
      <c r="B142" s="1" t="s">
        <v>1528</v>
      </c>
      <c r="C142" s="2">
        <v>3.1690864542500001E-6</v>
      </c>
      <c r="D142" s="1">
        <v>7.0824395646364498E-3</v>
      </c>
      <c r="E142" s="1">
        <v>0.216497</v>
      </c>
      <c r="F142" s="1">
        <v>4.0612100234191283E-2</v>
      </c>
      <c r="G142" s="1">
        <v>0.49280859999999999</v>
      </c>
      <c r="H142" s="1">
        <v>2.8531277491457886E-2</v>
      </c>
      <c r="I142" s="1">
        <v>17</v>
      </c>
      <c r="J142" s="1">
        <v>0</v>
      </c>
      <c r="K142" s="1">
        <v>0.27631159999999999</v>
      </c>
      <c r="L142" s="1" t="str">
        <f t="shared" si="2"/>
        <v>hyper</v>
      </c>
    </row>
    <row r="143" spans="1:12" x14ac:dyDescent="0.25">
      <c r="A143" s="1" t="s">
        <v>144</v>
      </c>
      <c r="B143" s="1" t="s">
        <v>1612</v>
      </c>
      <c r="C143" s="2">
        <v>3.2158071065899999E-6</v>
      </c>
      <c r="D143" s="1">
        <v>7.0868723325250302E-3</v>
      </c>
      <c r="E143" s="1">
        <v>0.69997903125000005</v>
      </c>
      <c r="F143" s="1">
        <v>2.2938447223436749E-2</v>
      </c>
      <c r="G143" s="1">
        <v>0.47431399333333335</v>
      </c>
      <c r="H143" s="1">
        <v>3.4675239963475608E-2</v>
      </c>
      <c r="I143" s="1">
        <v>22</v>
      </c>
      <c r="J143" s="1" t="s">
        <v>1249</v>
      </c>
      <c r="K143" s="1">
        <v>-0.2256650379166667</v>
      </c>
      <c r="L143" s="1" t="b">
        <f t="shared" si="2"/>
        <v>0</v>
      </c>
    </row>
    <row r="144" spans="1:12" x14ac:dyDescent="0.25">
      <c r="A144" s="1" t="s">
        <v>145</v>
      </c>
      <c r="B144" s="1">
        <v>0</v>
      </c>
      <c r="C144" s="2">
        <v>3.2268255441499999E-6</v>
      </c>
      <c r="D144" s="1">
        <v>7.0868723325250302E-3</v>
      </c>
      <c r="E144" s="1">
        <v>0.59377915000000003</v>
      </c>
      <c r="F144" s="1">
        <v>7.1366397013989313E-3</v>
      </c>
      <c r="G144" s="1">
        <v>0.48461372000000008</v>
      </c>
      <c r="H144" s="1">
        <v>1.9080772695365605E-2</v>
      </c>
      <c r="I144" s="1">
        <v>20</v>
      </c>
      <c r="J144" s="1">
        <v>0</v>
      </c>
      <c r="K144" s="1">
        <v>-0.10916542999999995</v>
      </c>
      <c r="L144" s="1" t="b">
        <f t="shared" si="2"/>
        <v>0</v>
      </c>
    </row>
    <row r="145" spans="1:12" hidden="1" x14ac:dyDescent="0.25">
      <c r="A145" s="1" t="s">
        <v>146</v>
      </c>
      <c r="B145" s="1" t="s">
        <v>1577</v>
      </c>
      <c r="C145" s="2">
        <v>3.24987029459E-6</v>
      </c>
      <c r="D145" s="1">
        <v>7.0868723325250302E-3</v>
      </c>
      <c r="E145" s="1">
        <v>0.76737028124999995</v>
      </c>
      <c r="F145" s="1">
        <v>7.699795600020925E-3</v>
      </c>
      <c r="G145" s="1">
        <v>0.82325416666666673</v>
      </c>
      <c r="H145" s="1">
        <v>6.5582997828391E-3</v>
      </c>
      <c r="I145" s="1">
        <v>8</v>
      </c>
      <c r="J145" s="1" t="s">
        <v>1248</v>
      </c>
      <c r="K145" s="1">
        <v>5.5883885416666779E-2</v>
      </c>
      <c r="L145" s="1" t="str">
        <f t="shared" si="2"/>
        <v>hyper</v>
      </c>
    </row>
    <row r="146" spans="1:12" hidden="1" x14ac:dyDescent="0.25">
      <c r="A146" s="1" t="s">
        <v>147</v>
      </c>
      <c r="B146" s="1">
        <v>0</v>
      </c>
      <c r="C146" s="2">
        <v>3.2545191354300001E-6</v>
      </c>
      <c r="D146" s="1">
        <v>7.0868723325250302E-3</v>
      </c>
      <c r="E146" s="1">
        <v>0.19454740624999997</v>
      </c>
      <c r="F146" s="1">
        <v>1.5408808453025792E-2</v>
      </c>
      <c r="G146" s="1">
        <v>0.35284801999999998</v>
      </c>
      <c r="H146" s="1">
        <v>2.485194392304764E-2</v>
      </c>
      <c r="I146" s="1">
        <v>16</v>
      </c>
      <c r="J146" s="1">
        <v>0</v>
      </c>
      <c r="K146" s="1">
        <v>0.15830061375000001</v>
      </c>
      <c r="L146" s="1" t="str">
        <f t="shared" si="2"/>
        <v>hyper</v>
      </c>
    </row>
    <row r="147" spans="1:12" hidden="1" x14ac:dyDescent="0.25">
      <c r="A147" s="1" t="s">
        <v>148</v>
      </c>
      <c r="B147" s="1" t="s">
        <v>1293</v>
      </c>
      <c r="C147" s="2">
        <v>3.3251465630199999E-6</v>
      </c>
      <c r="D147" s="1">
        <v>7.1169533597772597E-3</v>
      </c>
      <c r="E147" s="1">
        <v>0.33839391437499999</v>
      </c>
      <c r="F147" s="1">
        <v>3.436557274080132E-2</v>
      </c>
      <c r="G147" s="1">
        <v>0.63242637999999995</v>
      </c>
      <c r="H147" s="1">
        <v>4.1544626032312362E-2</v>
      </c>
      <c r="I147" s="1">
        <v>4</v>
      </c>
      <c r="J147" s="1">
        <v>0</v>
      </c>
      <c r="K147" s="1">
        <v>0.29403246562499996</v>
      </c>
      <c r="L147" s="1" t="str">
        <f t="shared" si="2"/>
        <v>hyper</v>
      </c>
    </row>
    <row r="148" spans="1:12" x14ac:dyDescent="0.25">
      <c r="A148" s="1" t="s">
        <v>149</v>
      </c>
      <c r="B148" s="1" t="s">
        <v>1813</v>
      </c>
      <c r="C148" s="2">
        <v>3.33044322585E-6</v>
      </c>
      <c r="D148" s="1">
        <v>7.1169533597772597E-3</v>
      </c>
      <c r="E148" s="1">
        <v>0.12177656749999997</v>
      </c>
      <c r="F148" s="1">
        <v>4.3891716779106398E-3</v>
      </c>
      <c r="G148" s="1">
        <v>9.2342710666666675E-2</v>
      </c>
      <c r="H148" s="1">
        <v>2.9681982749053199E-3</v>
      </c>
      <c r="I148" s="1">
        <v>15</v>
      </c>
      <c r="J148" s="1">
        <v>0</v>
      </c>
      <c r="K148" s="1">
        <v>-2.9433856833333299E-2</v>
      </c>
      <c r="L148" s="1" t="b">
        <f t="shared" si="2"/>
        <v>0</v>
      </c>
    </row>
    <row r="149" spans="1:12" hidden="1" x14ac:dyDescent="0.25">
      <c r="A149" s="1" t="s">
        <v>150</v>
      </c>
      <c r="B149" s="1">
        <v>0</v>
      </c>
      <c r="C149" s="2">
        <v>3.33118587182E-6</v>
      </c>
      <c r="D149" s="1">
        <v>7.1169533597772597E-3</v>
      </c>
      <c r="E149" s="1">
        <v>0.24297045000000003</v>
      </c>
      <c r="F149" s="1">
        <v>9.3020072088187845E-3</v>
      </c>
      <c r="G149" s="1">
        <v>0.35368961333333326</v>
      </c>
      <c r="H149" s="1">
        <v>1.8366364157937937E-2</v>
      </c>
      <c r="I149" s="1">
        <v>10</v>
      </c>
      <c r="J149" s="1" t="s">
        <v>1248</v>
      </c>
      <c r="K149" s="1">
        <v>0.11071916333333323</v>
      </c>
      <c r="L149" s="1" t="str">
        <f t="shared" si="2"/>
        <v>hyper</v>
      </c>
    </row>
    <row r="150" spans="1:12" x14ac:dyDescent="0.25">
      <c r="A150" s="1" t="s">
        <v>151</v>
      </c>
      <c r="B150" s="1">
        <v>0</v>
      </c>
      <c r="C150" s="2">
        <v>3.35535831623E-6</v>
      </c>
      <c r="D150" s="1">
        <v>7.1237931478654402E-3</v>
      </c>
      <c r="E150" s="1">
        <v>0.53395462499999991</v>
      </c>
      <c r="F150" s="1">
        <v>6.9422774351701702E-2</v>
      </c>
      <c r="G150" s="1">
        <v>7.7858981399999999E-2</v>
      </c>
      <c r="H150" s="1">
        <v>3.5600746792074145E-2</v>
      </c>
      <c r="I150" s="1">
        <v>8</v>
      </c>
      <c r="J150" s="1">
        <v>0</v>
      </c>
      <c r="K150" s="1">
        <v>-0.45609564359999988</v>
      </c>
      <c r="L150" s="1" t="b">
        <f t="shared" si="2"/>
        <v>0</v>
      </c>
    </row>
    <row r="151" spans="1:12" hidden="1" x14ac:dyDescent="0.25">
      <c r="A151" s="1" t="s">
        <v>152</v>
      </c>
      <c r="B151" s="1">
        <v>0</v>
      </c>
      <c r="C151" s="2">
        <v>3.46800735993E-6</v>
      </c>
      <c r="D151" s="1">
        <v>7.3172267366399804E-3</v>
      </c>
      <c r="E151" s="1">
        <v>0.37568863749999987</v>
      </c>
      <c r="F151" s="1">
        <v>7.7624791195364676E-3</v>
      </c>
      <c r="G151" s="1">
        <v>0.45149521333333331</v>
      </c>
      <c r="H151" s="1">
        <v>1.1692328299627621E-2</v>
      </c>
      <c r="I151" s="1">
        <v>10</v>
      </c>
      <c r="J151" s="1">
        <v>0</v>
      </c>
      <c r="K151" s="1">
        <v>7.5806575833333445E-2</v>
      </c>
      <c r="L151" s="1" t="str">
        <f t="shared" si="2"/>
        <v>hyper</v>
      </c>
    </row>
    <row r="152" spans="1:12" hidden="1" x14ac:dyDescent="0.25">
      <c r="A152" s="1" t="s">
        <v>153</v>
      </c>
      <c r="B152" s="1" t="s">
        <v>1623</v>
      </c>
      <c r="C152" s="2">
        <v>3.6985027889099999E-6</v>
      </c>
      <c r="D152" s="1">
        <v>7.7553841390933104E-3</v>
      </c>
      <c r="E152" s="1">
        <v>0.31789646250000003</v>
      </c>
      <c r="F152" s="1">
        <v>1.2904471012649953E-2</v>
      </c>
      <c r="G152" s="1">
        <v>0.44057214666666661</v>
      </c>
      <c r="H152" s="1">
        <v>1.8778854146337464E-2</v>
      </c>
      <c r="I152" s="1">
        <v>2</v>
      </c>
      <c r="J152" s="1" t="s">
        <v>1246</v>
      </c>
      <c r="K152" s="1">
        <v>0.12267568416666658</v>
      </c>
      <c r="L152" s="1" t="str">
        <f t="shared" si="2"/>
        <v>hyper</v>
      </c>
    </row>
    <row r="153" spans="1:12" x14ac:dyDescent="0.25">
      <c r="A153" s="1" t="s">
        <v>154</v>
      </c>
      <c r="B153" s="1" t="s">
        <v>1611</v>
      </c>
      <c r="C153" s="2">
        <v>3.7295319185500001E-6</v>
      </c>
      <c r="D153" s="1">
        <v>7.7724708525467199E-3</v>
      </c>
      <c r="E153" s="1">
        <v>0.65253678125000003</v>
      </c>
      <c r="F153" s="1">
        <v>1.2764732911206365E-2</v>
      </c>
      <c r="G153" s="1">
        <v>0.51175470666666667</v>
      </c>
      <c r="H153" s="1">
        <v>2.16341167206941E-2</v>
      </c>
      <c r="I153" s="1">
        <v>6</v>
      </c>
      <c r="J153" s="1" t="s">
        <v>1246</v>
      </c>
      <c r="K153" s="1">
        <v>-0.14078207458333336</v>
      </c>
      <c r="L153" s="1" t="b">
        <f t="shared" si="2"/>
        <v>0</v>
      </c>
    </row>
    <row r="154" spans="1:12" hidden="1" x14ac:dyDescent="0.25">
      <c r="A154" s="1" t="s">
        <v>155</v>
      </c>
      <c r="B154" s="1">
        <v>0</v>
      </c>
      <c r="C154" s="2">
        <v>3.9035031491899999E-6</v>
      </c>
      <c r="D154" s="1">
        <v>7.9919229494752903E-3</v>
      </c>
      <c r="E154" s="1">
        <v>0.71823986875000012</v>
      </c>
      <c r="F154" s="1">
        <v>1.3601004024187933E-2</v>
      </c>
      <c r="G154" s="1">
        <v>0.81446780666666663</v>
      </c>
      <c r="H154" s="1">
        <v>9.7997654133121608E-3</v>
      </c>
      <c r="I154" s="1">
        <v>22</v>
      </c>
      <c r="J154" s="1">
        <v>0</v>
      </c>
      <c r="K154" s="1">
        <v>9.6227937916666506E-2</v>
      </c>
      <c r="L154" s="1" t="str">
        <f t="shared" si="2"/>
        <v>hyper</v>
      </c>
    </row>
    <row r="155" spans="1:12" hidden="1" x14ac:dyDescent="0.25">
      <c r="A155" s="1" t="s">
        <v>156</v>
      </c>
      <c r="B155" s="1" t="s">
        <v>1399</v>
      </c>
      <c r="C155" s="2">
        <v>3.9416380074399997E-6</v>
      </c>
      <c r="D155" s="1">
        <v>8.0082880162265901E-3</v>
      </c>
      <c r="E155" s="1">
        <v>0.68938166874999995</v>
      </c>
      <c r="F155" s="1">
        <v>1.4664847792128968E-2</v>
      </c>
      <c r="G155" s="1">
        <v>0.78482381333333351</v>
      </c>
      <c r="H155" s="1">
        <v>7.5527352935959649E-3</v>
      </c>
      <c r="I155" s="1">
        <v>4</v>
      </c>
      <c r="J155" s="1">
        <v>0</v>
      </c>
      <c r="K155" s="1">
        <v>9.5442144583333555E-2</v>
      </c>
      <c r="L155" s="1" t="str">
        <f t="shared" si="2"/>
        <v>hyper</v>
      </c>
    </row>
    <row r="156" spans="1:12" hidden="1" x14ac:dyDescent="0.25">
      <c r="A156" s="1" t="s">
        <v>157</v>
      </c>
      <c r="B156" s="1">
        <v>0</v>
      </c>
      <c r="C156" s="2">
        <v>3.9680529031E-6</v>
      </c>
      <c r="D156" s="1">
        <v>8.0082880162265901E-3</v>
      </c>
      <c r="E156" s="1">
        <v>0.81684753749999994</v>
      </c>
      <c r="F156" s="1">
        <v>5.1027148701359177E-3</v>
      </c>
      <c r="G156" s="1">
        <v>0.85430413333333333</v>
      </c>
      <c r="H156" s="1">
        <v>4.619084659732692E-3</v>
      </c>
      <c r="I156" s="1">
        <v>15</v>
      </c>
      <c r="J156" s="1">
        <v>0</v>
      </c>
      <c r="K156" s="1">
        <v>3.7456595833333384E-2</v>
      </c>
      <c r="L156" s="1" t="str">
        <f t="shared" si="2"/>
        <v>hyper</v>
      </c>
    </row>
    <row r="157" spans="1:12" x14ac:dyDescent="0.25">
      <c r="A157" s="1" t="s">
        <v>158</v>
      </c>
      <c r="B157" s="1" t="s">
        <v>1393</v>
      </c>
      <c r="C157" s="2">
        <v>4.0007946175399997E-6</v>
      </c>
      <c r="D157" s="1">
        <v>8.0082880162265901E-3</v>
      </c>
      <c r="E157" s="1">
        <v>0.54158198749999997</v>
      </c>
      <c r="F157" s="1">
        <v>4.727950447560926E-2</v>
      </c>
      <c r="G157" s="1">
        <v>0.24468331666666668</v>
      </c>
      <c r="H157" s="1">
        <v>2.5670323568983803E-2</v>
      </c>
      <c r="I157" s="1">
        <v>1</v>
      </c>
      <c r="J157" s="1" t="s">
        <v>1247</v>
      </c>
      <c r="K157" s="1">
        <v>-0.29689867083333332</v>
      </c>
      <c r="L157" s="1" t="b">
        <f t="shared" si="2"/>
        <v>0</v>
      </c>
    </row>
    <row r="158" spans="1:12" x14ac:dyDescent="0.25">
      <c r="A158" s="1" t="s">
        <v>159</v>
      </c>
      <c r="B158" s="1" t="s">
        <v>1424</v>
      </c>
      <c r="C158" s="2">
        <v>4.0077094377300001E-6</v>
      </c>
      <c r="D158" s="1">
        <v>8.0082880162265901E-3</v>
      </c>
      <c r="E158" s="1">
        <v>0.44434263125000006</v>
      </c>
      <c r="F158" s="1">
        <v>1.3801533913864791E-2</v>
      </c>
      <c r="G158" s="1">
        <v>0.22665451066666667</v>
      </c>
      <c r="H158" s="1">
        <v>3.6891896724771216E-2</v>
      </c>
      <c r="I158" s="1">
        <v>7</v>
      </c>
      <c r="J158" s="1">
        <v>0</v>
      </c>
      <c r="K158" s="1">
        <v>-0.21768812058333339</v>
      </c>
      <c r="L158" s="1" t="b">
        <f t="shared" si="2"/>
        <v>0</v>
      </c>
    </row>
    <row r="159" spans="1:12" x14ac:dyDescent="0.25">
      <c r="A159" s="1" t="s">
        <v>160</v>
      </c>
      <c r="B159" s="1">
        <v>0</v>
      </c>
      <c r="C159" s="2">
        <v>4.0578025910699998E-6</v>
      </c>
      <c r="D159" s="1">
        <v>8.0609677356175795E-3</v>
      </c>
      <c r="E159" s="1">
        <v>0.62168023124999994</v>
      </c>
      <c r="F159" s="1">
        <v>8.7927423350725245E-3</v>
      </c>
      <c r="G159" s="1">
        <v>0.51691588000000011</v>
      </c>
      <c r="H159" s="1">
        <v>1.7678676387035963E-2</v>
      </c>
      <c r="I159" s="1">
        <v>12</v>
      </c>
      <c r="J159" s="1" t="s">
        <v>1246</v>
      </c>
      <c r="K159" s="1">
        <v>-0.10476435124999983</v>
      </c>
      <c r="L159" s="1" t="b">
        <f t="shared" si="2"/>
        <v>0</v>
      </c>
    </row>
    <row r="160" spans="1:12" x14ac:dyDescent="0.25">
      <c r="A160" s="1" t="s">
        <v>161</v>
      </c>
      <c r="B160" s="1" t="s">
        <v>1742</v>
      </c>
      <c r="C160" s="2">
        <v>4.1260975818800001E-6</v>
      </c>
      <c r="D160" s="1">
        <v>8.0825443688582292E-3</v>
      </c>
      <c r="E160" s="1">
        <v>0.67325978124999997</v>
      </c>
      <c r="F160" s="1">
        <v>5.6645973946831824E-3</v>
      </c>
      <c r="G160" s="1">
        <v>0.59552411333333333</v>
      </c>
      <c r="H160" s="1">
        <v>1.286049616094209E-2</v>
      </c>
      <c r="I160" s="1">
        <v>11</v>
      </c>
      <c r="J160" s="1" t="s">
        <v>1251</v>
      </c>
      <c r="K160" s="1">
        <v>-7.773566791666664E-2</v>
      </c>
      <c r="L160" s="1" t="b">
        <f t="shared" si="2"/>
        <v>0</v>
      </c>
    </row>
    <row r="161" spans="1:12" x14ac:dyDescent="0.25">
      <c r="A161" s="1" t="s">
        <v>162</v>
      </c>
      <c r="B161" s="1">
        <v>0</v>
      </c>
      <c r="C161" s="2">
        <v>4.1514589168599998E-6</v>
      </c>
      <c r="D161" s="1">
        <v>8.0825443688582292E-3</v>
      </c>
      <c r="E161" s="1">
        <v>0.50775566312499998</v>
      </c>
      <c r="F161" s="1">
        <v>3.4720692815786526E-2</v>
      </c>
      <c r="G161" s="1">
        <v>0.20016947666666668</v>
      </c>
      <c r="H161" s="1">
        <v>4.2288764401340884E-2</v>
      </c>
      <c r="I161" s="1">
        <v>7</v>
      </c>
      <c r="J161" s="1" t="s">
        <v>1248</v>
      </c>
      <c r="K161" s="1">
        <v>-0.3075861864583333</v>
      </c>
      <c r="L161" s="1" t="b">
        <f t="shared" si="2"/>
        <v>0</v>
      </c>
    </row>
    <row r="162" spans="1:12" hidden="1" x14ac:dyDescent="0.25">
      <c r="A162" s="1" t="s">
        <v>163</v>
      </c>
      <c r="B162" s="1" t="s">
        <v>1435</v>
      </c>
      <c r="C162" s="2">
        <v>4.2003292462499999E-6</v>
      </c>
      <c r="D162" s="1">
        <v>8.0825443688582292E-3</v>
      </c>
      <c r="E162" s="1">
        <v>0.37973150000000006</v>
      </c>
      <c r="F162" s="1">
        <v>8.1573658492953508E-3</v>
      </c>
      <c r="G162" s="1">
        <v>0.45235133333333338</v>
      </c>
      <c r="H162" s="1">
        <v>1.0838119765828592E-2</v>
      </c>
      <c r="I162" s="1">
        <v>1</v>
      </c>
      <c r="J162" s="1">
        <v>0</v>
      </c>
      <c r="K162" s="1">
        <v>7.2619833333333328E-2</v>
      </c>
      <c r="L162" s="1" t="str">
        <f t="shared" si="2"/>
        <v>hyper</v>
      </c>
    </row>
    <row r="163" spans="1:12" x14ac:dyDescent="0.25">
      <c r="A163" s="1" t="s">
        <v>164</v>
      </c>
      <c r="B163" s="1" t="s">
        <v>1926</v>
      </c>
      <c r="C163" s="2">
        <v>4.2051894693599998E-6</v>
      </c>
      <c r="D163" s="1">
        <v>8.0825443688582292E-3</v>
      </c>
      <c r="E163" s="1">
        <v>0.25115825000000003</v>
      </c>
      <c r="F163" s="1">
        <v>3.2922241886780182E-2</v>
      </c>
      <c r="G163" s="1">
        <v>6.6993255333333349E-2</v>
      </c>
      <c r="H163" s="1">
        <v>2.4569886435739379E-3</v>
      </c>
      <c r="I163" s="1">
        <v>11</v>
      </c>
      <c r="J163" s="1" t="s">
        <v>1247</v>
      </c>
      <c r="K163" s="1">
        <v>-0.18416499466666669</v>
      </c>
      <c r="L163" s="1" t="b">
        <f t="shared" si="2"/>
        <v>0</v>
      </c>
    </row>
    <row r="164" spans="1:12" x14ac:dyDescent="0.25">
      <c r="A164" s="1" t="s">
        <v>165</v>
      </c>
      <c r="B164" s="1" t="s">
        <v>1956</v>
      </c>
      <c r="C164" s="2">
        <v>4.2136886946799996E-6</v>
      </c>
      <c r="D164" s="1">
        <v>8.0825443688582292E-3</v>
      </c>
      <c r="E164" s="1">
        <v>0.83807638124999995</v>
      </c>
      <c r="F164" s="1">
        <v>5.6577630773729723E-3</v>
      </c>
      <c r="G164" s="1">
        <v>0.71731538000000006</v>
      </c>
      <c r="H164" s="1">
        <v>2.1269054394383813E-2</v>
      </c>
      <c r="I164" s="1">
        <v>16</v>
      </c>
      <c r="J164" s="1">
        <v>0</v>
      </c>
      <c r="K164" s="1">
        <v>-0.12076100124999989</v>
      </c>
      <c r="L164" s="1" t="b">
        <f t="shared" si="2"/>
        <v>0</v>
      </c>
    </row>
    <row r="165" spans="1:12" hidden="1" x14ac:dyDescent="0.25">
      <c r="A165" s="1" t="s">
        <v>166</v>
      </c>
      <c r="B165" s="1" t="s">
        <v>1354</v>
      </c>
      <c r="C165" s="2">
        <v>4.2151421501000002E-6</v>
      </c>
      <c r="D165" s="1">
        <v>8.0825443688582292E-3</v>
      </c>
      <c r="E165" s="1">
        <v>0.95601785000000006</v>
      </c>
      <c r="F165" s="1">
        <v>1.1351086901335329E-3</v>
      </c>
      <c r="G165" s="1">
        <v>0.96725406666666658</v>
      </c>
      <c r="H165" s="1">
        <v>1.7783175454201647E-3</v>
      </c>
      <c r="I165" s="1">
        <v>7</v>
      </c>
      <c r="J165" s="1">
        <v>0</v>
      </c>
      <c r="K165" s="1">
        <v>1.1236216666666521E-2</v>
      </c>
      <c r="L165" s="1" t="str">
        <f t="shared" si="2"/>
        <v>hyper</v>
      </c>
    </row>
    <row r="166" spans="1:12" x14ac:dyDescent="0.25">
      <c r="A166" s="1" t="s">
        <v>167</v>
      </c>
      <c r="B166" s="1" t="s">
        <v>1725</v>
      </c>
      <c r="C166" s="2">
        <v>4.2352175295299996E-6</v>
      </c>
      <c r="D166" s="1">
        <v>8.0825443688582292E-3</v>
      </c>
      <c r="E166" s="1">
        <v>0.15677497000000001</v>
      </c>
      <c r="F166" s="1">
        <v>1.1984788330522989E-2</v>
      </c>
      <c r="G166" s="1">
        <v>6.705666733333332E-2</v>
      </c>
      <c r="H166" s="1">
        <v>1.0291091786803975E-2</v>
      </c>
      <c r="I166" s="1">
        <v>17</v>
      </c>
      <c r="J166" s="1" t="s">
        <v>1246</v>
      </c>
      <c r="K166" s="1">
        <v>-8.9718302666666694E-2</v>
      </c>
      <c r="L166" s="1" t="b">
        <f t="shared" si="2"/>
        <v>0</v>
      </c>
    </row>
    <row r="167" spans="1:12" x14ac:dyDescent="0.25">
      <c r="A167" s="1" t="s">
        <v>168</v>
      </c>
      <c r="B167" s="1">
        <v>0</v>
      </c>
      <c r="C167" s="2">
        <v>4.2983027608800002E-6</v>
      </c>
      <c r="D167" s="1">
        <v>8.0839329313789603E-3</v>
      </c>
      <c r="E167" s="1">
        <v>0.23511637499999996</v>
      </c>
      <c r="F167" s="1">
        <v>3.8791311713174473E-2</v>
      </c>
      <c r="G167" s="1">
        <v>0.17532352666666665</v>
      </c>
      <c r="H167" s="1">
        <v>1.3798786335941015E-2</v>
      </c>
      <c r="I167" s="1">
        <v>6</v>
      </c>
      <c r="J167" s="1" t="s">
        <v>1246</v>
      </c>
      <c r="K167" s="1">
        <v>-5.9792848333333315E-2</v>
      </c>
      <c r="L167" s="1" t="b">
        <f t="shared" si="2"/>
        <v>0</v>
      </c>
    </row>
    <row r="168" spans="1:12" x14ac:dyDescent="0.25">
      <c r="A168" s="1" t="s">
        <v>169</v>
      </c>
      <c r="B168" s="1">
        <v>0</v>
      </c>
      <c r="C168" s="2">
        <v>4.30338625775E-6</v>
      </c>
      <c r="D168" s="1">
        <v>8.0839329313789603E-3</v>
      </c>
      <c r="E168" s="1">
        <v>0.82710562499999973</v>
      </c>
      <c r="F168" s="1">
        <v>1.362038721163825E-2</v>
      </c>
      <c r="G168" s="1">
        <v>0.72201363333333324</v>
      </c>
      <c r="H168" s="1">
        <v>1.3948614300689393E-2</v>
      </c>
      <c r="I168" s="1">
        <v>7</v>
      </c>
      <c r="J168" s="1" t="s">
        <v>1249</v>
      </c>
      <c r="K168" s="1">
        <v>-0.1050919916666665</v>
      </c>
      <c r="L168" s="1" t="b">
        <f t="shared" si="2"/>
        <v>0</v>
      </c>
    </row>
    <row r="169" spans="1:12" hidden="1" x14ac:dyDescent="0.25">
      <c r="A169" s="1" t="s">
        <v>170</v>
      </c>
      <c r="B169" s="1" t="s">
        <v>1762</v>
      </c>
      <c r="C169" s="2">
        <v>4.3216607349100002E-6</v>
      </c>
      <c r="D169" s="1">
        <v>8.0839329313789603E-3</v>
      </c>
      <c r="E169" s="1">
        <v>0.12574835625</v>
      </c>
      <c r="F169" s="1">
        <v>3.981830349035774E-2</v>
      </c>
      <c r="G169" s="1">
        <v>0.57779369866666663</v>
      </c>
      <c r="H169" s="1">
        <v>7.114546576461489E-2</v>
      </c>
      <c r="I169" s="1">
        <v>19</v>
      </c>
      <c r="J169" s="1" t="s">
        <v>1251</v>
      </c>
      <c r="K169" s="1">
        <v>0.45204534241666661</v>
      </c>
      <c r="L169" s="1" t="str">
        <f t="shared" si="2"/>
        <v>hyper</v>
      </c>
    </row>
    <row r="170" spans="1:12" x14ac:dyDescent="0.25">
      <c r="A170" s="1" t="s">
        <v>171</v>
      </c>
      <c r="B170" s="1" t="s">
        <v>1717</v>
      </c>
      <c r="C170" s="2">
        <v>4.3817805408500004E-6</v>
      </c>
      <c r="D170" s="1">
        <v>8.0839329313789603E-3</v>
      </c>
      <c r="E170" s="1">
        <v>0.15634028124999999</v>
      </c>
      <c r="F170" s="1">
        <v>3.6769512549939464E-3</v>
      </c>
      <c r="G170" s="1">
        <v>0.13115858</v>
      </c>
      <c r="H170" s="1">
        <v>2.4324201915787505E-3</v>
      </c>
      <c r="I170" s="1">
        <v>5</v>
      </c>
      <c r="J170" s="1" t="s">
        <v>1247</v>
      </c>
      <c r="K170" s="1">
        <v>-2.5181701249999994E-2</v>
      </c>
      <c r="L170" s="1" t="b">
        <f t="shared" si="2"/>
        <v>0</v>
      </c>
    </row>
    <row r="171" spans="1:12" hidden="1" x14ac:dyDescent="0.25">
      <c r="A171" s="1" t="s">
        <v>172</v>
      </c>
      <c r="B171" s="1">
        <v>0</v>
      </c>
      <c r="C171" s="2">
        <v>4.4114348760900003E-6</v>
      </c>
      <c r="D171" s="1">
        <v>8.0839329313789603E-3</v>
      </c>
      <c r="E171" s="1">
        <v>0.39798068750000004</v>
      </c>
      <c r="F171" s="1">
        <v>1.0666618627443423E-2</v>
      </c>
      <c r="G171" s="1">
        <v>0.53367902</v>
      </c>
      <c r="H171" s="1">
        <v>2.3454410914420673E-2</v>
      </c>
      <c r="I171" s="1">
        <v>11</v>
      </c>
      <c r="J171" s="1">
        <v>0</v>
      </c>
      <c r="K171" s="1">
        <v>0.13569833249999996</v>
      </c>
      <c r="L171" s="1" t="str">
        <f t="shared" si="2"/>
        <v>hyper</v>
      </c>
    </row>
    <row r="172" spans="1:12" hidden="1" x14ac:dyDescent="0.25">
      <c r="A172" s="1" t="s">
        <v>173</v>
      </c>
      <c r="B172" s="1">
        <v>0</v>
      </c>
      <c r="C172" s="2">
        <v>4.4248905944399999E-6</v>
      </c>
      <c r="D172" s="1">
        <v>8.0839329313789603E-3</v>
      </c>
      <c r="E172" s="1">
        <v>0.67996728750000002</v>
      </c>
      <c r="F172" s="1">
        <v>5.5673606428291436E-3</v>
      </c>
      <c r="G172" s="1">
        <v>0.72278402000000008</v>
      </c>
      <c r="H172" s="1">
        <v>5.6848803122652386E-3</v>
      </c>
      <c r="I172" s="1">
        <v>2</v>
      </c>
      <c r="J172" s="1">
        <v>0</v>
      </c>
      <c r="K172" s="1">
        <v>4.2816732500000065E-2</v>
      </c>
      <c r="L172" s="1" t="str">
        <f t="shared" si="2"/>
        <v>hyper</v>
      </c>
    </row>
    <row r="173" spans="1:12" x14ac:dyDescent="0.25">
      <c r="A173" s="1" t="s">
        <v>174</v>
      </c>
      <c r="B173" s="1" t="s">
        <v>1444</v>
      </c>
      <c r="C173" s="2">
        <v>4.4537498734900003E-6</v>
      </c>
      <c r="D173" s="1">
        <v>8.0839329313789603E-3</v>
      </c>
      <c r="E173" s="1">
        <v>7.7504133750000009E-2</v>
      </c>
      <c r="F173" s="1">
        <v>2.9315347274139645E-3</v>
      </c>
      <c r="G173" s="1">
        <v>5.4464324666666661E-2</v>
      </c>
      <c r="H173" s="1">
        <v>2.8466659318482717E-3</v>
      </c>
      <c r="I173" s="1">
        <v>1</v>
      </c>
      <c r="J173" s="1" t="s">
        <v>1247</v>
      </c>
      <c r="K173" s="1">
        <v>-2.3039809083333349E-2</v>
      </c>
      <c r="L173" s="1" t="b">
        <f t="shared" si="2"/>
        <v>0</v>
      </c>
    </row>
    <row r="174" spans="1:12" hidden="1" x14ac:dyDescent="0.25">
      <c r="A174" s="1" t="s">
        <v>175</v>
      </c>
      <c r="B174" s="1">
        <v>0</v>
      </c>
      <c r="C174" s="2">
        <v>4.4544101525899996E-6</v>
      </c>
      <c r="D174" s="1">
        <v>8.0839329313789603E-3</v>
      </c>
      <c r="E174" s="1">
        <v>0.46415641875000002</v>
      </c>
      <c r="F174" s="1">
        <v>7.2509026045912564E-3</v>
      </c>
      <c r="G174" s="1">
        <v>0.53282333333333332</v>
      </c>
      <c r="H174" s="1">
        <v>9.9567633458615464E-3</v>
      </c>
      <c r="I174" s="1">
        <v>4</v>
      </c>
      <c r="J174" s="1">
        <v>0</v>
      </c>
      <c r="K174" s="1">
        <v>6.8666914583333294E-2</v>
      </c>
      <c r="L174" s="1" t="str">
        <f t="shared" si="2"/>
        <v>hyper</v>
      </c>
    </row>
    <row r="175" spans="1:12" hidden="1" x14ac:dyDescent="0.25">
      <c r="A175" s="1" t="s">
        <v>176</v>
      </c>
      <c r="B175" s="1" t="s">
        <v>1724</v>
      </c>
      <c r="C175" s="2">
        <v>4.4792618745300004E-6</v>
      </c>
      <c r="D175" s="1">
        <v>8.0839329313789603E-3</v>
      </c>
      <c r="E175" s="1">
        <v>0.20207311875</v>
      </c>
      <c r="F175" s="1">
        <v>1.324143061608217E-2</v>
      </c>
      <c r="G175" s="1">
        <v>0.32156872000000003</v>
      </c>
      <c r="H175" s="1">
        <v>1.6797294682095738E-2</v>
      </c>
      <c r="I175" s="1">
        <v>10</v>
      </c>
      <c r="J175" s="1">
        <v>0</v>
      </c>
      <c r="K175" s="1">
        <v>0.11949560125000003</v>
      </c>
      <c r="L175" s="1" t="str">
        <f t="shared" si="2"/>
        <v>hyper</v>
      </c>
    </row>
    <row r="176" spans="1:12" hidden="1" x14ac:dyDescent="0.25">
      <c r="A176" s="1" t="s">
        <v>177</v>
      </c>
      <c r="B176" s="1" t="s">
        <v>1276</v>
      </c>
      <c r="C176" s="2">
        <v>4.4793072545100001E-6</v>
      </c>
      <c r="D176" s="1">
        <v>8.0839329313789603E-3</v>
      </c>
      <c r="E176" s="1">
        <v>0.79315406249999976</v>
      </c>
      <c r="F176" s="1">
        <v>2.6116446360942049E-3</v>
      </c>
      <c r="G176" s="1">
        <v>0.81200466000000004</v>
      </c>
      <c r="H176" s="1">
        <v>2.3144803968308432E-3</v>
      </c>
      <c r="I176" s="1">
        <v>11</v>
      </c>
      <c r="J176" s="1" t="s">
        <v>1246</v>
      </c>
      <c r="K176" s="1">
        <v>1.8850597500000288E-2</v>
      </c>
      <c r="L176" s="1" t="str">
        <f t="shared" si="2"/>
        <v>hyper</v>
      </c>
    </row>
    <row r="177" spans="1:12" x14ac:dyDescent="0.25">
      <c r="A177" s="1" t="s">
        <v>178</v>
      </c>
      <c r="B177" s="1" t="s">
        <v>1393</v>
      </c>
      <c r="C177" s="2">
        <v>4.4977170202200004E-6</v>
      </c>
      <c r="D177" s="1">
        <v>8.0839329313789603E-3</v>
      </c>
      <c r="E177" s="1">
        <v>0.523227675</v>
      </c>
      <c r="F177" s="1">
        <v>4.7757266380401481E-2</v>
      </c>
      <c r="G177" s="1">
        <v>0.21213747333333333</v>
      </c>
      <c r="H177" s="1">
        <v>2.579746943893356E-2</v>
      </c>
      <c r="I177" s="1">
        <v>1</v>
      </c>
      <c r="J177" s="1" t="s">
        <v>1247</v>
      </c>
      <c r="K177" s="1">
        <v>-0.31109020166666668</v>
      </c>
      <c r="L177" s="1" t="b">
        <f t="shared" si="2"/>
        <v>0</v>
      </c>
    </row>
    <row r="178" spans="1:12" x14ac:dyDescent="0.25">
      <c r="A178" s="1" t="s">
        <v>179</v>
      </c>
      <c r="B178" s="1" t="s">
        <v>1658</v>
      </c>
      <c r="C178" s="2">
        <v>4.6147317735100002E-6</v>
      </c>
      <c r="D178" s="1">
        <v>8.1719373913850396E-3</v>
      </c>
      <c r="E178" s="1">
        <v>0.55573006250000001</v>
      </c>
      <c r="F178" s="1">
        <v>3.3393356408202506E-2</v>
      </c>
      <c r="G178" s="1">
        <v>0.21032393533333332</v>
      </c>
      <c r="H178" s="1">
        <v>5.2656604495430095E-2</v>
      </c>
      <c r="I178" s="1">
        <v>17</v>
      </c>
      <c r="J178" s="1">
        <v>0</v>
      </c>
      <c r="K178" s="1">
        <v>-0.34540612716666669</v>
      </c>
      <c r="L178" s="1" t="b">
        <f t="shared" si="2"/>
        <v>0</v>
      </c>
    </row>
    <row r="179" spans="1:12" hidden="1" x14ac:dyDescent="0.25">
      <c r="A179" s="1" t="s">
        <v>180</v>
      </c>
      <c r="B179" s="1" t="s">
        <v>1830</v>
      </c>
      <c r="C179" s="2">
        <v>4.6551975472200003E-6</v>
      </c>
      <c r="D179" s="1">
        <v>8.1719373913850396E-3</v>
      </c>
      <c r="E179" s="1">
        <v>0.328862975</v>
      </c>
      <c r="F179" s="1">
        <v>6.095154527958356E-2</v>
      </c>
      <c r="G179" s="1">
        <v>0.80709443333333342</v>
      </c>
      <c r="H179" s="1">
        <v>5.9339425867658981E-2</v>
      </c>
      <c r="I179" s="1">
        <v>6</v>
      </c>
      <c r="J179" s="1" t="s">
        <v>1248</v>
      </c>
      <c r="K179" s="1">
        <v>0.47823145833333341</v>
      </c>
      <c r="L179" s="1" t="str">
        <f t="shared" si="2"/>
        <v>hyper</v>
      </c>
    </row>
    <row r="180" spans="1:12" x14ac:dyDescent="0.25">
      <c r="A180" s="1" t="s">
        <v>181</v>
      </c>
      <c r="B180" s="1" t="s">
        <v>1800</v>
      </c>
      <c r="C180" s="2">
        <v>4.6606990425999998E-6</v>
      </c>
      <c r="D180" s="1">
        <v>8.1719373913850396E-3</v>
      </c>
      <c r="E180" s="1">
        <v>4.5925106249999993E-2</v>
      </c>
      <c r="F180" s="1">
        <v>1.7197956951425153E-3</v>
      </c>
      <c r="G180" s="1">
        <v>3.4473575333333333E-2</v>
      </c>
      <c r="H180" s="1">
        <v>1.2244685499334244E-3</v>
      </c>
      <c r="I180" s="1">
        <v>20</v>
      </c>
      <c r="J180" s="1" t="s">
        <v>1247</v>
      </c>
      <c r="K180" s="1">
        <v>-1.1451530916666661E-2</v>
      </c>
      <c r="L180" s="1" t="b">
        <f t="shared" si="2"/>
        <v>0</v>
      </c>
    </row>
    <row r="181" spans="1:12" x14ac:dyDescent="0.25">
      <c r="A181" s="1" t="s">
        <v>182</v>
      </c>
      <c r="B181" s="1" t="s">
        <v>1790</v>
      </c>
      <c r="C181" s="2">
        <v>4.6909416179199997E-6</v>
      </c>
      <c r="D181" s="1">
        <v>8.1719373913850396E-3</v>
      </c>
      <c r="E181" s="1">
        <v>0.21874981250000003</v>
      </c>
      <c r="F181" s="1">
        <v>8.1659360728877587E-3</v>
      </c>
      <c r="G181" s="1">
        <v>0.15879110666666665</v>
      </c>
      <c r="H181" s="1">
        <v>6.782477889753627E-3</v>
      </c>
      <c r="I181" s="1">
        <v>1</v>
      </c>
      <c r="J181" s="1" t="s">
        <v>1247</v>
      </c>
      <c r="K181" s="1">
        <v>-5.9958705833333376E-2</v>
      </c>
      <c r="L181" s="1" t="b">
        <f t="shared" si="2"/>
        <v>0</v>
      </c>
    </row>
    <row r="182" spans="1:12" hidden="1" x14ac:dyDescent="0.25">
      <c r="A182" s="1" t="s">
        <v>183</v>
      </c>
      <c r="B182" s="1" t="s">
        <v>1910</v>
      </c>
      <c r="C182" s="2">
        <v>4.8027546188699997E-6</v>
      </c>
      <c r="D182" s="1">
        <v>8.3200484178807405E-3</v>
      </c>
      <c r="E182" s="1">
        <v>0.21928898750000003</v>
      </c>
      <c r="F182" s="1">
        <v>1.7880944046726292E-2</v>
      </c>
      <c r="G182" s="1">
        <v>0.39944945999999998</v>
      </c>
      <c r="H182" s="1">
        <v>2.7227374043338914E-2</v>
      </c>
      <c r="I182" s="1">
        <v>1</v>
      </c>
      <c r="J182" s="1">
        <v>0</v>
      </c>
      <c r="K182" s="1">
        <v>0.18016047249999995</v>
      </c>
      <c r="L182" s="1" t="str">
        <f t="shared" si="2"/>
        <v>hyper</v>
      </c>
    </row>
    <row r="183" spans="1:12" hidden="1" x14ac:dyDescent="0.25">
      <c r="A183" s="1" t="s">
        <v>184</v>
      </c>
      <c r="B183" s="1" t="s">
        <v>1610</v>
      </c>
      <c r="C183" s="2">
        <v>4.8250264860400004E-6</v>
      </c>
      <c r="D183" s="1">
        <v>8.3200484178807405E-3</v>
      </c>
      <c r="E183" s="1">
        <v>0.72833171250000017</v>
      </c>
      <c r="F183" s="1">
        <v>5.7253903827080765E-3</v>
      </c>
      <c r="G183" s="1">
        <v>0.78007803999999992</v>
      </c>
      <c r="H183" s="1">
        <v>7.91439531176788E-3</v>
      </c>
      <c r="I183" s="1">
        <v>15</v>
      </c>
      <c r="J183" s="1">
        <v>0</v>
      </c>
      <c r="K183" s="1">
        <v>5.1746327499999745E-2</v>
      </c>
      <c r="L183" s="1" t="str">
        <f t="shared" si="2"/>
        <v>hyper</v>
      </c>
    </row>
    <row r="184" spans="1:12" x14ac:dyDescent="0.25">
      <c r="A184" s="1" t="s">
        <v>185</v>
      </c>
      <c r="B184" s="1" t="s">
        <v>1608</v>
      </c>
      <c r="C184" s="2">
        <v>4.8639221099599998E-6</v>
      </c>
      <c r="D184" s="1">
        <v>8.3244713661607198E-3</v>
      </c>
      <c r="E184" s="1">
        <v>0.29145158125000004</v>
      </c>
      <c r="F184" s="1">
        <v>1.0684318153483242E-2</v>
      </c>
      <c r="G184" s="1">
        <v>0.19364613333333339</v>
      </c>
      <c r="H184" s="1">
        <v>1.4008769355356925E-2</v>
      </c>
      <c r="I184" s="1">
        <v>1</v>
      </c>
      <c r="J184" s="1">
        <v>0</v>
      </c>
      <c r="K184" s="1">
        <v>-9.7805447916666649E-2</v>
      </c>
      <c r="L184" s="1" t="b">
        <f t="shared" si="2"/>
        <v>0</v>
      </c>
    </row>
    <row r="185" spans="1:12" hidden="1" x14ac:dyDescent="0.25">
      <c r="A185" s="1" t="s">
        <v>186</v>
      </c>
      <c r="B185" s="1" t="s">
        <v>1984</v>
      </c>
      <c r="C185" s="2">
        <v>4.8766025572099997E-6</v>
      </c>
      <c r="D185" s="1">
        <v>8.3244713661607198E-3</v>
      </c>
      <c r="E185" s="1">
        <v>0.4781300937500001</v>
      </c>
      <c r="F185" s="1">
        <v>8.831332966227257E-3</v>
      </c>
      <c r="G185" s="1">
        <v>0.5879945133333333</v>
      </c>
      <c r="H185" s="1">
        <v>1.7978942323933312E-2</v>
      </c>
      <c r="I185" s="1">
        <v>1</v>
      </c>
      <c r="J185" s="1">
        <v>0</v>
      </c>
      <c r="K185" s="1">
        <v>0.10986441958333321</v>
      </c>
      <c r="L185" s="1" t="str">
        <f t="shared" si="2"/>
        <v>hyper</v>
      </c>
    </row>
    <row r="186" spans="1:12" hidden="1" x14ac:dyDescent="0.25">
      <c r="A186" s="1" t="s">
        <v>187</v>
      </c>
      <c r="B186" s="1">
        <v>0</v>
      </c>
      <c r="C186" s="2">
        <v>5.0118531381699998E-6</v>
      </c>
      <c r="D186" s="1">
        <v>8.5112543092416108E-3</v>
      </c>
      <c r="E186" s="1">
        <v>0.247028643125</v>
      </c>
      <c r="F186" s="1">
        <v>8.0952066173426707E-2</v>
      </c>
      <c r="G186" s="1">
        <v>0.77207993333333336</v>
      </c>
      <c r="H186" s="1">
        <v>4.4300078127332672E-2</v>
      </c>
      <c r="I186" s="1">
        <v>2</v>
      </c>
      <c r="J186" s="1">
        <v>0</v>
      </c>
      <c r="K186" s="1">
        <v>0.5250512902083333</v>
      </c>
      <c r="L186" s="1" t="str">
        <f t="shared" si="2"/>
        <v>hyper</v>
      </c>
    </row>
    <row r="187" spans="1:12" x14ac:dyDescent="0.25">
      <c r="A187" s="1" t="s">
        <v>188</v>
      </c>
      <c r="B187" s="1" t="s">
        <v>1301</v>
      </c>
      <c r="C187" s="2">
        <v>5.0399065432400004E-6</v>
      </c>
      <c r="D187" s="1">
        <v>8.5112543092416108E-3</v>
      </c>
      <c r="E187" s="1">
        <v>0.72110948124999996</v>
      </c>
      <c r="F187" s="1">
        <v>1.1662908033831082E-2</v>
      </c>
      <c r="G187" s="1">
        <v>0.60039768000000004</v>
      </c>
      <c r="H187" s="1">
        <v>1.856065402562046E-2</v>
      </c>
      <c r="I187" s="1">
        <v>6</v>
      </c>
      <c r="J187" s="1">
        <v>0</v>
      </c>
      <c r="K187" s="1">
        <v>-0.12071180124999992</v>
      </c>
      <c r="L187" s="1" t="b">
        <f t="shared" si="2"/>
        <v>0</v>
      </c>
    </row>
    <row r="188" spans="1:12" x14ac:dyDescent="0.25">
      <c r="A188" s="1" t="s">
        <v>189</v>
      </c>
      <c r="B188" s="1" t="s">
        <v>1483</v>
      </c>
      <c r="C188" s="2">
        <v>5.0611890338200002E-6</v>
      </c>
      <c r="D188" s="1">
        <v>8.5112543092416108E-3</v>
      </c>
      <c r="E188" s="1">
        <v>0.76093272500000009</v>
      </c>
      <c r="F188" s="1">
        <v>5.3699175568120549E-3</v>
      </c>
      <c r="G188" s="1">
        <v>0.39215391066666672</v>
      </c>
      <c r="H188" s="1">
        <v>6.8086523701065743E-2</v>
      </c>
      <c r="I188" s="1">
        <v>6</v>
      </c>
      <c r="J188" s="1">
        <v>0</v>
      </c>
      <c r="K188" s="1">
        <v>-0.36877881433333337</v>
      </c>
      <c r="L188" s="1" t="b">
        <f t="shared" si="2"/>
        <v>0</v>
      </c>
    </row>
    <row r="189" spans="1:12" hidden="1" x14ac:dyDescent="0.25">
      <c r="A189" s="1" t="s">
        <v>190</v>
      </c>
      <c r="B189" s="1" t="s">
        <v>1334</v>
      </c>
      <c r="C189" s="2">
        <v>5.1793021327699998E-6</v>
      </c>
      <c r="D189" s="1">
        <v>8.5824199874778503E-3</v>
      </c>
      <c r="E189" s="1">
        <v>4.0845585999999996E-3</v>
      </c>
      <c r="F189" s="1">
        <v>6.4671886712090363E-4</v>
      </c>
      <c r="G189" s="1">
        <v>9.532565066666665E-3</v>
      </c>
      <c r="H189" s="1">
        <v>8.0139714884437901E-4</v>
      </c>
      <c r="I189" s="1">
        <v>3</v>
      </c>
      <c r="J189" s="1" t="s">
        <v>1247</v>
      </c>
      <c r="K189" s="1">
        <v>5.4480064666666654E-3</v>
      </c>
      <c r="L189" s="1" t="str">
        <f t="shared" si="2"/>
        <v>hyper</v>
      </c>
    </row>
    <row r="190" spans="1:12" x14ac:dyDescent="0.25">
      <c r="A190" s="1" t="s">
        <v>191</v>
      </c>
      <c r="B190" s="1" t="s">
        <v>1696</v>
      </c>
      <c r="C190" s="2">
        <v>5.2405649751400001E-6</v>
      </c>
      <c r="D190" s="1">
        <v>8.6417812288548407E-3</v>
      </c>
      <c r="E190" s="1">
        <v>0.66999649999999988</v>
      </c>
      <c r="F190" s="1">
        <v>1.3069037922216514E-2</v>
      </c>
      <c r="G190" s="1">
        <v>0.34130338000000005</v>
      </c>
      <c r="H190" s="1">
        <v>6.2361728003438748E-2</v>
      </c>
      <c r="I190" s="1">
        <v>7</v>
      </c>
      <c r="J190" s="1">
        <v>0</v>
      </c>
      <c r="K190" s="1">
        <v>-0.32869311999999984</v>
      </c>
      <c r="L190" s="1" t="b">
        <f t="shared" si="2"/>
        <v>0</v>
      </c>
    </row>
    <row r="191" spans="1:12" x14ac:dyDescent="0.25">
      <c r="A191" s="1" t="s">
        <v>192</v>
      </c>
      <c r="B191" s="1" t="s">
        <v>1253</v>
      </c>
      <c r="C191" s="2">
        <v>5.3039315723499999E-6</v>
      </c>
      <c r="D191" s="1">
        <v>8.7040213002906302E-3</v>
      </c>
      <c r="E191" s="1">
        <v>0.97413039999999995</v>
      </c>
      <c r="F191" s="1">
        <v>1.8513037296726837E-3</v>
      </c>
      <c r="G191" s="1">
        <v>0.95500436666666666</v>
      </c>
      <c r="H191" s="1">
        <v>2.952534442582329E-3</v>
      </c>
      <c r="I191" s="1">
        <v>11</v>
      </c>
      <c r="J191" s="1">
        <v>0</v>
      </c>
      <c r="K191" s="1">
        <v>-1.9126033333333292E-2</v>
      </c>
      <c r="L191" s="1" t="b">
        <f t="shared" si="2"/>
        <v>0</v>
      </c>
    </row>
    <row r="192" spans="1:12" x14ac:dyDescent="0.25">
      <c r="A192" s="1" t="s">
        <v>193</v>
      </c>
      <c r="B192" s="1" t="s">
        <v>1848</v>
      </c>
      <c r="C192" s="2">
        <v>5.35341957777E-6</v>
      </c>
      <c r="D192" s="1">
        <v>8.7079470423744899E-3</v>
      </c>
      <c r="E192" s="1">
        <v>8.790811875E-2</v>
      </c>
      <c r="F192" s="1">
        <v>2.0907023573279305E-3</v>
      </c>
      <c r="G192" s="1">
        <v>7.1085716000000007E-2</v>
      </c>
      <c r="H192" s="1">
        <v>2.1887258900656378E-3</v>
      </c>
      <c r="I192" s="1">
        <v>11</v>
      </c>
      <c r="J192" s="1" t="s">
        <v>1247</v>
      </c>
      <c r="K192" s="1">
        <v>-1.6822402749999993E-2</v>
      </c>
      <c r="L192" s="1" t="b">
        <f t="shared" si="2"/>
        <v>0</v>
      </c>
    </row>
    <row r="193" spans="1:12" hidden="1" x14ac:dyDescent="0.25">
      <c r="A193" s="1" t="s">
        <v>194</v>
      </c>
      <c r="B193" s="1" t="s">
        <v>1735</v>
      </c>
      <c r="C193" s="2">
        <v>5.4205499334100002E-6</v>
      </c>
      <c r="D193" s="1">
        <v>8.7079470423744899E-3</v>
      </c>
      <c r="E193" s="1">
        <v>0.10479376250000001</v>
      </c>
      <c r="F193" s="1">
        <v>3.1178697436421453E-2</v>
      </c>
      <c r="G193" s="1">
        <v>0.45080277533333335</v>
      </c>
      <c r="H193" s="1">
        <v>5.5097706749737241E-2</v>
      </c>
      <c r="I193" s="1">
        <v>5</v>
      </c>
      <c r="J193" s="1">
        <v>0</v>
      </c>
      <c r="K193" s="1">
        <v>0.34600901283333335</v>
      </c>
      <c r="L193" s="1" t="str">
        <f t="shared" si="2"/>
        <v>hyper</v>
      </c>
    </row>
    <row r="194" spans="1:12" hidden="1" x14ac:dyDescent="0.25">
      <c r="A194" s="1" t="s">
        <v>195</v>
      </c>
      <c r="B194" s="1" t="s">
        <v>1910</v>
      </c>
      <c r="C194" s="2">
        <v>5.4225169283300004E-6</v>
      </c>
      <c r="D194" s="1">
        <v>8.7079470423744899E-3</v>
      </c>
      <c r="E194" s="1">
        <v>0.18539135375000002</v>
      </c>
      <c r="F194" s="1">
        <v>2.1449308578243398E-2</v>
      </c>
      <c r="G194" s="1">
        <v>0.38052502666666665</v>
      </c>
      <c r="H194" s="1">
        <v>3.0336492666460883E-2</v>
      </c>
      <c r="I194" s="1">
        <v>1</v>
      </c>
      <c r="J194" s="1">
        <v>0</v>
      </c>
      <c r="K194" s="1">
        <v>0.19513367291666664</v>
      </c>
      <c r="L194" s="1" t="str">
        <f t="shared" si="2"/>
        <v>hyper</v>
      </c>
    </row>
    <row r="195" spans="1:12" hidden="1" x14ac:dyDescent="0.25">
      <c r="A195" s="1" t="s">
        <v>196</v>
      </c>
      <c r="B195" s="1" t="s">
        <v>1778</v>
      </c>
      <c r="C195" s="2">
        <v>5.42846945255E-6</v>
      </c>
      <c r="D195" s="1">
        <v>8.7079470423744899E-3</v>
      </c>
      <c r="E195" s="1">
        <v>0.23398146874999998</v>
      </c>
      <c r="F195" s="1">
        <v>1.2829364750036404E-2</v>
      </c>
      <c r="G195" s="1">
        <v>0.33336696000000005</v>
      </c>
      <c r="H195" s="1">
        <v>1.2412850013789665E-2</v>
      </c>
      <c r="I195" s="1">
        <v>2</v>
      </c>
      <c r="J195" s="1">
        <v>0</v>
      </c>
      <c r="K195" s="1">
        <v>9.9385491250000069E-2</v>
      </c>
      <c r="L195" s="1" t="str">
        <f t="shared" ref="L195:L258" si="3">IF(K195&gt;0,"hyper")</f>
        <v>hyper</v>
      </c>
    </row>
    <row r="196" spans="1:12" hidden="1" x14ac:dyDescent="0.25">
      <c r="A196" s="1" t="s">
        <v>197</v>
      </c>
      <c r="B196" s="1" t="s">
        <v>1512</v>
      </c>
      <c r="C196" s="2">
        <v>5.4344958568100003E-6</v>
      </c>
      <c r="D196" s="1">
        <v>8.7079470423744899E-3</v>
      </c>
      <c r="E196" s="1">
        <v>0.32402414374999999</v>
      </c>
      <c r="F196" s="1">
        <v>1.886611192535655E-2</v>
      </c>
      <c r="G196" s="1">
        <v>0.47287069333333337</v>
      </c>
      <c r="H196" s="1">
        <v>2.0854069481868902E-2</v>
      </c>
      <c r="I196" s="1">
        <v>4</v>
      </c>
      <c r="J196" s="1">
        <v>0</v>
      </c>
      <c r="K196" s="1">
        <v>0.14884654958333338</v>
      </c>
      <c r="L196" s="1" t="str">
        <f t="shared" si="3"/>
        <v>hyper</v>
      </c>
    </row>
    <row r="197" spans="1:12" hidden="1" x14ac:dyDescent="0.25">
      <c r="A197" s="1" t="s">
        <v>198</v>
      </c>
      <c r="B197" s="1">
        <v>0</v>
      </c>
      <c r="C197" s="2">
        <v>5.4607405193400001E-6</v>
      </c>
      <c r="D197" s="1">
        <v>8.7089202807351194E-3</v>
      </c>
      <c r="E197" s="1">
        <v>0.69847994374999978</v>
      </c>
      <c r="F197" s="1">
        <v>1.6999780889654068E-2</v>
      </c>
      <c r="G197" s="1">
        <v>0.82091423333333347</v>
      </c>
      <c r="H197" s="1">
        <v>1.376321507326052E-2</v>
      </c>
      <c r="I197" s="1">
        <v>22</v>
      </c>
      <c r="J197" s="1">
        <v>0</v>
      </c>
      <c r="K197" s="1">
        <v>0.12243428958333369</v>
      </c>
      <c r="L197" s="1" t="str">
        <f t="shared" si="3"/>
        <v>hyper</v>
      </c>
    </row>
    <row r="198" spans="1:12" hidden="1" x14ac:dyDescent="0.25">
      <c r="A198" s="1" t="s">
        <v>199</v>
      </c>
      <c r="B198" s="1">
        <v>0</v>
      </c>
      <c r="C198" s="2">
        <v>5.4893540379600004E-6</v>
      </c>
      <c r="D198" s="1">
        <v>8.7132544220876306E-3</v>
      </c>
      <c r="E198" s="1">
        <v>0.59109370625000002</v>
      </c>
      <c r="F198" s="1">
        <v>0.59109370625000002</v>
      </c>
      <c r="G198" s="1">
        <v>0.70743548000000012</v>
      </c>
      <c r="H198" s="1">
        <v>1.422299786895523E-2</v>
      </c>
      <c r="I198" s="1">
        <v>1</v>
      </c>
      <c r="J198" s="1">
        <v>0</v>
      </c>
      <c r="K198" s="1">
        <v>0.1163417737500001</v>
      </c>
      <c r="L198" s="1" t="str">
        <f t="shared" si="3"/>
        <v>hyper</v>
      </c>
    </row>
    <row r="199" spans="1:12" x14ac:dyDescent="0.25">
      <c r="A199" s="1" t="s">
        <v>200</v>
      </c>
      <c r="B199" s="1" t="s">
        <v>1855</v>
      </c>
      <c r="C199" s="2">
        <v>5.5147582256600001E-6</v>
      </c>
      <c r="D199" s="1">
        <v>8.7132544220876306E-3</v>
      </c>
      <c r="E199" s="1">
        <v>0.33625399374999998</v>
      </c>
      <c r="F199" s="1">
        <v>9.8091250120507199E-3</v>
      </c>
      <c r="G199" s="1">
        <v>0.23649140666666665</v>
      </c>
      <c r="H199" s="1">
        <v>1.6397649207691954E-2</v>
      </c>
      <c r="I199" s="1">
        <v>9</v>
      </c>
      <c r="J199" s="1" t="s">
        <v>1247</v>
      </c>
      <c r="K199" s="1">
        <v>-9.9762587083333326E-2</v>
      </c>
      <c r="L199" s="1" t="b">
        <f t="shared" si="3"/>
        <v>0</v>
      </c>
    </row>
    <row r="200" spans="1:12" hidden="1" x14ac:dyDescent="0.25">
      <c r="A200" s="1" t="s">
        <v>201</v>
      </c>
      <c r="B200" s="1">
        <v>0</v>
      </c>
      <c r="C200" s="2">
        <v>5.5422096469200003E-6</v>
      </c>
      <c r="D200" s="1">
        <v>8.7155940185765206E-3</v>
      </c>
      <c r="E200" s="1">
        <v>0.40195069375000009</v>
      </c>
      <c r="F200" s="1">
        <v>9.5971180170163137E-3</v>
      </c>
      <c r="G200" s="1">
        <v>0.50005605333333336</v>
      </c>
      <c r="H200" s="1">
        <v>1.6166328366956827E-2</v>
      </c>
      <c r="I200" s="1">
        <v>14</v>
      </c>
      <c r="J200" s="1">
        <v>0</v>
      </c>
      <c r="K200" s="1">
        <v>9.8105359583333274E-2</v>
      </c>
      <c r="L200" s="1" t="str">
        <f t="shared" si="3"/>
        <v>hyper</v>
      </c>
    </row>
    <row r="201" spans="1:12" x14ac:dyDescent="0.25">
      <c r="A201" s="1" t="s">
        <v>202</v>
      </c>
      <c r="B201" s="1">
        <v>0</v>
      </c>
      <c r="C201" s="2">
        <v>5.5675528448400004E-6</v>
      </c>
      <c r="D201" s="1">
        <v>8.7155940185765206E-3</v>
      </c>
      <c r="E201" s="1">
        <v>0.73582245000000002</v>
      </c>
      <c r="F201" s="1">
        <v>1.2158265441004183E-2</v>
      </c>
      <c r="G201" s="1">
        <v>0.63801048000000005</v>
      </c>
      <c r="H201" s="1">
        <v>1.3989576255716089E-2</v>
      </c>
      <c r="I201" s="1">
        <v>1</v>
      </c>
      <c r="J201" s="1" t="s">
        <v>1247</v>
      </c>
      <c r="K201" s="1">
        <v>-9.781196999999997E-2</v>
      </c>
      <c r="L201" s="1" t="b">
        <f t="shared" si="3"/>
        <v>0</v>
      </c>
    </row>
    <row r="202" spans="1:12" x14ac:dyDescent="0.25">
      <c r="A202" s="1" t="s">
        <v>203</v>
      </c>
      <c r="B202" s="1" t="s">
        <v>1559</v>
      </c>
      <c r="C202" s="2">
        <v>5.6382129591800002E-6</v>
      </c>
      <c r="D202" s="1">
        <v>8.7857200355000303E-3</v>
      </c>
      <c r="E202" s="1">
        <v>0.29417645624999994</v>
      </c>
      <c r="F202" s="1">
        <v>1.6116525344047665E-2</v>
      </c>
      <c r="G202" s="1">
        <v>0.144819164</v>
      </c>
      <c r="H202" s="1">
        <v>2.1903770039425587E-2</v>
      </c>
      <c r="I202" s="1">
        <v>8</v>
      </c>
      <c r="J202" s="1">
        <v>0</v>
      </c>
      <c r="K202" s="1">
        <v>-0.14935729224999994</v>
      </c>
      <c r="L202" s="1" t="b">
        <f t="shared" si="3"/>
        <v>0</v>
      </c>
    </row>
    <row r="203" spans="1:12" hidden="1" x14ac:dyDescent="0.25">
      <c r="A203" s="1" t="s">
        <v>204</v>
      </c>
      <c r="B203" s="1" t="s">
        <v>1627</v>
      </c>
      <c r="C203" s="2">
        <v>5.7404873896599998E-6</v>
      </c>
      <c r="D203" s="1">
        <v>8.8750660821141202E-3</v>
      </c>
      <c r="E203" s="1">
        <v>0.67643190624999983</v>
      </c>
      <c r="F203" s="1">
        <v>1.1928770419146559E-2</v>
      </c>
      <c r="G203" s="1">
        <v>0.77023261333333337</v>
      </c>
      <c r="H203" s="1">
        <v>1.3195820871169306E-2</v>
      </c>
      <c r="I203" s="1">
        <v>2</v>
      </c>
      <c r="J203" s="1">
        <v>0</v>
      </c>
      <c r="K203" s="1">
        <v>9.3800707083333545E-2</v>
      </c>
      <c r="L203" s="1" t="str">
        <f t="shared" si="3"/>
        <v>hyper</v>
      </c>
    </row>
    <row r="204" spans="1:12" x14ac:dyDescent="0.25">
      <c r="A204" s="1" t="s">
        <v>205</v>
      </c>
      <c r="B204" s="1" t="s">
        <v>1381</v>
      </c>
      <c r="C204" s="2">
        <v>5.7478033093400002E-6</v>
      </c>
      <c r="D204" s="1">
        <v>8.8750660821141202E-3</v>
      </c>
      <c r="E204" s="1">
        <v>0.85250167500000018</v>
      </c>
      <c r="F204" s="1">
        <v>2.7531127821185594E-2</v>
      </c>
      <c r="G204" s="1">
        <v>0.58456249999999998</v>
      </c>
      <c r="H204" s="1">
        <v>4.3381447164067291E-2</v>
      </c>
      <c r="I204" s="1">
        <v>2</v>
      </c>
      <c r="J204" s="1" t="s">
        <v>1247</v>
      </c>
      <c r="K204" s="1">
        <v>-0.2679391750000002</v>
      </c>
      <c r="L204" s="1" t="b">
        <f t="shared" si="3"/>
        <v>0</v>
      </c>
    </row>
    <row r="205" spans="1:12" x14ac:dyDescent="0.25">
      <c r="A205" s="1" t="s">
        <v>206</v>
      </c>
      <c r="B205" s="1" t="s">
        <v>1755</v>
      </c>
      <c r="C205" s="2">
        <v>5.77641254913E-6</v>
      </c>
      <c r="D205" s="1">
        <v>8.8788824701938399E-3</v>
      </c>
      <c r="E205" s="1">
        <v>5.9446551875000003E-2</v>
      </c>
      <c r="F205" s="1">
        <v>3.0143024574662133E-3</v>
      </c>
      <c r="G205" s="1">
        <v>3.9210099999999998E-2</v>
      </c>
      <c r="H205" s="1">
        <v>2.302800402747138E-3</v>
      </c>
      <c r="I205" s="1">
        <v>16</v>
      </c>
      <c r="J205" s="1" t="s">
        <v>1247</v>
      </c>
      <c r="K205" s="1">
        <v>-2.0236451875000006E-2</v>
      </c>
      <c r="L205" s="1" t="b">
        <f t="shared" si="3"/>
        <v>0</v>
      </c>
    </row>
    <row r="206" spans="1:12" hidden="1" x14ac:dyDescent="0.25">
      <c r="A206" s="1" t="s">
        <v>207</v>
      </c>
      <c r="B206" s="1" t="s">
        <v>1944</v>
      </c>
      <c r="C206" s="2">
        <v>5.9055183174200003E-6</v>
      </c>
      <c r="D206" s="1">
        <v>9.0078594019464692E-3</v>
      </c>
      <c r="E206" s="1">
        <v>0.74948893124999993</v>
      </c>
      <c r="F206" s="1">
        <v>4.6957748616861163E-3</v>
      </c>
      <c r="G206" s="1">
        <v>0.78509369333333323</v>
      </c>
      <c r="H206" s="1">
        <v>4.3819290100905409E-3</v>
      </c>
      <c r="I206" s="1">
        <v>2</v>
      </c>
      <c r="J206" s="1">
        <v>0</v>
      </c>
      <c r="K206" s="1">
        <v>3.5604762083333297E-2</v>
      </c>
      <c r="L206" s="1" t="str">
        <f t="shared" si="3"/>
        <v>hyper</v>
      </c>
    </row>
    <row r="207" spans="1:12" x14ac:dyDescent="0.25">
      <c r="A207" s="1" t="s">
        <v>208</v>
      </c>
      <c r="B207" s="1" t="s">
        <v>1681</v>
      </c>
      <c r="C207" s="2">
        <v>5.9133567944699997E-6</v>
      </c>
      <c r="D207" s="1">
        <v>9.0078594019464692E-3</v>
      </c>
      <c r="E207" s="1">
        <v>1.35384154375E-2</v>
      </c>
      <c r="F207" s="1">
        <v>1.1300615427458508E-3</v>
      </c>
      <c r="G207" s="1">
        <v>6.0584933333333322E-3</v>
      </c>
      <c r="H207" s="1">
        <v>7.0746722717950246E-4</v>
      </c>
      <c r="I207" s="1">
        <v>1</v>
      </c>
      <c r="J207" s="1" t="s">
        <v>1247</v>
      </c>
      <c r="K207" s="1">
        <v>-7.4799221041666674E-3</v>
      </c>
      <c r="L207" s="1" t="b">
        <f t="shared" si="3"/>
        <v>0</v>
      </c>
    </row>
    <row r="208" spans="1:12" hidden="1" x14ac:dyDescent="0.25">
      <c r="A208" s="1" t="s">
        <v>209</v>
      </c>
      <c r="B208" s="1" t="s">
        <v>1822</v>
      </c>
      <c r="C208" s="2">
        <v>5.9846002067100003E-6</v>
      </c>
      <c r="D208" s="1">
        <v>9.0756868624681901E-3</v>
      </c>
      <c r="E208" s="1">
        <v>4.3461982499999996E-2</v>
      </c>
      <c r="F208" s="1">
        <v>2.0268673939095646E-3</v>
      </c>
      <c r="G208" s="1">
        <v>5.7648591333333346E-2</v>
      </c>
      <c r="H208" s="1">
        <v>1.7469280695426648E-3</v>
      </c>
      <c r="I208" s="1">
        <v>5</v>
      </c>
      <c r="J208" s="1" t="s">
        <v>1247</v>
      </c>
      <c r="K208" s="1">
        <v>1.418660883333335E-2</v>
      </c>
      <c r="L208" s="1" t="str">
        <f t="shared" si="3"/>
        <v>hyper</v>
      </c>
    </row>
    <row r="209" spans="1:12" hidden="1" x14ac:dyDescent="0.25">
      <c r="A209" s="1" t="s">
        <v>210</v>
      </c>
      <c r="B209" s="1">
        <v>0</v>
      </c>
      <c r="C209" s="2">
        <v>6.0427308331E-6</v>
      </c>
      <c r="D209" s="1">
        <v>9.1231141639951403E-3</v>
      </c>
      <c r="E209" s="1">
        <v>0.66932179375</v>
      </c>
      <c r="F209" s="1">
        <v>1.2430128223579291E-2</v>
      </c>
      <c r="G209" s="1">
        <v>0.75493011999999982</v>
      </c>
      <c r="H209" s="1">
        <v>8.9936103734670047E-3</v>
      </c>
      <c r="I209" s="1">
        <v>5</v>
      </c>
      <c r="J209" s="1" t="s">
        <v>1251</v>
      </c>
      <c r="K209" s="1">
        <v>8.5608326249999811E-2</v>
      </c>
      <c r="L209" s="1" t="str">
        <f t="shared" si="3"/>
        <v>hyper</v>
      </c>
    </row>
    <row r="210" spans="1:12" hidden="1" x14ac:dyDescent="0.25">
      <c r="A210" s="1" t="s">
        <v>211</v>
      </c>
      <c r="B210" s="1" t="s">
        <v>1533</v>
      </c>
      <c r="C210" s="2">
        <v>6.2194892423800002E-6</v>
      </c>
      <c r="D210" s="1">
        <v>9.2869671309453294E-3</v>
      </c>
      <c r="E210" s="1">
        <v>0.30565567874999994</v>
      </c>
      <c r="F210" s="1">
        <v>6.0875281980412331E-2</v>
      </c>
      <c r="G210" s="1">
        <v>0.65640644666666659</v>
      </c>
      <c r="H210" s="1">
        <v>2.2919143475011852E-2</v>
      </c>
      <c r="I210" s="1">
        <v>10</v>
      </c>
      <c r="J210" s="1">
        <v>0</v>
      </c>
      <c r="K210" s="1">
        <v>0.35075076791666665</v>
      </c>
      <c r="L210" s="1" t="str">
        <f t="shared" si="3"/>
        <v>hyper</v>
      </c>
    </row>
    <row r="211" spans="1:12" x14ac:dyDescent="0.25">
      <c r="A211" s="1" t="s">
        <v>212</v>
      </c>
      <c r="B211" s="1" t="s">
        <v>1834</v>
      </c>
      <c r="C211" s="2">
        <v>6.2244367160500002E-6</v>
      </c>
      <c r="D211" s="1">
        <v>9.2869671309453294E-3</v>
      </c>
      <c r="E211" s="1">
        <v>8.1385338124999984E-2</v>
      </c>
      <c r="F211" s="1">
        <v>5.5340054526890978E-3</v>
      </c>
      <c r="G211" s="1">
        <v>4.1567159333333333E-2</v>
      </c>
      <c r="H211" s="1">
        <v>4.573364861441733E-3</v>
      </c>
      <c r="I211" s="1">
        <v>15</v>
      </c>
      <c r="J211" s="1" t="s">
        <v>1247</v>
      </c>
      <c r="K211" s="1">
        <v>-3.9818178791666652E-2</v>
      </c>
      <c r="L211" s="1" t="b">
        <f t="shared" si="3"/>
        <v>0</v>
      </c>
    </row>
    <row r="212" spans="1:12" x14ac:dyDescent="0.25">
      <c r="A212" s="1" t="s">
        <v>213</v>
      </c>
      <c r="B212" s="1" t="s">
        <v>1977</v>
      </c>
      <c r="C212" s="2">
        <v>6.2706809850500003E-6</v>
      </c>
      <c r="D212" s="1">
        <v>9.2869671309453294E-3</v>
      </c>
      <c r="E212" s="1">
        <v>0.83239419999999986</v>
      </c>
      <c r="F212" s="1">
        <v>5.7423342241345252E-3</v>
      </c>
      <c r="G212" s="1">
        <v>0.60610414666666668</v>
      </c>
      <c r="H212" s="1">
        <v>4.2071483104479022E-2</v>
      </c>
      <c r="I212" s="1">
        <v>19</v>
      </c>
      <c r="J212" s="1">
        <v>0</v>
      </c>
      <c r="K212" s="1">
        <v>-0.22629005333333319</v>
      </c>
      <c r="L212" s="1" t="b">
        <f t="shared" si="3"/>
        <v>0</v>
      </c>
    </row>
    <row r="213" spans="1:12" hidden="1" x14ac:dyDescent="0.25">
      <c r="A213" s="1" t="s">
        <v>214</v>
      </c>
      <c r="B213" s="1">
        <v>0</v>
      </c>
      <c r="C213" s="2">
        <v>6.27954453666E-6</v>
      </c>
      <c r="D213" s="1">
        <v>9.2869671309453294E-3</v>
      </c>
      <c r="E213" s="1">
        <v>0.12686000312500001</v>
      </c>
      <c r="F213" s="1">
        <v>4.8307874147968881E-2</v>
      </c>
      <c r="G213" s="1">
        <v>0.5845066046666666</v>
      </c>
      <c r="H213" s="1">
        <v>6.8759859259334755E-2</v>
      </c>
      <c r="I213" s="1">
        <v>7</v>
      </c>
      <c r="J213" s="1">
        <v>0</v>
      </c>
      <c r="K213" s="1">
        <v>0.45764660154166659</v>
      </c>
      <c r="L213" s="1" t="str">
        <f t="shared" si="3"/>
        <v>hyper</v>
      </c>
    </row>
    <row r="214" spans="1:12" x14ac:dyDescent="0.25">
      <c r="A214" s="1" t="s">
        <v>215</v>
      </c>
      <c r="B214" s="1">
        <v>0</v>
      </c>
      <c r="C214" s="2">
        <v>6.2879541507700001E-6</v>
      </c>
      <c r="D214" s="1">
        <v>9.2869671309453294E-3</v>
      </c>
      <c r="E214" s="1">
        <v>0.96062655625000004</v>
      </c>
      <c r="F214" s="1">
        <v>3.6949375935750369E-3</v>
      </c>
      <c r="G214" s="1">
        <v>0.63018951999999995</v>
      </c>
      <c r="H214" s="1">
        <v>6.4929090198319758E-2</v>
      </c>
      <c r="I214" s="1">
        <v>8</v>
      </c>
      <c r="J214" s="1">
        <v>0</v>
      </c>
      <c r="K214" s="1">
        <v>-0.33043703625000009</v>
      </c>
      <c r="L214" s="1" t="b">
        <f t="shared" si="3"/>
        <v>0</v>
      </c>
    </row>
    <row r="215" spans="1:12" hidden="1" x14ac:dyDescent="0.25">
      <c r="A215" s="1" t="s">
        <v>216</v>
      </c>
      <c r="B215" s="1" t="s">
        <v>1254</v>
      </c>
      <c r="C215" s="2">
        <v>6.4922719345700004E-6</v>
      </c>
      <c r="D215" s="1">
        <v>9.5231370231548904E-3</v>
      </c>
      <c r="E215" s="1">
        <v>0.61354428750000001</v>
      </c>
      <c r="F215" s="1">
        <v>6.2796231471712958E-3</v>
      </c>
      <c r="G215" s="1">
        <v>0.66769679999999998</v>
      </c>
      <c r="H215" s="1">
        <v>8.3111786154380207E-3</v>
      </c>
      <c r="I215" s="1">
        <v>2</v>
      </c>
      <c r="J215" s="1">
        <v>0</v>
      </c>
      <c r="K215" s="1">
        <v>5.4152512499999972E-2</v>
      </c>
      <c r="L215" s="1" t="str">
        <f t="shared" si="3"/>
        <v>hyper</v>
      </c>
    </row>
    <row r="216" spans="1:12" x14ac:dyDescent="0.25">
      <c r="A216" s="1" t="s">
        <v>217</v>
      </c>
      <c r="B216" s="1" t="s">
        <v>1785</v>
      </c>
      <c r="C216" s="2">
        <v>6.5039267281899997E-6</v>
      </c>
      <c r="D216" s="1">
        <v>9.5231370231548904E-3</v>
      </c>
      <c r="E216" s="1">
        <v>0.62872563749999999</v>
      </c>
      <c r="F216" s="1">
        <v>6.0158342129561074E-2</v>
      </c>
      <c r="G216" s="1">
        <v>0.21299220533333332</v>
      </c>
      <c r="H216" s="1">
        <v>5.0920824561502383E-2</v>
      </c>
      <c r="I216" s="1">
        <v>5</v>
      </c>
      <c r="J216" s="1" t="s">
        <v>1248</v>
      </c>
      <c r="K216" s="1">
        <v>-0.41573343216666669</v>
      </c>
      <c r="L216" s="1" t="b">
        <f t="shared" si="3"/>
        <v>0</v>
      </c>
    </row>
    <row r="217" spans="1:12" x14ac:dyDescent="0.25">
      <c r="A217" s="1" t="s">
        <v>218</v>
      </c>
      <c r="B217" s="1">
        <v>0</v>
      </c>
      <c r="C217" s="2">
        <v>6.5472411171499999E-6</v>
      </c>
      <c r="D217" s="1">
        <v>9.5454145062039593E-3</v>
      </c>
      <c r="E217" s="1">
        <v>0.18290719937500002</v>
      </c>
      <c r="F217" s="1">
        <v>1.2947268146876278E-2</v>
      </c>
      <c r="G217" s="1">
        <v>8.8702183333333309E-2</v>
      </c>
      <c r="H217" s="1">
        <v>1.2419761981190016E-2</v>
      </c>
      <c r="I217" s="1">
        <v>3</v>
      </c>
      <c r="J217" s="1" t="s">
        <v>1247</v>
      </c>
      <c r="K217" s="1">
        <v>-9.4205016041666714E-2</v>
      </c>
      <c r="L217" s="1" t="b">
        <f t="shared" si="3"/>
        <v>0</v>
      </c>
    </row>
    <row r="218" spans="1:12" hidden="1" x14ac:dyDescent="0.25">
      <c r="A218" s="1" t="s">
        <v>219</v>
      </c>
      <c r="B218" s="1">
        <v>0</v>
      </c>
      <c r="C218" s="2">
        <v>6.6416131757599996E-6</v>
      </c>
      <c r="D218" s="1">
        <v>9.6416219416714504E-3</v>
      </c>
      <c r="E218" s="1">
        <v>9.2382810625000006E-2</v>
      </c>
      <c r="F218" s="1">
        <v>1.0541358672190873E-2</v>
      </c>
      <c r="G218" s="1">
        <v>0.28327174333333338</v>
      </c>
      <c r="H218" s="1">
        <v>3.4192023963119537E-2</v>
      </c>
      <c r="I218" s="1">
        <v>22</v>
      </c>
      <c r="J218" s="1" t="s">
        <v>1248</v>
      </c>
      <c r="K218" s="1">
        <v>0.19088893270833338</v>
      </c>
      <c r="L218" s="1" t="str">
        <f t="shared" si="3"/>
        <v>hyper</v>
      </c>
    </row>
    <row r="219" spans="1:12" hidden="1" x14ac:dyDescent="0.25">
      <c r="A219" s="1" t="s">
        <v>220</v>
      </c>
      <c r="B219" s="1" t="s">
        <v>1446</v>
      </c>
      <c r="C219" s="2">
        <v>6.70213685021E-6</v>
      </c>
      <c r="D219" s="1">
        <v>9.6548604788405708E-3</v>
      </c>
      <c r="E219" s="1">
        <v>0.55369953124999993</v>
      </c>
      <c r="F219" s="1">
        <v>1.1154783836818328E-2</v>
      </c>
      <c r="G219" s="1">
        <v>0.6342860933333333</v>
      </c>
      <c r="H219" s="1">
        <v>9.4373786079684063E-3</v>
      </c>
      <c r="I219" s="1">
        <v>11</v>
      </c>
      <c r="J219" s="1">
        <v>0</v>
      </c>
      <c r="K219" s="1">
        <v>8.0586562083333368E-2</v>
      </c>
      <c r="L219" s="1" t="str">
        <f t="shared" si="3"/>
        <v>hyper</v>
      </c>
    </row>
    <row r="220" spans="1:12" hidden="1" x14ac:dyDescent="0.25">
      <c r="A220" s="1" t="s">
        <v>221</v>
      </c>
      <c r="B220" s="1" t="s">
        <v>1311</v>
      </c>
      <c r="C220" s="2">
        <v>6.7313446024599999E-6</v>
      </c>
      <c r="D220" s="1">
        <v>9.6548604788405708E-3</v>
      </c>
      <c r="E220" s="1">
        <v>0.34963815624999994</v>
      </c>
      <c r="F220" s="1">
        <v>6.7737687785896422E-2</v>
      </c>
      <c r="G220" s="1">
        <v>0.73798467333333329</v>
      </c>
      <c r="H220" s="1">
        <v>1.1397229643071235E-2</v>
      </c>
      <c r="I220" s="1">
        <v>11</v>
      </c>
      <c r="J220" s="1">
        <v>0</v>
      </c>
      <c r="K220" s="1">
        <v>0.38834651708333334</v>
      </c>
      <c r="L220" s="1" t="str">
        <f t="shared" si="3"/>
        <v>hyper</v>
      </c>
    </row>
    <row r="221" spans="1:12" x14ac:dyDescent="0.25">
      <c r="A221" s="1" t="s">
        <v>222</v>
      </c>
      <c r="B221" s="1">
        <v>0</v>
      </c>
      <c r="C221" s="2">
        <v>6.7521020684700004E-6</v>
      </c>
      <c r="D221" s="1">
        <v>9.6548604788405708E-3</v>
      </c>
      <c r="E221" s="1">
        <v>0.50873668750000001</v>
      </c>
      <c r="F221" s="1">
        <v>1.1370465375773166E-2</v>
      </c>
      <c r="G221" s="1">
        <v>0.40937629333333336</v>
      </c>
      <c r="H221" s="1">
        <v>1.5446471163563747E-2</v>
      </c>
      <c r="I221" s="1">
        <v>16</v>
      </c>
      <c r="J221" s="1" t="s">
        <v>1247</v>
      </c>
      <c r="K221" s="1">
        <v>-9.9360394166666643E-2</v>
      </c>
      <c r="L221" s="1" t="b">
        <f t="shared" si="3"/>
        <v>0</v>
      </c>
    </row>
    <row r="222" spans="1:12" x14ac:dyDescent="0.25">
      <c r="A222" s="1" t="s">
        <v>223</v>
      </c>
      <c r="B222" s="1" t="s">
        <v>1293</v>
      </c>
      <c r="C222" s="2">
        <v>6.76724548299E-6</v>
      </c>
      <c r="D222" s="1">
        <v>9.6548604788405708E-3</v>
      </c>
      <c r="E222" s="1">
        <v>0.34683947500000001</v>
      </c>
      <c r="F222" s="1">
        <v>1.7331827061864397E-2</v>
      </c>
      <c r="G222" s="1">
        <v>0.20622327333333335</v>
      </c>
      <c r="H222" s="1">
        <v>1.901940896505078E-2</v>
      </c>
      <c r="I222" s="1">
        <v>4</v>
      </c>
      <c r="J222" s="1" t="s">
        <v>1247</v>
      </c>
      <c r="K222" s="1">
        <v>-0.14061620166666666</v>
      </c>
      <c r="L222" s="1" t="b">
        <f t="shared" si="3"/>
        <v>0</v>
      </c>
    </row>
    <row r="223" spans="1:12" x14ac:dyDescent="0.25">
      <c r="A223" s="1" t="s">
        <v>224</v>
      </c>
      <c r="B223" s="1" t="s">
        <v>1769</v>
      </c>
      <c r="C223" s="2">
        <v>6.7928421864100003E-6</v>
      </c>
      <c r="D223" s="1">
        <v>9.6548604788405708E-3</v>
      </c>
      <c r="E223" s="1">
        <v>6.020183937500001E-2</v>
      </c>
      <c r="F223" s="1">
        <v>2.066905735037173E-3</v>
      </c>
      <c r="G223" s="1">
        <v>4.3657136666666665E-2</v>
      </c>
      <c r="H223" s="1">
        <v>2.4163067503151846E-3</v>
      </c>
      <c r="I223" s="1">
        <v>2</v>
      </c>
      <c r="J223" s="1" t="s">
        <v>1247</v>
      </c>
      <c r="K223" s="1">
        <v>-1.6544702708333345E-2</v>
      </c>
      <c r="L223" s="1" t="b">
        <f t="shared" si="3"/>
        <v>0</v>
      </c>
    </row>
    <row r="224" spans="1:12" hidden="1" x14ac:dyDescent="0.25">
      <c r="A224" s="1" t="s">
        <v>225</v>
      </c>
      <c r="B224" s="1" t="s">
        <v>1902</v>
      </c>
      <c r="C224" s="2">
        <v>6.8619059938200002E-6</v>
      </c>
      <c r="D224" s="1">
        <v>9.7123852443465695E-3</v>
      </c>
      <c r="E224" s="1">
        <v>0.21465489374999999</v>
      </c>
      <c r="F224" s="1">
        <v>1.6404093790696142E-2</v>
      </c>
      <c r="G224" s="1">
        <v>0.34983000000000003</v>
      </c>
      <c r="H224" s="1">
        <v>2.0226828736862854E-2</v>
      </c>
      <c r="I224" s="1">
        <v>1</v>
      </c>
      <c r="J224" s="1" t="s">
        <v>1247</v>
      </c>
      <c r="K224" s="1">
        <v>0.13517510625000004</v>
      </c>
      <c r="L224" s="1" t="str">
        <f t="shared" si="3"/>
        <v>hyper</v>
      </c>
    </row>
    <row r="225" spans="1:12" x14ac:dyDescent="0.25">
      <c r="A225" s="1" t="s">
        <v>226</v>
      </c>
      <c r="B225" s="1" t="s">
        <v>1526</v>
      </c>
      <c r="C225" s="2">
        <v>6.9193962995700002E-6</v>
      </c>
      <c r="D225" s="1">
        <v>9.71348730474802E-3</v>
      </c>
      <c r="E225" s="1">
        <v>0.36018181875000005</v>
      </c>
      <c r="F225" s="1">
        <v>9.303109202430741E-3</v>
      </c>
      <c r="G225" s="1">
        <v>0.26407397999999999</v>
      </c>
      <c r="H225" s="1">
        <v>1.5212132678265789E-2</v>
      </c>
      <c r="I225" s="1">
        <v>2</v>
      </c>
      <c r="J225" s="1">
        <v>0</v>
      </c>
      <c r="K225" s="1">
        <v>-9.6107838750000063E-2</v>
      </c>
      <c r="L225" s="1" t="b">
        <f t="shared" si="3"/>
        <v>0</v>
      </c>
    </row>
    <row r="226" spans="1:12" x14ac:dyDescent="0.25">
      <c r="A226" s="1" t="s">
        <v>227</v>
      </c>
      <c r="B226" s="1" t="s">
        <v>1393</v>
      </c>
      <c r="C226" s="2">
        <v>6.9198736499299999E-6</v>
      </c>
      <c r="D226" s="1">
        <v>9.71348730474802E-3</v>
      </c>
      <c r="E226" s="1">
        <v>0.55478495000000005</v>
      </c>
      <c r="F226" s="1">
        <v>4.3913868127407475E-2</v>
      </c>
      <c r="G226" s="1">
        <v>0.27173745333333332</v>
      </c>
      <c r="H226" s="1">
        <v>2.5713610662246682E-2</v>
      </c>
      <c r="I226" s="1">
        <v>1</v>
      </c>
      <c r="J226" s="1" t="s">
        <v>1251</v>
      </c>
      <c r="K226" s="1">
        <v>-0.28304749666666673</v>
      </c>
      <c r="L226" s="1" t="b">
        <f t="shared" si="3"/>
        <v>0</v>
      </c>
    </row>
    <row r="227" spans="1:12" x14ac:dyDescent="0.25">
      <c r="A227" s="1" t="s">
        <v>228</v>
      </c>
      <c r="B227" s="1" t="s">
        <v>1690</v>
      </c>
      <c r="C227" s="2">
        <v>7.15251967154E-6</v>
      </c>
      <c r="D227" s="1">
        <v>9.9804589916419797E-3</v>
      </c>
      <c r="E227" s="1">
        <v>0.52735903750000002</v>
      </c>
      <c r="F227" s="1">
        <v>1.9625782001128592E-2</v>
      </c>
      <c r="G227" s="1">
        <v>0.36477450666666666</v>
      </c>
      <c r="H227" s="1">
        <v>2.2566921203080507E-2</v>
      </c>
      <c r="I227" s="1">
        <v>14</v>
      </c>
      <c r="J227" s="1" t="s">
        <v>1251</v>
      </c>
      <c r="K227" s="1">
        <v>-0.16258453083333335</v>
      </c>
      <c r="L227" s="1" t="b">
        <f t="shared" si="3"/>
        <v>0</v>
      </c>
    </row>
    <row r="228" spans="1:12" x14ac:dyDescent="0.25">
      <c r="A228" s="1" t="s">
        <v>229</v>
      </c>
      <c r="B228" s="1">
        <v>0</v>
      </c>
      <c r="C228" s="2">
        <v>7.1688247339599997E-6</v>
      </c>
      <c r="D228" s="1">
        <v>9.9804589916419797E-3</v>
      </c>
      <c r="E228" s="1">
        <v>0.45200303124999996</v>
      </c>
      <c r="F228" s="1">
        <v>1.8287166665011099E-2</v>
      </c>
      <c r="G228" s="1">
        <v>0.19138777333333337</v>
      </c>
      <c r="H228" s="1">
        <v>4.7935998463709169E-2</v>
      </c>
      <c r="I228" s="1">
        <v>13</v>
      </c>
      <c r="J228" s="1" t="s">
        <v>1248</v>
      </c>
      <c r="K228" s="1">
        <v>-0.26061525791666662</v>
      </c>
      <c r="L228" s="1" t="b">
        <f t="shared" si="3"/>
        <v>0</v>
      </c>
    </row>
    <row r="229" spans="1:12" x14ac:dyDescent="0.25">
      <c r="A229" s="1" t="s">
        <v>230</v>
      </c>
      <c r="B229" s="1" t="s">
        <v>1439</v>
      </c>
      <c r="C229" s="2">
        <v>7.2391485548300004E-6</v>
      </c>
      <c r="D229" s="1">
        <v>1.0037227843307401E-2</v>
      </c>
      <c r="E229" s="1">
        <v>0.82148034375000012</v>
      </c>
      <c r="F229" s="1">
        <v>6.817817140197008E-3</v>
      </c>
      <c r="G229" s="1">
        <v>0.54054389466666675</v>
      </c>
      <c r="H229" s="1">
        <v>5.2785205425106889E-2</v>
      </c>
      <c r="I229" s="1">
        <v>5</v>
      </c>
      <c r="J229" s="1" t="s">
        <v>1246</v>
      </c>
      <c r="K229" s="1">
        <v>-0.28093644908333337</v>
      </c>
      <c r="L229" s="1" t="b">
        <f t="shared" si="3"/>
        <v>0</v>
      </c>
    </row>
    <row r="230" spans="1:12" x14ac:dyDescent="0.25">
      <c r="A230" s="1" t="s">
        <v>231</v>
      </c>
      <c r="B230" s="1">
        <v>0</v>
      </c>
      <c r="C230" s="2">
        <v>7.3097277244599997E-6</v>
      </c>
      <c r="D230" s="1">
        <v>1.00938877666701E-2</v>
      </c>
      <c r="E230" s="1">
        <v>0.59034242562500017</v>
      </c>
      <c r="F230" s="1">
        <v>5.6991139899157717E-2</v>
      </c>
      <c r="G230" s="1">
        <v>0.18602251979999995</v>
      </c>
      <c r="H230" s="1">
        <v>5.2496850677790967E-2</v>
      </c>
      <c r="I230" s="1">
        <v>10</v>
      </c>
      <c r="J230" s="1">
        <v>0</v>
      </c>
      <c r="K230" s="1">
        <v>-0.40431990582500021</v>
      </c>
      <c r="L230" s="1" t="b">
        <f t="shared" si="3"/>
        <v>0</v>
      </c>
    </row>
    <row r="231" spans="1:12" x14ac:dyDescent="0.25">
      <c r="A231" s="1" t="s">
        <v>232</v>
      </c>
      <c r="B231" s="1">
        <v>0</v>
      </c>
      <c r="C231" s="2">
        <v>7.3502688713199997E-6</v>
      </c>
      <c r="D231" s="1">
        <v>1.01011771821843E-2</v>
      </c>
      <c r="E231" s="1">
        <v>0.77223528749999992</v>
      </c>
      <c r="F231" s="1">
        <v>4.1978905808565399E-2</v>
      </c>
      <c r="G231" s="1">
        <v>0.28972687799999997</v>
      </c>
      <c r="H231" s="1">
        <v>7.9866235628177448E-2</v>
      </c>
      <c r="I231" s="1">
        <v>12</v>
      </c>
      <c r="J231" s="1">
        <v>0</v>
      </c>
      <c r="K231" s="1">
        <v>-0.48250840949999996</v>
      </c>
      <c r="L231" s="1" t="b">
        <f t="shared" si="3"/>
        <v>0</v>
      </c>
    </row>
    <row r="232" spans="1:12" x14ac:dyDescent="0.25">
      <c r="A232" s="1" t="s">
        <v>233</v>
      </c>
      <c r="B232" s="1">
        <v>0</v>
      </c>
      <c r="C232" s="2">
        <v>7.3744781250099997E-6</v>
      </c>
      <c r="D232" s="1">
        <v>1.01011771821843E-2</v>
      </c>
      <c r="E232" s="1">
        <v>0.46906391874999998</v>
      </c>
      <c r="F232" s="1">
        <v>1.4276357461569748E-2</v>
      </c>
      <c r="G232" s="1">
        <v>0.35792968666666664</v>
      </c>
      <c r="H232" s="1">
        <v>1.6010287133708653E-2</v>
      </c>
      <c r="I232" s="1">
        <v>5</v>
      </c>
      <c r="J232" s="1" t="s">
        <v>1251</v>
      </c>
      <c r="K232" s="1">
        <v>-0.11113423208333334</v>
      </c>
      <c r="L232" s="1" t="b">
        <f t="shared" si="3"/>
        <v>0</v>
      </c>
    </row>
    <row r="233" spans="1:12" x14ac:dyDescent="0.25">
      <c r="A233" s="1" t="s">
        <v>234</v>
      </c>
      <c r="B233" s="1">
        <v>0</v>
      </c>
      <c r="C233" s="2">
        <v>7.4674405462700004E-6</v>
      </c>
      <c r="D233" s="1">
        <v>1.0187433916760399E-2</v>
      </c>
      <c r="E233" s="1">
        <v>0.71613188125000005</v>
      </c>
      <c r="F233" s="1">
        <v>4.6793005596653973E-3</v>
      </c>
      <c r="G233" s="1">
        <v>0.53291416000000003</v>
      </c>
      <c r="H233" s="1">
        <v>3.4461784634756826E-2</v>
      </c>
      <c r="I233" s="1">
        <v>4</v>
      </c>
      <c r="J233" s="1" t="s">
        <v>1249</v>
      </c>
      <c r="K233" s="1">
        <v>-0.18321772125000002</v>
      </c>
      <c r="L233" s="1" t="b">
        <f t="shared" si="3"/>
        <v>0</v>
      </c>
    </row>
    <row r="234" spans="1:12" hidden="1" x14ac:dyDescent="0.25">
      <c r="A234" s="1" t="s">
        <v>235</v>
      </c>
      <c r="B234" s="1" t="s">
        <v>1667</v>
      </c>
      <c r="C234" s="2">
        <v>7.5795899443600002E-6</v>
      </c>
      <c r="D234" s="1">
        <v>1.02990716713543E-2</v>
      </c>
      <c r="E234" s="1">
        <v>0.60565151875000001</v>
      </c>
      <c r="F234" s="1">
        <v>0.60565151875000001</v>
      </c>
      <c r="G234" s="1">
        <v>0.67519177333333324</v>
      </c>
      <c r="H234" s="1">
        <v>7.2296511948362219E-3</v>
      </c>
      <c r="I234" s="1">
        <v>20</v>
      </c>
      <c r="J234" s="1" t="s">
        <v>1247</v>
      </c>
      <c r="K234" s="1">
        <v>6.9540254583333239E-2</v>
      </c>
      <c r="L234" s="1" t="str">
        <f t="shared" si="3"/>
        <v>hyper</v>
      </c>
    </row>
    <row r="235" spans="1:12" x14ac:dyDescent="0.25">
      <c r="A235" s="1" t="s">
        <v>236</v>
      </c>
      <c r="B235" s="1" t="s">
        <v>1406</v>
      </c>
      <c r="C235" s="2">
        <v>7.7114958644199996E-6</v>
      </c>
      <c r="D235" s="1">
        <v>1.0436557896214499E-2</v>
      </c>
      <c r="E235" s="1">
        <v>0.64568955000000006</v>
      </c>
      <c r="F235" s="1">
        <v>3.1696743660101223E-2</v>
      </c>
      <c r="G235" s="1">
        <v>0.33459529466666665</v>
      </c>
      <c r="H235" s="1">
        <v>5.205209728410002E-2</v>
      </c>
      <c r="I235" s="1">
        <v>11</v>
      </c>
      <c r="J235" s="1" t="s">
        <v>1249</v>
      </c>
      <c r="K235" s="1">
        <v>-0.3110942553333334</v>
      </c>
      <c r="L235" s="1" t="b">
        <f t="shared" si="3"/>
        <v>0</v>
      </c>
    </row>
    <row r="236" spans="1:12" hidden="1" x14ac:dyDescent="0.25">
      <c r="A236" s="1" t="s">
        <v>237</v>
      </c>
      <c r="B236" s="1" t="s">
        <v>1373</v>
      </c>
      <c r="C236" s="2">
        <v>8.0611872427000008E-6</v>
      </c>
      <c r="D236" s="1">
        <v>1.0863491620961899E-2</v>
      </c>
      <c r="E236" s="1">
        <v>0.31062138749999996</v>
      </c>
      <c r="F236" s="1">
        <v>1.2952292696963843E-2</v>
      </c>
      <c r="G236" s="1">
        <v>0.40077132666666665</v>
      </c>
      <c r="H236" s="1">
        <v>1.1585326879764629E-2</v>
      </c>
      <c r="I236" s="1">
        <v>10</v>
      </c>
      <c r="J236" s="1">
        <v>0</v>
      </c>
      <c r="K236" s="1">
        <v>9.0149939166666693E-2</v>
      </c>
      <c r="L236" s="1" t="str">
        <f t="shared" si="3"/>
        <v>hyper</v>
      </c>
    </row>
    <row r="237" spans="1:12" x14ac:dyDescent="0.25">
      <c r="A237" s="1" t="s">
        <v>238</v>
      </c>
      <c r="B237" s="1" t="s">
        <v>1395</v>
      </c>
      <c r="C237" s="2">
        <v>8.0909138466199997E-6</v>
      </c>
      <c r="D237" s="1">
        <v>1.0863491620961899E-2</v>
      </c>
      <c r="E237" s="1">
        <v>7.6864928124999995E-2</v>
      </c>
      <c r="F237" s="1">
        <v>4.0485834322599003E-3</v>
      </c>
      <c r="G237" s="1">
        <v>4.7892751999999997E-2</v>
      </c>
      <c r="H237" s="1">
        <v>3.8664870301587592E-3</v>
      </c>
      <c r="I237" s="1">
        <v>9</v>
      </c>
      <c r="J237" s="1" t="s">
        <v>1251</v>
      </c>
      <c r="K237" s="1">
        <v>-2.8972176124999999E-2</v>
      </c>
      <c r="L237" s="1" t="b">
        <f t="shared" si="3"/>
        <v>0</v>
      </c>
    </row>
    <row r="238" spans="1:12" hidden="1" x14ac:dyDescent="0.25">
      <c r="A238" s="1" t="s">
        <v>239</v>
      </c>
      <c r="B238" s="1" t="s">
        <v>1922</v>
      </c>
      <c r="C238" s="2">
        <v>8.1728036193400003E-6</v>
      </c>
      <c r="D238" s="1">
        <v>1.09302406808262E-2</v>
      </c>
      <c r="E238" s="1">
        <v>0.6344217875</v>
      </c>
      <c r="F238" s="1">
        <v>1.4732684330731773E-2</v>
      </c>
      <c r="G238" s="1">
        <v>0.76253507333333326</v>
      </c>
      <c r="H238" s="1">
        <v>1.8761719471310192E-2</v>
      </c>
      <c r="I238" s="1">
        <v>6</v>
      </c>
      <c r="J238" s="1">
        <v>0</v>
      </c>
      <c r="K238" s="1">
        <v>0.12811328583333326</v>
      </c>
      <c r="L238" s="1" t="str">
        <f t="shared" si="3"/>
        <v>hyper</v>
      </c>
    </row>
    <row r="239" spans="1:12" hidden="1" x14ac:dyDescent="0.25">
      <c r="A239" s="1" t="s">
        <v>240</v>
      </c>
      <c r="B239" s="1" t="s">
        <v>1551</v>
      </c>
      <c r="C239" s="2">
        <v>8.2347819297399996E-6</v>
      </c>
      <c r="D239" s="1">
        <v>1.0969941221009701E-2</v>
      </c>
      <c r="E239" s="1">
        <v>0.77292840000000007</v>
      </c>
      <c r="F239" s="1">
        <v>2.3376855372182054E-2</v>
      </c>
      <c r="G239" s="1">
        <v>0.91124680000000013</v>
      </c>
      <c r="H239" s="1">
        <v>1.2044034513507986E-2</v>
      </c>
      <c r="I239" s="1">
        <v>12</v>
      </c>
      <c r="J239" s="1">
        <v>0</v>
      </c>
      <c r="K239" s="1">
        <v>0.13831840000000006</v>
      </c>
      <c r="L239" s="1" t="str">
        <f t="shared" si="3"/>
        <v>hyper</v>
      </c>
    </row>
    <row r="240" spans="1:12" x14ac:dyDescent="0.25">
      <c r="A240" s="1" t="s">
        <v>241</v>
      </c>
      <c r="B240" s="1" t="s">
        <v>1853</v>
      </c>
      <c r="C240" s="2">
        <v>8.4030875746899999E-6</v>
      </c>
      <c r="D240" s="1">
        <v>1.1084654002605601E-2</v>
      </c>
      <c r="E240" s="1">
        <v>0.46993799375</v>
      </c>
      <c r="F240" s="1">
        <v>2.10375635223768E-2</v>
      </c>
      <c r="G240" s="1">
        <v>0.276106038</v>
      </c>
      <c r="H240" s="1">
        <v>3.1777334293206776E-2</v>
      </c>
      <c r="I240" s="1">
        <v>7</v>
      </c>
      <c r="J240" s="1" t="s">
        <v>1251</v>
      </c>
      <c r="K240" s="1">
        <v>-0.19383195575000001</v>
      </c>
      <c r="L240" s="1" t="b">
        <f t="shared" si="3"/>
        <v>0</v>
      </c>
    </row>
    <row r="241" spans="1:12" hidden="1" x14ac:dyDescent="0.25">
      <c r="A241" s="1" t="s">
        <v>242</v>
      </c>
      <c r="B241" s="1" t="s">
        <v>1369</v>
      </c>
      <c r="C241" s="2">
        <v>8.4115210002299997E-6</v>
      </c>
      <c r="D241" s="1">
        <v>1.1084654002605601E-2</v>
      </c>
      <c r="E241" s="1">
        <v>0.47922218750000001</v>
      </c>
      <c r="F241" s="1">
        <v>1.4544742144442535E-2</v>
      </c>
      <c r="G241" s="1">
        <v>0.56779960666666662</v>
      </c>
      <c r="H241" s="1">
        <v>8.6474708995089335E-3</v>
      </c>
      <c r="I241" s="1">
        <v>4</v>
      </c>
      <c r="J241" s="1">
        <v>0</v>
      </c>
      <c r="K241" s="1">
        <v>8.8577419166666616E-2</v>
      </c>
      <c r="L241" s="1" t="str">
        <f t="shared" si="3"/>
        <v>hyper</v>
      </c>
    </row>
    <row r="242" spans="1:12" x14ac:dyDescent="0.25">
      <c r="A242" s="1" t="s">
        <v>243</v>
      </c>
      <c r="B242" s="1" t="s">
        <v>1397</v>
      </c>
      <c r="C242" s="2">
        <v>8.4187859844199993E-6</v>
      </c>
      <c r="D242" s="1">
        <v>1.1084654002605601E-2</v>
      </c>
      <c r="E242" s="1">
        <v>6.2276808750000003E-2</v>
      </c>
      <c r="F242" s="1">
        <v>2.5844067283798218E-3</v>
      </c>
      <c r="G242" s="1">
        <v>4.5987399999999998E-2</v>
      </c>
      <c r="H242" s="1">
        <v>1.7531272581136122E-3</v>
      </c>
      <c r="I242" s="1">
        <v>11</v>
      </c>
      <c r="J242" s="1" t="s">
        <v>1246</v>
      </c>
      <c r="K242" s="1">
        <v>-1.6289408750000005E-2</v>
      </c>
      <c r="L242" s="1" t="b">
        <f t="shared" si="3"/>
        <v>0</v>
      </c>
    </row>
    <row r="243" spans="1:12" hidden="1" x14ac:dyDescent="0.25">
      <c r="A243" s="1" t="s">
        <v>244</v>
      </c>
      <c r="B243" s="1">
        <v>0</v>
      </c>
      <c r="C243" s="2">
        <v>8.5210650450000006E-6</v>
      </c>
      <c r="D243" s="1">
        <v>1.11760026102289E-2</v>
      </c>
      <c r="E243" s="1">
        <v>0.32219984374999999</v>
      </c>
      <c r="F243" s="1">
        <v>1.2782339782091177E-2</v>
      </c>
      <c r="G243" s="1">
        <v>0.43187099999999995</v>
      </c>
      <c r="H243" s="1">
        <v>1.7303650490206914E-2</v>
      </c>
      <c r="I243" s="1">
        <v>7</v>
      </c>
      <c r="J243" s="1">
        <v>0</v>
      </c>
      <c r="K243" s="1">
        <v>0.10967115624999996</v>
      </c>
      <c r="L243" s="1" t="str">
        <f t="shared" si="3"/>
        <v>hyper</v>
      </c>
    </row>
    <row r="244" spans="1:12" x14ac:dyDescent="0.25">
      <c r="A244" s="1" t="s">
        <v>245</v>
      </c>
      <c r="B244" s="1">
        <v>0</v>
      </c>
      <c r="C244" s="2">
        <v>8.6115576456199996E-6</v>
      </c>
      <c r="D244" s="1">
        <v>1.1251249185350099E-2</v>
      </c>
      <c r="E244" s="1">
        <v>0.66981475624999987</v>
      </c>
      <c r="F244" s="1">
        <v>2.1546172025754689E-2</v>
      </c>
      <c r="G244" s="1">
        <v>0.31747280933333333</v>
      </c>
      <c r="H244" s="1">
        <v>6.704201592361457E-2</v>
      </c>
      <c r="I244" s="1">
        <v>3</v>
      </c>
      <c r="J244" s="1">
        <v>0</v>
      </c>
      <c r="K244" s="1">
        <v>-0.35234194691666654</v>
      </c>
      <c r="L244" s="1" t="b">
        <f t="shared" si="3"/>
        <v>0</v>
      </c>
    </row>
    <row r="245" spans="1:12" x14ac:dyDescent="0.25">
      <c r="A245" s="1" t="s">
        <v>246</v>
      </c>
      <c r="B245" s="1" t="s">
        <v>1938</v>
      </c>
      <c r="C245" s="2">
        <v>8.6604157488999997E-6</v>
      </c>
      <c r="D245" s="1">
        <v>1.1271730899535801E-2</v>
      </c>
      <c r="E245" s="1">
        <v>0.81154495624999989</v>
      </c>
      <c r="F245" s="1">
        <v>2.2972964152226799E-2</v>
      </c>
      <c r="G245" s="1">
        <v>0.37444697533333332</v>
      </c>
      <c r="H245" s="1">
        <v>8.0225295727004819E-2</v>
      </c>
      <c r="I245" s="1">
        <v>18</v>
      </c>
      <c r="J245" s="1">
        <v>0</v>
      </c>
      <c r="K245" s="1">
        <v>-0.43709798091666657</v>
      </c>
      <c r="L245" s="1" t="b">
        <f t="shared" si="3"/>
        <v>0</v>
      </c>
    </row>
    <row r="246" spans="1:12" x14ac:dyDescent="0.25">
      <c r="A246" s="1" t="s">
        <v>247</v>
      </c>
      <c r="B246" s="1" t="s">
        <v>1453</v>
      </c>
      <c r="C246" s="2">
        <v>8.7335434934600003E-6</v>
      </c>
      <c r="D246" s="1">
        <v>1.1323523199833501E-2</v>
      </c>
      <c r="E246" s="1">
        <v>0.64330883750000001</v>
      </c>
      <c r="F246" s="1">
        <v>3.2098737560917502E-2</v>
      </c>
      <c r="G246" s="1">
        <v>0.43778434666666671</v>
      </c>
      <c r="H246" s="1">
        <v>1.9507505900571827E-2</v>
      </c>
      <c r="I246" s="1">
        <v>3</v>
      </c>
      <c r="J246" s="1">
        <v>0</v>
      </c>
      <c r="K246" s="1">
        <v>-0.2055244908333333</v>
      </c>
      <c r="L246" s="1" t="b">
        <f t="shared" si="3"/>
        <v>0</v>
      </c>
    </row>
    <row r="247" spans="1:12" x14ac:dyDescent="0.25">
      <c r="A247" s="1" t="s">
        <v>248</v>
      </c>
      <c r="B247" s="1">
        <v>0</v>
      </c>
      <c r="C247" s="2">
        <v>8.7674410866400006E-6</v>
      </c>
      <c r="D247" s="1">
        <v>1.13242509762104E-2</v>
      </c>
      <c r="E247" s="1">
        <v>0.6508677625</v>
      </c>
      <c r="F247" s="1">
        <v>2.0145598129152748E-2</v>
      </c>
      <c r="G247" s="1">
        <v>0.3891130333333333</v>
      </c>
      <c r="H247" s="1">
        <v>4.5439282169799235E-2</v>
      </c>
      <c r="I247" s="1">
        <v>15</v>
      </c>
      <c r="J247" s="1" t="s">
        <v>1248</v>
      </c>
      <c r="K247" s="1">
        <v>-0.2617547291666667</v>
      </c>
      <c r="L247" s="1" t="b">
        <f t="shared" si="3"/>
        <v>0</v>
      </c>
    </row>
    <row r="248" spans="1:12" hidden="1" x14ac:dyDescent="0.25">
      <c r="A248" s="1" t="s">
        <v>249</v>
      </c>
      <c r="B248" s="1" t="s">
        <v>1910</v>
      </c>
      <c r="C248" s="2">
        <v>8.8264712401900005E-6</v>
      </c>
      <c r="D248" s="1">
        <v>1.13573121348338E-2</v>
      </c>
      <c r="E248" s="1">
        <v>0.21386209999999997</v>
      </c>
      <c r="F248" s="1">
        <v>1.7157160713047289E-2</v>
      </c>
      <c r="G248" s="1">
        <v>0.36044459333333345</v>
      </c>
      <c r="H248" s="1">
        <v>2.3158704207198656E-2</v>
      </c>
      <c r="I248" s="1">
        <v>1</v>
      </c>
      <c r="J248" s="1">
        <v>0</v>
      </c>
      <c r="K248" s="1">
        <v>0.14658249333333348</v>
      </c>
      <c r="L248" s="1" t="str">
        <f t="shared" si="3"/>
        <v>hyper</v>
      </c>
    </row>
    <row r="249" spans="1:12" hidden="1" x14ac:dyDescent="0.25">
      <c r="A249" s="1" t="s">
        <v>250</v>
      </c>
      <c r="B249" s="1">
        <v>0</v>
      </c>
      <c r="C249" s="2">
        <v>9.00086647796E-6</v>
      </c>
      <c r="D249" s="1">
        <v>1.15380076740465E-2</v>
      </c>
      <c r="E249" s="1">
        <v>0.57277828124999997</v>
      </c>
      <c r="F249" s="1">
        <v>5.5430538607358186E-3</v>
      </c>
      <c r="G249" s="1">
        <v>0.6353994666666668</v>
      </c>
      <c r="H249" s="1">
        <v>1.1162663675428461E-2</v>
      </c>
      <c r="I249" s="1">
        <v>3</v>
      </c>
      <c r="J249" s="1">
        <v>0</v>
      </c>
      <c r="K249" s="1">
        <v>6.2621185416666836E-2</v>
      </c>
      <c r="L249" s="1" t="str">
        <f t="shared" si="3"/>
        <v>hyper</v>
      </c>
    </row>
    <row r="250" spans="1:12" x14ac:dyDescent="0.25">
      <c r="A250" s="1" t="s">
        <v>251</v>
      </c>
      <c r="B250" s="1" t="s">
        <v>1454</v>
      </c>
      <c r="C250" s="2">
        <v>9.1114171556200004E-6</v>
      </c>
      <c r="D250" s="1">
        <v>1.15475156278397E-2</v>
      </c>
      <c r="E250" s="1">
        <v>0.51343793125000015</v>
      </c>
      <c r="F250" s="1">
        <v>3.5647410533368014E-2</v>
      </c>
      <c r="G250" s="1">
        <v>0.21003184333333333</v>
      </c>
      <c r="H250" s="1">
        <v>4.4301022891193129E-2</v>
      </c>
      <c r="I250" s="1">
        <v>6</v>
      </c>
      <c r="J250" s="1" t="s">
        <v>1246</v>
      </c>
      <c r="K250" s="1">
        <v>-0.30340608791666679</v>
      </c>
      <c r="L250" s="1" t="b">
        <f t="shared" si="3"/>
        <v>0</v>
      </c>
    </row>
    <row r="251" spans="1:12" hidden="1" x14ac:dyDescent="0.25">
      <c r="A251" s="1" t="s">
        <v>252</v>
      </c>
      <c r="B251" s="1">
        <v>0</v>
      </c>
      <c r="C251" s="2">
        <v>9.1126920076199997E-6</v>
      </c>
      <c r="D251" s="1">
        <v>1.15475156278397E-2</v>
      </c>
      <c r="E251" s="1">
        <v>0.40518294375000002</v>
      </c>
      <c r="F251" s="1">
        <v>2.1238005460861444E-2</v>
      </c>
      <c r="G251" s="1">
        <v>0.56653739333333342</v>
      </c>
      <c r="H251" s="1">
        <v>2.3383176953490188E-2</v>
      </c>
      <c r="I251" s="1">
        <v>5</v>
      </c>
      <c r="J251" s="1" t="s">
        <v>1247</v>
      </c>
      <c r="K251" s="1">
        <v>0.16135444958333339</v>
      </c>
      <c r="L251" s="1" t="str">
        <f t="shared" si="3"/>
        <v>hyper</v>
      </c>
    </row>
    <row r="252" spans="1:12" x14ac:dyDescent="0.25">
      <c r="A252" s="1" t="s">
        <v>253</v>
      </c>
      <c r="B252" s="1" t="s">
        <v>1393</v>
      </c>
      <c r="C252" s="2">
        <v>9.1492652474799996E-6</v>
      </c>
      <c r="D252" s="1">
        <v>1.15475156278397E-2</v>
      </c>
      <c r="E252" s="1">
        <v>0.5365164375</v>
      </c>
      <c r="F252" s="1">
        <v>3.9125773019520943E-2</v>
      </c>
      <c r="G252" s="1">
        <v>0.30851908</v>
      </c>
      <c r="H252" s="1">
        <v>1.9303466479785685E-2</v>
      </c>
      <c r="I252" s="1">
        <v>1</v>
      </c>
      <c r="J252" s="1" t="s">
        <v>1251</v>
      </c>
      <c r="K252" s="1">
        <v>-0.2279973575</v>
      </c>
      <c r="L252" s="1" t="b">
        <f t="shared" si="3"/>
        <v>0</v>
      </c>
    </row>
    <row r="253" spans="1:12" hidden="1" x14ac:dyDescent="0.25">
      <c r="A253" s="1" t="s">
        <v>254</v>
      </c>
      <c r="B253" s="1" t="s">
        <v>1411</v>
      </c>
      <c r="C253" s="2">
        <v>9.1513284110500001E-6</v>
      </c>
      <c r="D253" s="1">
        <v>1.15475156278397E-2</v>
      </c>
      <c r="E253" s="1">
        <v>0.54989869375000011</v>
      </c>
      <c r="F253" s="1">
        <v>1.8713951477370365E-2</v>
      </c>
      <c r="G253" s="1">
        <v>0.66642372666666672</v>
      </c>
      <c r="H253" s="1">
        <v>1.2413112047072931E-2</v>
      </c>
      <c r="I253" s="1">
        <v>6</v>
      </c>
      <c r="J253" s="1">
        <v>0</v>
      </c>
      <c r="K253" s="1">
        <v>0.1165250329166666</v>
      </c>
      <c r="L253" s="1" t="str">
        <f t="shared" si="3"/>
        <v>hyper</v>
      </c>
    </row>
    <row r="254" spans="1:12" hidden="1" x14ac:dyDescent="0.25">
      <c r="A254" s="1" t="s">
        <v>255</v>
      </c>
      <c r="B254" s="1" t="s">
        <v>1579</v>
      </c>
      <c r="C254" s="2">
        <v>9.1782513044199998E-6</v>
      </c>
      <c r="D254" s="1">
        <v>1.15475156278397E-2</v>
      </c>
      <c r="E254" s="1">
        <v>0.63731476875000004</v>
      </c>
      <c r="F254" s="1">
        <v>1.2985367233963509E-2</v>
      </c>
      <c r="G254" s="1">
        <v>0.73725820666666653</v>
      </c>
      <c r="H254" s="1">
        <v>1.3348886364556924E-2</v>
      </c>
      <c r="I254" s="1">
        <v>10</v>
      </c>
      <c r="J254" s="1">
        <v>0</v>
      </c>
      <c r="K254" s="1">
        <v>9.9943437916666489E-2</v>
      </c>
      <c r="L254" s="1" t="str">
        <f t="shared" si="3"/>
        <v>hyper</v>
      </c>
    </row>
    <row r="255" spans="1:12" hidden="1" x14ac:dyDescent="0.25">
      <c r="A255" s="1" t="s">
        <v>256</v>
      </c>
      <c r="B255" s="1" t="s">
        <v>1317</v>
      </c>
      <c r="C255" s="2">
        <v>9.3908681768400008E-6</v>
      </c>
      <c r="D255" s="1">
        <v>1.17605026593643E-2</v>
      </c>
      <c r="E255" s="1">
        <v>0.81552287499999987</v>
      </c>
      <c r="F255" s="1">
        <v>1.5855228177183128E-2</v>
      </c>
      <c r="G255" s="1">
        <v>0.90752877333333326</v>
      </c>
      <c r="H255" s="1">
        <v>5.2909746344350292E-3</v>
      </c>
      <c r="I255" s="1">
        <v>17</v>
      </c>
      <c r="J255" s="1">
        <v>0</v>
      </c>
      <c r="K255" s="1">
        <v>9.2005898333333391E-2</v>
      </c>
      <c r="L255" s="1" t="str">
        <f t="shared" si="3"/>
        <v>hyper</v>
      </c>
    </row>
    <row r="256" spans="1:12" hidden="1" x14ac:dyDescent="0.25">
      <c r="A256" s="1" t="s">
        <v>257</v>
      </c>
      <c r="B256" s="1" t="s">
        <v>1932</v>
      </c>
      <c r="C256" s="2">
        <v>9.4167796972100004E-6</v>
      </c>
      <c r="D256" s="1">
        <v>1.17605026593643E-2</v>
      </c>
      <c r="E256" s="1">
        <v>0.34888160625000003</v>
      </c>
      <c r="F256" s="1">
        <v>2.3175895255837242E-2</v>
      </c>
      <c r="G256" s="1">
        <v>0.49009555333333327</v>
      </c>
      <c r="H256" s="1">
        <v>1.4266717899652788E-2</v>
      </c>
      <c r="I256" s="1">
        <v>2</v>
      </c>
      <c r="J256" s="1">
        <v>0</v>
      </c>
      <c r="K256" s="1">
        <v>0.14121394708333324</v>
      </c>
      <c r="L256" s="1" t="str">
        <f t="shared" si="3"/>
        <v>hyper</v>
      </c>
    </row>
    <row r="257" spans="1:12" x14ac:dyDescent="0.25">
      <c r="A257" s="1" t="s">
        <v>258</v>
      </c>
      <c r="B257" s="1" t="s">
        <v>1481</v>
      </c>
      <c r="C257" s="2">
        <v>9.5073232191199992E-6</v>
      </c>
      <c r="D257" s="1">
        <v>1.18300884004573E-2</v>
      </c>
      <c r="E257" s="1">
        <v>0.19320272687500001</v>
      </c>
      <c r="F257" s="1">
        <v>1.4326016267818393E-2</v>
      </c>
      <c r="G257" s="1">
        <v>8.4684441333333332E-2</v>
      </c>
      <c r="H257" s="1">
        <v>1.4310747996626568E-2</v>
      </c>
      <c r="I257" s="1">
        <v>5</v>
      </c>
      <c r="J257" s="1">
        <v>0</v>
      </c>
      <c r="K257" s="1">
        <v>-0.10851828554166668</v>
      </c>
      <c r="L257" s="1" t="b">
        <f t="shared" si="3"/>
        <v>0</v>
      </c>
    </row>
    <row r="258" spans="1:12" hidden="1" x14ac:dyDescent="0.25">
      <c r="A258" s="1" t="s">
        <v>259</v>
      </c>
      <c r="B258" s="1" t="s">
        <v>1535</v>
      </c>
      <c r="C258" s="2">
        <v>9.5427642500600005E-6</v>
      </c>
      <c r="D258" s="1">
        <v>1.1830851692311699E-2</v>
      </c>
      <c r="E258" s="1">
        <v>0.69196203125000011</v>
      </c>
      <c r="F258" s="1">
        <v>1.245006199360978E-2</v>
      </c>
      <c r="G258" s="1">
        <v>0.76970282000000012</v>
      </c>
      <c r="H258" s="1">
        <v>6.9601343899737544E-3</v>
      </c>
      <c r="I258" s="1">
        <v>9</v>
      </c>
      <c r="J258" s="1">
        <v>0</v>
      </c>
      <c r="K258" s="1">
        <v>7.7740788750000012E-2</v>
      </c>
      <c r="L258" s="1" t="str">
        <f t="shared" si="3"/>
        <v>hyper</v>
      </c>
    </row>
    <row r="259" spans="1:12" x14ac:dyDescent="0.25">
      <c r="A259" s="1" t="s">
        <v>260</v>
      </c>
      <c r="B259" s="1">
        <v>0</v>
      </c>
      <c r="C259" s="2">
        <v>9.7418946675100003E-6</v>
      </c>
      <c r="D259" s="1">
        <v>1.1972471450324301E-2</v>
      </c>
      <c r="E259" s="1">
        <v>0.48651678125000003</v>
      </c>
      <c r="F259" s="1">
        <v>2.1288636233904656E-2</v>
      </c>
      <c r="G259" s="1">
        <v>0.29075186666666669</v>
      </c>
      <c r="H259" s="1">
        <v>3.0274648672877425E-2</v>
      </c>
      <c r="I259" s="1">
        <v>7</v>
      </c>
      <c r="J259" s="1" t="s">
        <v>1246</v>
      </c>
      <c r="K259" s="1">
        <v>-0.19576491458333334</v>
      </c>
      <c r="L259" s="1" t="b">
        <f t="shared" ref="L259:L322" si="4">IF(K259&gt;0,"hyper")</f>
        <v>0</v>
      </c>
    </row>
    <row r="260" spans="1:12" hidden="1" x14ac:dyDescent="0.25">
      <c r="A260" s="1" t="s">
        <v>261</v>
      </c>
      <c r="B260" s="1" t="s">
        <v>1364</v>
      </c>
      <c r="C260" s="2">
        <v>9.7628664832999994E-6</v>
      </c>
      <c r="D260" s="1">
        <v>1.1972471450324301E-2</v>
      </c>
      <c r="E260" s="1">
        <v>0.67410410624999983</v>
      </c>
      <c r="F260" s="1">
        <v>1.6270841761165045E-2</v>
      </c>
      <c r="G260" s="1">
        <v>0.77330902666666657</v>
      </c>
      <c r="H260" s="1">
        <v>8.1196406671810144E-3</v>
      </c>
      <c r="I260" s="1">
        <v>14</v>
      </c>
      <c r="J260" s="1" t="s">
        <v>1247</v>
      </c>
      <c r="K260" s="1">
        <v>9.9204920416666731E-2</v>
      </c>
      <c r="L260" s="1" t="str">
        <f t="shared" si="4"/>
        <v>hyper</v>
      </c>
    </row>
    <row r="261" spans="1:12" hidden="1" x14ac:dyDescent="0.25">
      <c r="A261" s="1" t="s">
        <v>262</v>
      </c>
      <c r="B261" s="1" t="s">
        <v>1537</v>
      </c>
      <c r="C261" s="2">
        <v>9.7694038663100008E-6</v>
      </c>
      <c r="D261" s="1">
        <v>1.1972471450324301E-2</v>
      </c>
      <c r="E261" s="1">
        <v>0.11622726499999998</v>
      </c>
      <c r="F261" s="1">
        <v>3.783082404132795E-3</v>
      </c>
      <c r="G261" s="1">
        <v>0.1591293133333333</v>
      </c>
      <c r="H261" s="1">
        <v>7.2501738610868706E-3</v>
      </c>
      <c r="I261" s="1">
        <v>13</v>
      </c>
      <c r="J261" s="1" t="s">
        <v>1251</v>
      </c>
      <c r="K261" s="1">
        <v>4.2902048333333317E-2</v>
      </c>
      <c r="L261" s="1" t="str">
        <f t="shared" si="4"/>
        <v>hyper</v>
      </c>
    </row>
    <row r="262" spans="1:12" hidden="1" x14ac:dyDescent="0.25">
      <c r="A262" s="1" t="s">
        <v>263</v>
      </c>
      <c r="B262" s="1">
        <v>0</v>
      </c>
      <c r="C262" s="2">
        <v>9.7979727635700003E-6</v>
      </c>
      <c r="D262" s="1">
        <v>1.1972471450324301E-2</v>
      </c>
      <c r="E262" s="1">
        <v>0.42995312500000005</v>
      </c>
      <c r="F262" s="1">
        <v>2.2626465307994417E-2</v>
      </c>
      <c r="G262" s="1">
        <v>0.59601656000000003</v>
      </c>
      <c r="H262" s="1">
        <v>2.1164691340124546E-2</v>
      </c>
      <c r="I262" s="1">
        <v>2</v>
      </c>
      <c r="J262" s="1">
        <v>0</v>
      </c>
      <c r="K262" s="1">
        <v>0.16606343499999998</v>
      </c>
      <c r="L262" s="1" t="str">
        <f t="shared" si="4"/>
        <v>hyper</v>
      </c>
    </row>
    <row r="263" spans="1:12" x14ac:dyDescent="0.25">
      <c r="A263" s="1" t="s">
        <v>264</v>
      </c>
      <c r="B263" s="1">
        <v>44812</v>
      </c>
      <c r="C263" s="2">
        <v>9.8856813293900006E-6</v>
      </c>
      <c r="D263" s="1">
        <v>1.2015805419641701E-2</v>
      </c>
      <c r="E263" s="1">
        <v>0.22481081874999997</v>
      </c>
      <c r="F263" s="1">
        <v>1.0223323987086339E-2</v>
      </c>
      <c r="G263" s="1">
        <v>0.15049805866666663</v>
      </c>
      <c r="H263" s="1">
        <v>1.0414982585117411E-2</v>
      </c>
      <c r="I263" s="1">
        <v>5</v>
      </c>
      <c r="J263" s="1" t="s">
        <v>1247</v>
      </c>
      <c r="K263" s="1">
        <v>-7.4312760083333346E-2</v>
      </c>
      <c r="L263" s="1" t="b">
        <f t="shared" si="4"/>
        <v>0</v>
      </c>
    </row>
    <row r="264" spans="1:12" x14ac:dyDescent="0.25">
      <c r="A264" s="1" t="s">
        <v>265</v>
      </c>
      <c r="B264" s="1" t="s">
        <v>1365</v>
      </c>
      <c r="C264" s="2">
        <v>9.9041803512900007E-6</v>
      </c>
      <c r="D264" s="1">
        <v>1.2015805419641701E-2</v>
      </c>
      <c r="E264" s="1">
        <v>5.5738945000000012E-2</v>
      </c>
      <c r="F264" s="1">
        <v>8.9211386441432842E-3</v>
      </c>
      <c r="G264" s="1">
        <v>4.0992965999999999E-2</v>
      </c>
      <c r="H264" s="1">
        <v>6.090007545830182E-3</v>
      </c>
      <c r="I264" s="1">
        <v>18</v>
      </c>
      <c r="J264" s="1" t="s">
        <v>1247</v>
      </c>
      <c r="K264" s="1">
        <v>-1.4745979000000013E-2</v>
      </c>
      <c r="L264" s="1" t="b">
        <f t="shared" si="4"/>
        <v>0</v>
      </c>
    </row>
    <row r="265" spans="1:12" hidden="1" x14ac:dyDescent="0.25">
      <c r="A265" s="1" t="s">
        <v>266</v>
      </c>
      <c r="B265" s="1" t="s">
        <v>1885</v>
      </c>
      <c r="C265" s="2">
        <v>9.9882507018299995E-6</v>
      </c>
      <c r="D265" s="1">
        <v>1.20341310593949E-2</v>
      </c>
      <c r="E265" s="1">
        <v>0.43359393125000001</v>
      </c>
      <c r="F265" s="1">
        <v>1.4670934420296593E-2</v>
      </c>
      <c r="G265" s="1">
        <v>0.58409806428571431</v>
      </c>
      <c r="H265" s="1">
        <v>2.4843339460546263E-2</v>
      </c>
      <c r="I265" s="1">
        <v>14</v>
      </c>
      <c r="J265" s="1" t="s">
        <v>1247</v>
      </c>
      <c r="K265" s="1">
        <v>0.1505041330357143</v>
      </c>
      <c r="L265" s="1" t="str">
        <f t="shared" si="4"/>
        <v>hyper</v>
      </c>
    </row>
    <row r="266" spans="1:12" hidden="1" x14ac:dyDescent="0.25">
      <c r="A266" s="1" t="s">
        <v>267</v>
      </c>
      <c r="B266" s="1" t="s">
        <v>1919</v>
      </c>
      <c r="C266" s="2">
        <v>9.9901375320300007E-6</v>
      </c>
      <c r="D266" s="1">
        <v>1.20341310593949E-2</v>
      </c>
      <c r="E266" s="1">
        <v>0.77692615000000009</v>
      </c>
      <c r="F266" s="1">
        <v>5.4418096206745982E-3</v>
      </c>
      <c r="G266" s="1">
        <v>0.81972973999999987</v>
      </c>
      <c r="H266" s="1">
        <v>5.9134298693397933E-3</v>
      </c>
      <c r="I266" s="1">
        <v>19</v>
      </c>
      <c r="J266" s="1">
        <v>0</v>
      </c>
      <c r="K266" s="1">
        <v>4.280358999999978E-2</v>
      </c>
      <c r="L266" s="1" t="str">
        <f t="shared" si="4"/>
        <v>hyper</v>
      </c>
    </row>
    <row r="267" spans="1:12" hidden="1" x14ac:dyDescent="0.25">
      <c r="A267" s="1" t="s">
        <v>268</v>
      </c>
      <c r="B267" s="1" t="s">
        <v>1910</v>
      </c>
      <c r="C267" s="2">
        <v>1.024710289417E-5</v>
      </c>
      <c r="D267" s="1">
        <v>1.23000546126195E-2</v>
      </c>
      <c r="E267" s="1">
        <v>0.27673039374999997</v>
      </c>
      <c r="F267" s="1">
        <v>2.3994988935703614E-2</v>
      </c>
      <c r="G267" s="1">
        <v>0.46216138666666667</v>
      </c>
      <c r="H267" s="1">
        <v>2.7718915840641366E-2</v>
      </c>
      <c r="I267" s="1">
        <v>1</v>
      </c>
      <c r="J267" s="1">
        <v>0</v>
      </c>
      <c r="K267" s="1">
        <v>0.1854309929166667</v>
      </c>
      <c r="L267" s="1" t="str">
        <f t="shared" si="4"/>
        <v>hyper</v>
      </c>
    </row>
    <row r="268" spans="1:12" x14ac:dyDescent="0.25">
      <c r="A268" s="1" t="s">
        <v>269</v>
      </c>
      <c r="B268" s="1" t="s">
        <v>1909</v>
      </c>
      <c r="C268" s="2">
        <v>1.0369399687089999E-5</v>
      </c>
      <c r="D268" s="1">
        <v>1.23912991822673E-2</v>
      </c>
      <c r="E268" s="1">
        <v>0.11229854000000002</v>
      </c>
      <c r="F268" s="1">
        <v>4.4285716696375894E-3</v>
      </c>
      <c r="G268" s="1">
        <v>8.2706880666666663E-2</v>
      </c>
      <c r="H268" s="1">
        <v>3.2620020105194325E-3</v>
      </c>
      <c r="I268" s="1">
        <v>22</v>
      </c>
      <c r="J268" s="1" t="s">
        <v>1247</v>
      </c>
      <c r="K268" s="1">
        <v>-2.9591659333333353E-2</v>
      </c>
      <c r="L268" s="1" t="b">
        <f t="shared" si="4"/>
        <v>0</v>
      </c>
    </row>
    <row r="269" spans="1:12" hidden="1" x14ac:dyDescent="0.25">
      <c r="A269" s="1" t="s">
        <v>270</v>
      </c>
      <c r="B269" s="1" t="s">
        <v>1449</v>
      </c>
      <c r="C269" s="2">
        <v>1.039607310554E-5</v>
      </c>
      <c r="D269" s="1">
        <v>1.23912991822673E-2</v>
      </c>
      <c r="E269" s="1">
        <v>0.83946045000000002</v>
      </c>
      <c r="F269" s="1">
        <v>8.0059924271552192E-3</v>
      </c>
      <c r="G269" s="1">
        <v>0.88995000000000002</v>
      </c>
      <c r="H269" s="1">
        <v>5.7192844423806406E-3</v>
      </c>
      <c r="I269" s="1">
        <v>17</v>
      </c>
      <c r="J269" s="1" t="s">
        <v>1248</v>
      </c>
      <c r="K269" s="1">
        <v>5.0489549999999994E-2</v>
      </c>
      <c r="L269" s="1" t="str">
        <f t="shared" si="4"/>
        <v>hyper</v>
      </c>
    </row>
    <row r="270" spans="1:12" x14ac:dyDescent="0.25">
      <c r="A270" s="1" t="s">
        <v>271</v>
      </c>
      <c r="B270" s="1">
        <v>0</v>
      </c>
      <c r="C270" s="2">
        <v>1.0450929573010001E-5</v>
      </c>
      <c r="D270" s="1">
        <v>1.24131289265112E-2</v>
      </c>
      <c r="E270" s="1">
        <v>0.73720663125000008</v>
      </c>
      <c r="F270" s="1">
        <v>2.2402979331296018E-2</v>
      </c>
      <c r="G270" s="1">
        <v>0.34622485933333341</v>
      </c>
      <c r="H270" s="1">
        <v>7.2131430114806314E-2</v>
      </c>
      <c r="I270" s="1">
        <v>15</v>
      </c>
      <c r="J270" s="1">
        <v>0</v>
      </c>
      <c r="K270" s="1">
        <v>-0.39098177191666666</v>
      </c>
      <c r="L270" s="1" t="b">
        <f t="shared" si="4"/>
        <v>0</v>
      </c>
    </row>
    <row r="271" spans="1:12" hidden="1" x14ac:dyDescent="0.25">
      <c r="A271" s="1" t="s">
        <v>272</v>
      </c>
      <c r="B271" s="1" t="s">
        <v>1895</v>
      </c>
      <c r="C271" s="2">
        <v>1.056466922693E-5</v>
      </c>
      <c r="D271" s="1">
        <v>1.2462879658662201E-2</v>
      </c>
      <c r="E271" s="1">
        <v>0.36260940624999999</v>
      </c>
      <c r="F271" s="1">
        <v>1.643562084894034E-2</v>
      </c>
      <c r="G271" s="1">
        <v>0.48040039333333334</v>
      </c>
      <c r="H271" s="1">
        <v>1.6411304840524284E-2</v>
      </c>
      <c r="I271" s="1">
        <v>6</v>
      </c>
      <c r="J271" s="1" t="s">
        <v>1247</v>
      </c>
      <c r="K271" s="1">
        <v>0.11779098708333335</v>
      </c>
      <c r="L271" s="1" t="str">
        <f t="shared" si="4"/>
        <v>hyper</v>
      </c>
    </row>
    <row r="272" spans="1:12" x14ac:dyDescent="0.25">
      <c r="A272" s="1" t="s">
        <v>273</v>
      </c>
      <c r="B272" s="1">
        <v>0</v>
      </c>
      <c r="C272" s="2">
        <v>1.0566192317769999E-5</v>
      </c>
      <c r="D272" s="1">
        <v>1.2462879658662201E-2</v>
      </c>
      <c r="E272" s="1">
        <v>0.85574939374999992</v>
      </c>
      <c r="F272" s="1">
        <v>6.5115660406788838E-3</v>
      </c>
      <c r="G272" s="1">
        <v>0.40900799733333326</v>
      </c>
      <c r="H272" s="1">
        <v>9.0920600729497439E-2</v>
      </c>
      <c r="I272" s="1">
        <v>15</v>
      </c>
      <c r="J272" s="1" t="s">
        <v>1246</v>
      </c>
      <c r="K272" s="1">
        <v>-0.44674139641666666</v>
      </c>
      <c r="L272" s="1" t="b">
        <f t="shared" si="4"/>
        <v>0</v>
      </c>
    </row>
    <row r="273" spans="1:12" x14ac:dyDescent="0.25">
      <c r="A273" s="1" t="s">
        <v>274</v>
      </c>
      <c r="B273" s="1" t="s">
        <v>1390</v>
      </c>
      <c r="C273" s="2">
        <v>1.0655779909799999E-5</v>
      </c>
      <c r="D273" s="1">
        <v>1.25176657371362E-2</v>
      </c>
      <c r="E273" s="1">
        <v>0.65446921875000008</v>
      </c>
      <c r="F273" s="1">
        <v>4.1588445449181173E-2</v>
      </c>
      <c r="G273" s="1">
        <v>0.37165013333333335</v>
      </c>
      <c r="H273" s="1">
        <v>3.6875446967145092E-2</v>
      </c>
      <c r="I273" s="1">
        <v>2</v>
      </c>
      <c r="J273" s="1">
        <v>0</v>
      </c>
      <c r="K273" s="1">
        <v>-0.28281908541666673</v>
      </c>
      <c r="L273" s="1" t="b">
        <f t="shared" si="4"/>
        <v>0</v>
      </c>
    </row>
    <row r="274" spans="1:12" x14ac:dyDescent="0.25">
      <c r="A274" s="1" t="s">
        <v>275</v>
      </c>
      <c r="B274" s="1" t="s">
        <v>1908</v>
      </c>
      <c r="C274" s="2">
        <v>1.0686339564939999E-5</v>
      </c>
      <c r="D274" s="1">
        <v>1.25176657371362E-2</v>
      </c>
      <c r="E274" s="1">
        <v>7.8080192500000006E-2</v>
      </c>
      <c r="F274" s="1">
        <v>5.6835536039509414E-3</v>
      </c>
      <c r="G274" s="1">
        <v>3.8754815999999997E-2</v>
      </c>
      <c r="H274" s="1">
        <v>4.6580962208036796E-3</v>
      </c>
      <c r="I274" s="1">
        <v>17</v>
      </c>
      <c r="J274" s="1">
        <v>0</v>
      </c>
      <c r="K274" s="1">
        <v>-3.9325376500000009E-2</v>
      </c>
      <c r="L274" s="1" t="b">
        <f t="shared" si="4"/>
        <v>0</v>
      </c>
    </row>
    <row r="275" spans="1:12" x14ac:dyDescent="0.25">
      <c r="A275" s="1" t="s">
        <v>276</v>
      </c>
      <c r="B275" s="1">
        <v>0</v>
      </c>
      <c r="C275" s="2">
        <v>1.0772205433289999E-5</v>
      </c>
      <c r="D275" s="1">
        <v>1.2538780528470799E-2</v>
      </c>
      <c r="E275" s="1">
        <v>0.97603298125000004</v>
      </c>
      <c r="F275" s="1">
        <v>8.2804056005823942E-4</v>
      </c>
      <c r="G275" s="1">
        <v>0.96971957333333336</v>
      </c>
      <c r="H275" s="1">
        <v>9.3894243210451255E-4</v>
      </c>
      <c r="I275" s="1">
        <v>15</v>
      </c>
      <c r="J275" s="1" t="s">
        <v>1247</v>
      </c>
      <c r="K275" s="1">
        <v>-6.3134079166666801E-3</v>
      </c>
      <c r="L275" s="1" t="b">
        <f t="shared" si="4"/>
        <v>0</v>
      </c>
    </row>
    <row r="276" spans="1:12" x14ac:dyDescent="0.25">
      <c r="A276" s="1" t="s">
        <v>277</v>
      </c>
      <c r="B276" s="1" t="s">
        <v>1393</v>
      </c>
      <c r="C276" s="2">
        <v>1.08123730698E-5</v>
      </c>
      <c r="D276" s="1">
        <v>1.2538780528470799E-2</v>
      </c>
      <c r="E276" s="1">
        <v>0.48202095625000002</v>
      </c>
      <c r="F276" s="1">
        <v>4.8271852709891899E-2</v>
      </c>
      <c r="G276" s="1">
        <v>0.1914744806666667</v>
      </c>
      <c r="H276" s="1">
        <v>2.9420327152988278E-2</v>
      </c>
      <c r="I276" s="1">
        <v>1</v>
      </c>
      <c r="J276" s="1" t="s">
        <v>1247</v>
      </c>
      <c r="K276" s="1">
        <v>-0.29054647558333335</v>
      </c>
      <c r="L276" s="1" t="b">
        <f t="shared" si="4"/>
        <v>0</v>
      </c>
    </row>
    <row r="277" spans="1:12" hidden="1" x14ac:dyDescent="0.25">
      <c r="A277" s="1" t="s">
        <v>278</v>
      </c>
      <c r="B277" s="1" t="s">
        <v>1623</v>
      </c>
      <c r="C277" s="2">
        <v>1.081824470435E-5</v>
      </c>
      <c r="D277" s="1">
        <v>1.2538780528470799E-2</v>
      </c>
      <c r="E277" s="1">
        <v>0.27769689375000006</v>
      </c>
      <c r="F277" s="1">
        <v>1.319377828982746E-2</v>
      </c>
      <c r="G277" s="1">
        <v>0.40809312666666664</v>
      </c>
      <c r="H277" s="1">
        <v>2.2623825642786127E-2</v>
      </c>
      <c r="I277" s="1">
        <v>2</v>
      </c>
      <c r="J277" s="1" t="s">
        <v>1246</v>
      </c>
      <c r="K277" s="1">
        <v>0.13039623291666658</v>
      </c>
      <c r="L277" s="1" t="str">
        <f t="shared" si="4"/>
        <v>hyper</v>
      </c>
    </row>
    <row r="278" spans="1:12" hidden="1" x14ac:dyDescent="0.25">
      <c r="A278" s="1" t="s">
        <v>279</v>
      </c>
      <c r="B278" s="1" t="s">
        <v>1856</v>
      </c>
      <c r="C278" s="2">
        <v>1.085201169395E-5</v>
      </c>
      <c r="D278" s="1">
        <v>1.2538780528470799E-2</v>
      </c>
      <c r="E278" s="1">
        <v>0.63854535625000008</v>
      </c>
      <c r="F278" s="1">
        <v>2.8665673649026582E-2</v>
      </c>
      <c r="G278" s="1">
        <v>0.81997096666666658</v>
      </c>
      <c r="H278" s="1">
        <v>1.7636907422368762E-2</v>
      </c>
      <c r="I278" s="1">
        <v>12</v>
      </c>
      <c r="J278" s="1">
        <v>0</v>
      </c>
      <c r="K278" s="1">
        <v>0.18142561041666649</v>
      </c>
      <c r="L278" s="1" t="str">
        <f t="shared" si="4"/>
        <v>hyper</v>
      </c>
    </row>
    <row r="279" spans="1:12" hidden="1" x14ac:dyDescent="0.25">
      <c r="A279" s="1" t="s">
        <v>280</v>
      </c>
      <c r="B279" s="1" t="s">
        <v>1650</v>
      </c>
      <c r="C279" s="2">
        <v>1.112269079523E-5</v>
      </c>
      <c r="D279" s="1">
        <v>1.2785312874945699E-2</v>
      </c>
      <c r="E279" s="1">
        <v>0.33580951250000002</v>
      </c>
      <c r="F279" s="1">
        <v>1.0799862383617341E-2</v>
      </c>
      <c r="G279" s="1">
        <v>0.42148242000000002</v>
      </c>
      <c r="H279" s="1">
        <v>1.3219004370062572E-2</v>
      </c>
      <c r="I279" s="1">
        <v>1</v>
      </c>
      <c r="J279" s="1">
        <v>0</v>
      </c>
      <c r="K279" s="1">
        <v>8.5672907500000006E-2</v>
      </c>
      <c r="L279" s="1" t="str">
        <f t="shared" si="4"/>
        <v>hyper</v>
      </c>
    </row>
    <row r="280" spans="1:12" x14ac:dyDescent="0.25">
      <c r="A280" s="1" t="s">
        <v>281</v>
      </c>
      <c r="B280" s="1">
        <v>0</v>
      </c>
      <c r="C280" s="2">
        <v>1.114065417562E-5</v>
      </c>
      <c r="D280" s="1">
        <v>1.2785312874945699E-2</v>
      </c>
      <c r="E280" s="1">
        <v>0.79178648125000017</v>
      </c>
      <c r="F280" s="1">
        <v>1.0035363084401495E-2</v>
      </c>
      <c r="G280" s="1">
        <v>0.69437224666666664</v>
      </c>
      <c r="H280" s="1">
        <v>1.5704101859516918E-2</v>
      </c>
      <c r="I280" s="1">
        <v>1</v>
      </c>
      <c r="J280" s="1">
        <v>0</v>
      </c>
      <c r="K280" s="1">
        <v>-9.7414234583333537E-2</v>
      </c>
      <c r="L280" s="1" t="b">
        <f t="shared" si="4"/>
        <v>0</v>
      </c>
    </row>
    <row r="281" spans="1:12" x14ac:dyDescent="0.25">
      <c r="A281" s="1" t="s">
        <v>282</v>
      </c>
      <c r="B281" s="1" t="s">
        <v>1385</v>
      </c>
      <c r="C281" s="2">
        <v>1.122863947737E-5</v>
      </c>
      <c r="D281" s="1">
        <v>1.28045162218892E-2</v>
      </c>
      <c r="E281" s="1">
        <v>0.50216734375000005</v>
      </c>
      <c r="F281" s="1">
        <v>3.529743616655933E-2</v>
      </c>
      <c r="G281" s="1">
        <v>0.20292573399999994</v>
      </c>
      <c r="H281" s="1">
        <v>4.4642822938122224E-2</v>
      </c>
      <c r="I281" s="1">
        <v>1</v>
      </c>
      <c r="J281" s="1">
        <v>0</v>
      </c>
      <c r="K281" s="1">
        <v>-0.29924160975000014</v>
      </c>
      <c r="L281" s="1" t="b">
        <f t="shared" si="4"/>
        <v>0</v>
      </c>
    </row>
    <row r="282" spans="1:12" x14ac:dyDescent="0.25">
      <c r="A282" s="1" t="s">
        <v>283</v>
      </c>
      <c r="B282" s="1">
        <v>0</v>
      </c>
      <c r="C282" s="2">
        <v>1.1250263322339999E-5</v>
      </c>
      <c r="D282" s="1">
        <v>1.28045162218892E-2</v>
      </c>
      <c r="E282" s="1">
        <v>0.29804092499999996</v>
      </c>
      <c r="F282" s="1">
        <v>1.0067611078546642E-2</v>
      </c>
      <c r="G282" s="1">
        <v>0.22427247333333333</v>
      </c>
      <c r="H282" s="1">
        <v>1.0626302020290284E-2</v>
      </c>
      <c r="I282" s="1">
        <v>6</v>
      </c>
      <c r="J282" s="1" t="s">
        <v>1246</v>
      </c>
      <c r="K282" s="1">
        <v>-7.3768451666666623E-2</v>
      </c>
      <c r="L282" s="1" t="b">
        <f t="shared" si="4"/>
        <v>0</v>
      </c>
    </row>
    <row r="283" spans="1:12" hidden="1" x14ac:dyDescent="0.25">
      <c r="A283" s="1" t="s">
        <v>284</v>
      </c>
      <c r="B283" s="1" t="s">
        <v>1366</v>
      </c>
      <c r="C283" s="2">
        <v>1.127046889776E-5</v>
      </c>
      <c r="D283" s="1">
        <v>1.28045162218892E-2</v>
      </c>
      <c r="E283" s="1">
        <v>0.46507589375000002</v>
      </c>
      <c r="F283" s="1">
        <v>2.7588601317388106E-2</v>
      </c>
      <c r="G283" s="1">
        <v>0.70231965333333324</v>
      </c>
      <c r="H283" s="1">
        <v>3.5762131845220584E-2</v>
      </c>
      <c r="I283" s="1">
        <v>12</v>
      </c>
      <c r="J283" s="1">
        <v>0</v>
      </c>
      <c r="K283" s="1">
        <v>0.23724375958333321</v>
      </c>
      <c r="L283" s="1" t="str">
        <f t="shared" si="4"/>
        <v>hyper</v>
      </c>
    </row>
    <row r="284" spans="1:12" hidden="1" x14ac:dyDescent="0.25">
      <c r="A284" s="1" t="s">
        <v>285</v>
      </c>
      <c r="B284" s="1" t="s">
        <v>1844</v>
      </c>
      <c r="C284" s="2">
        <v>1.136280689978E-5</v>
      </c>
      <c r="D284" s="1">
        <v>1.28236456503931E-2</v>
      </c>
      <c r="E284" s="1">
        <v>5.979597125000001E-2</v>
      </c>
      <c r="F284" s="1">
        <v>6.5510893404826112E-3</v>
      </c>
      <c r="G284" s="1">
        <v>0.112909624</v>
      </c>
      <c r="H284" s="1">
        <v>7.6663157064845193E-3</v>
      </c>
      <c r="I284" s="1">
        <v>7</v>
      </c>
      <c r="J284" s="1">
        <v>0</v>
      </c>
      <c r="K284" s="1">
        <v>5.311365274999999E-2</v>
      </c>
      <c r="L284" s="1" t="str">
        <f t="shared" si="4"/>
        <v>hyper</v>
      </c>
    </row>
    <row r="285" spans="1:12" x14ac:dyDescent="0.25">
      <c r="A285" s="1" t="s">
        <v>286</v>
      </c>
      <c r="B285" s="1">
        <v>44812</v>
      </c>
      <c r="C285" s="2">
        <v>1.1519106075620001E-5</v>
      </c>
      <c r="D285" s="1">
        <v>1.29569926602933E-2</v>
      </c>
      <c r="E285" s="1">
        <v>0.49195976875000003</v>
      </c>
      <c r="F285" s="1">
        <v>2.259952428466825E-2</v>
      </c>
      <c r="G285" s="1">
        <v>0.3151089133333333</v>
      </c>
      <c r="H285" s="1">
        <v>2.4776885201620344E-2</v>
      </c>
      <c r="I285" s="1">
        <v>5</v>
      </c>
      <c r="J285" s="1" t="s">
        <v>1251</v>
      </c>
      <c r="K285" s="1">
        <v>-0.17685085541666673</v>
      </c>
      <c r="L285" s="1" t="b">
        <f t="shared" si="4"/>
        <v>0</v>
      </c>
    </row>
    <row r="286" spans="1:12" x14ac:dyDescent="0.25">
      <c r="A286" s="1" t="s">
        <v>287</v>
      </c>
      <c r="B286" s="1" t="s">
        <v>1976</v>
      </c>
      <c r="C286" s="2">
        <v>1.1714533161260001E-5</v>
      </c>
      <c r="D286" s="1">
        <v>1.31333263367263E-2</v>
      </c>
      <c r="E286" s="1">
        <v>1.3411032687500001E-2</v>
      </c>
      <c r="F286" s="1">
        <v>1.3411032687500001E-2</v>
      </c>
      <c r="G286" s="1">
        <v>6.1590191000000004E-3</v>
      </c>
      <c r="H286" s="1">
        <v>1.1856139239162294E-3</v>
      </c>
      <c r="I286" s="1">
        <v>17</v>
      </c>
      <c r="J286" s="1" t="s">
        <v>1247</v>
      </c>
      <c r="K286" s="1">
        <v>-7.2520135875000008E-3</v>
      </c>
      <c r="L286" s="1" t="b">
        <f t="shared" si="4"/>
        <v>0</v>
      </c>
    </row>
    <row r="287" spans="1:12" x14ac:dyDescent="0.25">
      <c r="A287" s="1" t="s">
        <v>288</v>
      </c>
      <c r="B287" s="1" t="s">
        <v>1871</v>
      </c>
      <c r="C287" s="2">
        <v>1.178234789611E-5</v>
      </c>
      <c r="D287" s="1">
        <v>1.31546459091789E-2</v>
      </c>
      <c r="E287" s="1">
        <v>0.80678582500000007</v>
      </c>
      <c r="F287" s="1">
        <v>7.489693669211382E-3</v>
      </c>
      <c r="G287" s="1">
        <v>0.74485970000000024</v>
      </c>
      <c r="H287" s="1">
        <v>9.120511711704183E-3</v>
      </c>
      <c r="I287" s="1">
        <v>10</v>
      </c>
      <c r="J287" s="1">
        <v>0</v>
      </c>
      <c r="K287" s="1">
        <v>-6.1926124999999832E-2</v>
      </c>
      <c r="L287" s="1" t="b">
        <f t="shared" si="4"/>
        <v>0</v>
      </c>
    </row>
    <row r="288" spans="1:12" x14ac:dyDescent="0.25">
      <c r="A288" s="1" t="s">
        <v>289</v>
      </c>
      <c r="B288" s="1" t="s">
        <v>1441</v>
      </c>
      <c r="C288" s="2">
        <v>1.181099875256E-5</v>
      </c>
      <c r="D288" s="1">
        <v>1.31546459091789E-2</v>
      </c>
      <c r="E288" s="1">
        <v>0.10223779000000001</v>
      </c>
      <c r="F288" s="1">
        <v>4.8953710029753291E-3</v>
      </c>
      <c r="G288" s="1">
        <v>7.0208484000000002E-2</v>
      </c>
      <c r="H288" s="1">
        <v>4.004632358464359E-3</v>
      </c>
      <c r="I288" s="1">
        <v>3</v>
      </c>
      <c r="J288" s="1" t="s">
        <v>1247</v>
      </c>
      <c r="K288" s="1">
        <v>-3.2029306000000007E-2</v>
      </c>
      <c r="L288" s="1" t="b">
        <f t="shared" si="4"/>
        <v>0</v>
      </c>
    </row>
    <row r="289" spans="1:12" hidden="1" x14ac:dyDescent="0.25">
      <c r="A289" s="1" t="s">
        <v>290</v>
      </c>
      <c r="B289" s="1" t="s">
        <v>1437</v>
      </c>
      <c r="C289" s="2">
        <v>1.186066327117E-5</v>
      </c>
      <c r="D289" s="1">
        <v>1.31667905757394E-2</v>
      </c>
      <c r="E289" s="1">
        <v>0.12814733374999998</v>
      </c>
      <c r="F289" s="1">
        <v>6.812230075627577E-3</v>
      </c>
      <c r="G289" s="1">
        <v>0.19907898000000004</v>
      </c>
      <c r="H289" s="1">
        <v>1.2651736704380608E-2</v>
      </c>
      <c r="I289" s="1">
        <v>8</v>
      </c>
      <c r="J289" s="1">
        <v>0</v>
      </c>
      <c r="K289" s="1">
        <v>7.0931646250000063E-2</v>
      </c>
      <c r="L289" s="1" t="str">
        <f t="shared" si="4"/>
        <v>hyper</v>
      </c>
    </row>
    <row r="290" spans="1:12" hidden="1" x14ac:dyDescent="0.25">
      <c r="A290" s="1" t="s">
        <v>291</v>
      </c>
      <c r="B290" s="1" t="s">
        <v>1756</v>
      </c>
      <c r="C290" s="2">
        <v>1.2040414349900001E-5</v>
      </c>
      <c r="D290" s="1">
        <v>1.32386796343761E-2</v>
      </c>
      <c r="E290" s="1">
        <v>0.60424816875000009</v>
      </c>
      <c r="F290" s="1">
        <v>1.8833477777171873E-2</v>
      </c>
      <c r="G290" s="1">
        <v>0.75620313333333322</v>
      </c>
      <c r="H290" s="1">
        <v>2.3973672604031729E-2</v>
      </c>
      <c r="I290" s="1">
        <v>20</v>
      </c>
      <c r="J290" s="1">
        <v>0</v>
      </c>
      <c r="K290" s="1">
        <v>0.15195496458333313</v>
      </c>
      <c r="L290" s="1" t="str">
        <f t="shared" si="4"/>
        <v>hyper</v>
      </c>
    </row>
    <row r="291" spans="1:12" x14ac:dyDescent="0.25">
      <c r="A291" s="1" t="s">
        <v>292</v>
      </c>
      <c r="B291" s="1" t="s">
        <v>1640</v>
      </c>
      <c r="C291" s="2">
        <v>1.204233692772E-5</v>
      </c>
      <c r="D291" s="1">
        <v>1.32386796343761E-2</v>
      </c>
      <c r="E291" s="1">
        <v>0.13416819250000001</v>
      </c>
      <c r="F291" s="1">
        <v>5.040447820870971E-3</v>
      </c>
      <c r="G291" s="1">
        <v>9.9984182000000019E-2</v>
      </c>
      <c r="H291" s="1">
        <v>3.9976538900614016E-3</v>
      </c>
      <c r="I291" s="1">
        <v>12</v>
      </c>
      <c r="J291" s="1" t="s">
        <v>1247</v>
      </c>
      <c r="K291" s="1">
        <v>-3.4184010499999987E-2</v>
      </c>
      <c r="L291" s="1" t="b">
        <f t="shared" si="4"/>
        <v>0</v>
      </c>
    </row>
    <row r="292" spans="1:12" hidden="1" x14ac:dyDescent="0.25">
      <c r="A292" s="1" t="s">
        <v>293</v>
      </c>
      <c r="B292" s="1" t="s">
        <v>1436</v>
      </c>
      <c r="C292" s="2">
        <v>1.211924819441E-5</v>
      </c>
      <c r="D292" s="1">
        <v>1.3271482215214399E-2</v>
      </c>
      <c r="E292" s="1">
        <v>0.6731500937499999</v>
      </c>
      <c r="F292" s="1">
        <v>8.2023353300725022E-3</v>
      </c>
      <c r="G292" s="1">
        <v>0.7545881533333334</v>
      </c>
      <c r="H292" s="1">
        <v>1.337267888339031E-2</v>
      </c>
      <c r="I292" s="1">
        <v>12</v>
      </c>
      <c r="J292" s="1">
        <v>0</v>
      </c>
      <c r="K292" s="1">
        <v>8.14380595833335E-2</v>
      </c>
      <c r="L292" s="1" t="str">
        <f t="shared" si="4"/>
        <v>hyper</v>
      </c>
    </row>
    <row r="293" spans="1:12" hidden="1" x14ac:dyDescent="0.25">
      <c r="A293" s="1" t="s">
        <v>294</v>
      </c>
      <c r="B293" s="1" t="s">
        <v>1450</v>
      </c>
      <c r="C293" s="2">
        <v>1.2164159558500001E-5</v>
      </c>
      <c r="D293" s="1">
        <v>1.3271482215214399E-2</v>
      </c>
      <c r="E293" s="1">
        <v>0.91791157499999998</v>
      </c>
      <c r="F293" s="1">
        <v>5.6170615773099434E-3</v>
      </c>
      <c r="G293" s="1">
        <v>0.95677572</v>
      </c>
      <c r="H293" s="1">
        <v>4.7125912785117271E-3</v>
      </c>
      <c r="I293" s="1">
        <v>2</v>
      </c>
      <c r="J293" s="1" t="s">
        <v>1247</v>
      </c>
      <c r="K293" s="1">
        <v>3.8864145000000017E-2</v>
      </c>
      <c r="L293" s="1" t="str">
        <f t="shared" si="4"/>
        <v>hyper</v>
      </c>
    </row>
    <row r="294" spans="1:12" x14ac:dyDescent="0.25">
      <c r="A294" s="1" t="s">
        <v>295</v>
      </c>
      <c r="B294" s="1" t="s">
        <v>1293</v>
      </c>
      <c r="C294" s="2">
        <v>1.223258172751E-5</v>
      </c>
      <c r="D294" s="1">
        <v>1.3271482215214399E-2</v>
      </c>
      <c r="E294" s="1">
        <v>0.12527217437499999</v>
      </c>
      <c r="F294" s="1">
        <v>1.0048196108310226E-2</v>
      </c>
      <c r="G294" s="1">
        <v>6.114668200000007E-2</v>
      </c>
      <c r="H294" s="1">
        <v>6.5850286331017305E-3</v>
      </c>
      <c r="I294" s="1">
        <v>4</v>
      </c>
      <c r="J294" s="1" t="s">
        <v>1247</v>
      </c>
      <c r="K294" s="1">
        <v>-6.4125492374999926E-2</v>
      </c>
      <c r="L294" s="1" t="b">
        <f t="shared" si="4"/>
        <v>0</v>
      </c>
    </row>
    <row r="295" spans="1:12" x14ac:dyDescent="0.25">
      <c r="A295" s="1" t="s">
        <v>296</v>
      </c>
      <c r="B295" s="1" t="s">
        <v>1395</v>
      </c>
      <c r="C295" s="2">
        <v>1.226538126675E-5</v>
      </c>
      <c r="D295" s="1">
        <v>1.3271482215214399E-2</v>
      </c>
      <c r="E295" s="1">
        <v>0.32345224374999998</v>
      </c>
      <c r="F295" s="1">
        <v>1.4715437181995221E-2</v>
      </c>
      <c r="G295" s="1">
        <v>0.17296261199999996</v>
      </c>
      <c r="H295" s="1">
        <v>2.5043278111950125E-2</v>
      </c>
      <c r="I295" s="1">
        <v>9</v>
      </c>
      <c r="J295" s="1" t="s">
        <v>1247</v>
      </c>
      <c r="K295" s="1">
        <v>-0.15048963175000002</v>
      </c>
      <c r="L295" s="1" t="b">
        <f t="shared" si="4"/>
        <v>0</v>
      </c>
    </row>
    <row r="296" spans="1:12" x14ac:dyDescent="0.25">
      <c r="A296" s="1" t="s">
        <v>297</v>
      </c>
      <c r="B296" s="1" t="s">
        <v>1829</v>
      </c>
      <c r="C296" s="2">
        <v>1.2267517871710001E-5</v>
      </c>
      <c r="D296" s="1">
        <v>1.3271482215214399E-2</v>
      </c>
      <c r="E296" s="1">
        <v>0.69498006874999996</v>
      </c>
      <c r="F296" s="1">
        <v>1.0532365266258727E-2</v>
      </c>
      <c r="G296" s="1">
        <v>0.61522393333333314</v>
      </c>
      <c r="H296" s="1">
        <v>1.1998008180522008E-2</v>
      </c>
      <c r="I296" s="1">
        <v>20</v>
      </c>
      <c r="J296" s="1" t="s">
        <v>1248</v>
      </c>
      <c r="K296" s="1">
        <v>-7.9756135416666818E-2</v>
      </c>
      <c r="L296" s="1" t="b">
        <f t="shared" si="4"/>
        <v>0</v>
      </c>
    </row>
    <row r="297" spans="1:12" x14ac:dyDescent="0.25">
      <c r="A297" s="1" t="s">
        <v>298</v>
      </c>
      <c r="B297" s="1" t="s">
        <v>1447</v>
      </c>
      <c r="C297" s="2">
        <v>1.2368165145449999E-5</v>
      </c>
      <c r="D297" s="1">
        <v>1.33378890317754E-2</v>
      </c>
      <c r="E297" s="1">
        <v>1.7991772500000003E-2</v>
      </c>
      <c r="F297" s="1">
        <v>7.9009286326276211E-4</v>
      </c>
      <c r="G297" s="1">
        <v>1.2220841466666665E-2</v>
      </c>
      <c r="H297" s="1">
        <v>8.4003844610199593E-4</v>
      </c>
      <c r="I297" s="1">
        <v>17</v>
      </c>
      <c r="J297" s="1" t="s">
        <v>1251</v>
      </c>
      <c r="K297" s="1">
        <v>-5.7709310333333378E-3</v>
      </c>
      <c r="L297" s="1" t="b">
        <f t="shared" si="4"/>
        <v>0</v>
      </c>
    </row>
    <row r="298" spans="1:12" hidden="1" x14ac:dyDescent="0.25">
      <c r="A298" s="1" t="s">
        <v>299</v>
      </c>
      <c r="B298" s="1" t="s">
        <v>1832</v>
      </c>
      <c r="C298" s="2">
        <v>1.253217123241E-5</v>
      </c>
      <c r="D298" s="1">
        <v>1.3465184369052001E-2</v>
      </c>
      <c r="E298" s="1">
        <v>0.76706997500000007</v>
      </c>
      <c r="F298" s="1">
        <v>6.3503805977246971E-3</v>
      </c>
      <c r="G298" s="1">
        <v>0.81018611999999979</v>
      </c>
      <c r="H298" s="1">
        <v>5.7684458679811311E-3</v>
      </c>
      <c r="I298" s="1">
        <v>1</v>
      </c>
      <c r="J298" s="1" t="s">
        <v>1246</v>
      </c>
      <c r="K298" s="1">
        <v>4.3116144999999717E-2</v>
      </c>
      <c r="L298" s="1" t="str">
        <f t="shared" si="4"/>
        <v>hyper</v>
      </c>
    </row>
    <row r="299" spans="1:12" x14ac:dyDescent="0.25">
      <c r="A299" s="1" t="s">
        <v>300</v>
      </c>
      <c r="B299" s="1" t="s">
        <v>1941</v>
      </c>
      <c r="C299" s="2">
        <v>1.2626761127259999E-5</v>
      </c>
      <c r="D299" s="1">
        <v>1.3465184369052001E-2</v>
      </c>
      <c r="E299" s="1">
        <v>0.8911772375</v>
      </c>
      <c r="F299" s="1">
        <v>3.4203626532610392E-3</v>
      </c>
      <c r="G299" s="1">
        <v>0.50673202933333328</v>
      </c>
      <c r="H299" s="1">
        <v>7.5613643723552976E-2</v>
      </c>
      <c r="I299" s="1">
        <v>2</v>
      </c>
      <c r="J299" s="1">
        <v>0</v>
      </c>
      <c r="K299" s="1">
        <v>-0.38444520816666672</v>
      </c>
      <c r="L299" s="1" t="b">
        <f t="shared" si="4"/>
        <v>0</v>
      </c>
    </row>
    <row r="300" spans="1:12" x14ac:dyDescent="0.25">
      <c r="A300" s="1" t="s">
        <v>301</v>
      </c>
      <c r="B300" s="1" t="s">
        <v>1407</v>
      </c>
      <c r="C300" s="2">
        <v>1.268465183728E-5</v>
      </c>
      <c r="D300" s="1">
        <v>1.3465184369052001E-2</v>
      </c>
      <c r="E300" s="1">
        <v>0.26858765625000003</v>
      </c>
      <c r="F300" s="1">
        <v>2.7437292365729119E-2</v>
      </c>
      <c r="G300" s="1">
        <v>0.10926024199999999</v>
      </c>
      <c r="H300" s="1">
        <v>1.5008943128776389E-2</v>
      </c>
      <c r="I300" s="1">
        <v>22</v>
      </c>
      <c r="J300" s="1">
        <v>0</v>
      </c>
      <c r="K300" s="1">
        <v>-0.15932741425000002</v>
      </c>
      <c r="L300" s="1" t="b">
        <f t="shared" si="4"/>
        <v>0</v>
      </c>
    </row>
    <row r="301" spans="1:12" x14ac:dyDescent="0.25">
      <c r="A301" s="1" t="s">
        <v>302</v>
      </c>
      <c r="B301" s="1" t="s">
        <v>1842</v>
      </c>
      <c r="C301" s="2">
        <v>1.271419327393E-5</v>
      </c>
      <c r="D301" s="1">
        <v>1.3465184369052001E-2</v>
      </c>
      <c r="E301" s="1">
        <v>4.5187963750000004E-2</v>
      </c>
      <c r="F301" s="1">
        <v>1.8330394329582481E-3</v>
      </c>
      <c r="G301" s="1">
        <v>2.7967488666666668E-2</v>
      </c>
      <c r="H301" s="1">
        <v>2.7693343208577809E-3</v>
      </c>
      <c r="I301" s="1">
        <v>1</v>
      </c>
      <c r="J301" s="1" t="s">
        <v>1247</v>
      </c>
      <c r="K301" s="1">
        <v>-1.7220475083333336E-2</v>
      </c>
      <c r="L301" s="1" t="b">
        <f t="shared" si="4"/>
        <v>0</v>
      </c>
    </row>
    <row r="302" spans="1:12" x14ac:dyDescent="0.25">
      <c r="A302" s="1" t="s">
        <v>303</v>
      </c>
      <c r="B302" s="1" t="s">
        <v>1402</v>
      </c>
      <c r="C302" s="2">
        <v>1.2745383847420001E-5</v>
      </c>
      <c r="D302" s="1">
        <v>1.3465184369052001E-2</v>
      </c>
      <c r="E302" s="1">
        <v>0.72086519374999991</v>
      </c>
      <c r="F302" s="1">
        <v>0.72086519374999991</v>
      </c>
      <c r="G302" s="1">
        <v>0.33939888740000002</v>
      </c>
      <c r="H302" s="1">
        <v>7.8088694735467118E-2</v>
      </c>
      <c r="I302" s="1">
        <v>2</v>
      </c>
      <c r="J302" s="1">
        <v>0</v>
      </c>
      <c r="K302" s="1">
        <v>-0.3814663063499999</v>
      </c>
      <c r="L302" s="1" t="b">
        <f t="shared" si="4"/>
        <v>0</v>
      </c>
    </row>
    <row r="303" spans="1:12" hidden="1" x14ac:dyDescent="0.25">
      <c r="A303" s="1" t="s">
        <v>304</v>
      </c>
      <c r="B303" s="1">
        <v>0</v>
      </c>
      <c r="C303" s="2">
        <v>1.2750009151960001E-5</v>
      </c>
      <c r="D303" s="1">
        <v>1.3465184369052001E-2</v>
      </c>
      <c r="E303" s="1">
        <v>9.8491254374999976E-2</v>
      </c>
      <c r="F303" s="1">
        <v>5.7508768416019941E-3</v>
      </c>
      <c r="G303" s="1">
        <v>0.14551017333333333</v>
      </c>
      <c r="H303" s="1">
        <v>6.9310027798667505E-3</v>
      </c>
      <c r="I303" s="1">
        <v>14</v>
      </c>
      <c r="J303" s="1">
        <v>0</v>
      </c>
      <c r="K303" s="1">
        <v>4.701891895833335E-2</v>
      </c>
      <c r="L303" s="1" t="str">
        <f t="shared" si="4"/>
        <v>hyper</v>
      </c>
    </row>
    <row r="304" spans="1:12" x14ac:dyDescent="0.25">
      <c r="A304" s="1" t="s">
        <v>305</v>
      </c>
      <c r="B304" s="1" t="s">
        <v>1718</v>
      </c>
      <c r="C304" s="2">
        <v>1.2763676779580001E-5</v>
      </c>
      <c r="D304" s="1">
        <v>1.3465184369052001E-2</v>
      </c>
      <c r="E304" s="1">
        <v>0.43837371875000003</v>
      </c>
      <c r="F304" s="1">
        <v>4.3417369144499854E-2</v>
      </c>
      <c r="G304" s="1">
        <v>0.19252855333333332</v>
      </c>
      <c r="H304" s="1">
        <v>2.0801457027939785E-2</v>
      </c>
      <c r="I304" s="1">
        <v>6</v>
      </c>
      <c r="J304" s="1">
        <v>0</v>
      </c>
      <c r="K304" s="1">
        <v>-0.24584516541666671</v>
      </c>
      <c r="L304" s="1" t="b">
        <f t="shared" si="4"/>
        <v>0</v>
      </c>
    </row>
    <row r="305" spans="1:12" x14ac:dyDescent="0.25">
      <c r="A305" s="1" t="s">
        <v>306</v>
      </c>
      <c r="B305" s="1" t="s">
        <v>1732</v>
      </c>
      <c r="C305" s="2">
        <v>1.2906635833829999E-5</v>
      </c>
      <c r="D305" s="1">
        <v>1.35738458304483E-2</v>
      </c>
      <c r="E305" s="1">
        <v>0.58845368749999993</v>
      </c>
      <c r="F305" s="1">
        <v>8.2990681181176109E-3</v>
      </c>
      <c r="G305" s="1">
        <v>0.52951287999999996</v>
      </c>
      <c r="H305" s="1">
        <v>8.3801372781357221E-3</v>
      </c>
      <c r="I305" s="1">
        <v>12</v>
      </c>
      <c r="J305" s="1" t="s">
        <v>1248</v>
      </c>
      <c r="K305" s="1">
        <v>-5.894080749999997E-2</v>
      </c>
      <c r="L305" s="1" t="b">
        <f t="shared" si="4"/>
        <v>0</v>
      </c>
    </row>
    <row r="306" spans="1:12" hidden="1" x14ac:dyDescent="0.25">
      <c r="A306" s="1" t="s">
        <v>307</v>
      </c>
      <c r="B306" s="1" t="s">
        <v>1314</v>
      </c>
      <c r="C306" s="2">
        <v>1.299660511683E-5</v>
      </c>
      <c r="D306" s="1">
        <v>1.3607675467208201E-2</v>
      </c>
      <c r="E306" s="1">
        <v>0.75038764375</v>
      </c>
      <c r="F306" s="1">
        <v>1.9963963680738123E-2</v>
      </c>
      <c r="G306" s="1">
        <v>0.8864158866666666</v>
      </c>
      <c r="H306" s="1">
        <v>1.8401083300519407E-2</v>
      </c>
      <c r="I306" s="1">
        <v>5</v>
      </c>
      <c r="J306" s="1" t="s">
        <v>1247</v>
      </c>
      <c r="K306" s="1">
        <v>0.1360282429166666</v>
      </c>
      <c r="L306" s="1" t="str">
        <f t="shared" si="4"/>
        <v>hyper</v>
      </c>
    </row>
    <row r="307" spans="1:12" x14ac:dyDescent="0.25">
      <c r="A307" s="1" t="s">
        <v>308</v>
      </c>
      <c r="B307" s="1" t="s">
        <v>1715</v>
      </c>
      <c r="C307" s="2">
        <v>1.301891903049E-5</v>
      </c>
      <c r="D307" s="1">
        <v>1.3607675467208201E-2</v>
      </c>
      <c r="E307" s="1">
        <v>8.2537146249999999E-2</v>
      </c>
      <c r="F307" s="1">
        <v>5.6273092093983854E-3</v>
      </c>
      <c r="G307" s="1">
        <v>4.8795416000000008E-2</v>
      </c>
      <c r="H307" s="1">
        <v>3.5610789426388069E-3</v>
      </c>
      <c r="I307" s="1">
        <v>3</v>
      </c>
      <c r="J307" s="1" t="s">
        <v>1246</v>
      </c>
      <c r="K307" s="1">
        <v>-3.374173024999999E-2</v>
      </c>
      <c r="L307" s="1" t="b">
        <f t="shared" si="4"/>
        <v>0</v>
      </c>
    </row>
    <row r="308" spans="1:12" hidden="1" x14ac:dyDescent="0.25">
      <c r="A308" s="1" t="s">
        <v>309</v>
      </c>
      <c r="B308" s="1">
        <v>0</v>
      </c>
      <c r="C308" s="2">
        <v>1.312169951337E-5</v>
      </c>
      <c r="D308" s="1">
        <v>1.36387663520746E-2</v>
      </c>
      <c r="E308" s="1">
        <v>0.52694087499999998</v>
      </c>
      <c r="F308" s="1">
        <v>1.5877488693245064E-2</v>
      </c>
      <c r="G308" s="1">
        <v>0.64394036666666665</v>
      </c>
      <c r="H308" s="1">
        <v>1.5667795356443637E-2</v>
      </c>
      <c r="I308" s="1">
        <v>2</v>
      </c>
      <c r="J308" s="1" t="s">
        <v>1247</v>
      </c>
      <c r="K308" s="1">
        <v>0.11699949166666668</v>
      </c>
      <c r="L308" s="1" t="str">
        <f t="shared" si="4"/>
        <v>hyper</v>
      </c>
    </row>
    <row r="309" spans="1:12" hidden="1" x14ac:dyDescent="0.25">
      <c r="A309" s="1" t="s">
        <v>310</v>
      </c>
      <c r="B309" s="1" t="s">
        <v>1628</v>
      </c>
      <c r="C309" s="2">
        <v>1.3128964196920001E-5</v>
      </c>
      <c r="D309" s="1">
        <v>1.36387663520746E-2</v>
      </c>
      <c r="E309" s="1">
        <v>0.75579511249999987</v>
      </c>
      <c r="F309" s="1">
        <v>6.1953203496394145E-3</v>
      </c>
      <c r="G309" s="1">
        <v>0.79433343999999972</v>
      </c>
      <c r="H309" s="1">
        <v>4.4683828685426769E-3</v>
      </c>
      <c r="I309" s="1">
        <v>19</v>
      </c>
      <c r="J309" s="1" t="s">
        <v>1248</v>
      </c>
      <c r="K309" s="1">
        <v>3.8538327499999858E-2</v>
      </c>
      <c r="L309" s="1" t="str">
        <f t="shared" si="4"/>
        <v>hyper</v>
      </c>
    </row>
    <row r="310" spans="1:12" x14ac:dyDescent="0.25">
      <c r="A310" s="1" t="s">
        <v>311</v>
      </c>
      <c r="B310" s="1" t="s">
        <v>1969</v>
      </c>
      <c r="C310" s="2">
        <v>1.3309196291490001E-5</v>
      </c>
      <c r="D310" s="1">
        <v>1.3783844490679001E-2</v>
      </c>
      <c r="E310" s="1">
        <v>0.50725720000000007</v>
      </c>
      <c r="F310" s="1">
        <v>4.1494915261491147E-3</v>
      </c>
      <c r="G310" s="1">
        <v>0.48227837333333323</v>
      </c>
      <c r="H310" s="1">
        <v>2.6815641015657857E-3</v>
      </c>
      <c r="I310" s="1">
        <v>17</v>
      </c>
      <c r="J310" s="1">
        <v>0</v>
      </c>
      <c r="K310" s="1">
        <v>-2.4978826666666842E-2</v>
      </c>
      <c r="L310" s="1" t="b">
        <f t="shared" si="4"/>
        <v>0</v>
      </c>
    </row>
    <row r="311" spans="1:12" hidden="1" x14ac:dyDescent="0.25">
      <c r="A311" s="1" t="s">
        <v>312</v>
      </c>
      <c r="B311" s="1">
        <v>0</v>
      </c>
      <c r="C311" s="2">
        <v>1.3368334024959999E-5</v>
      </c>
      <c r="D311" s="1">
        <v>1.3790693131094101E-2</v>
      </c>
      <c r="E311" s="1">
        <v>0.69467754375000001</v>
      </c>
      <c r="F311" s="1">
        <v>8.2363002586971091E-3</v>
      </c>
      <c r="G311" s="1">
        <v>0.76337055333333326</v>
      </c>
      <c r="H311" s="1">
        <v>1.1216297701995824E-2</v>
      </c>
      <c r="I311" s="1">
        <v>17</v>
      </c>
      <c r="J311" s="1">
        <v>0</v>
      </c>
      <c r="K311" s="1">
        <v>6.8693009583333242E-2</v>
      </c>
      <c r="L311" s="1" t="str">
        <f t="shared" si="4"/>
        <v>hyper</v>
      </c>
    </row>
    <row r="312" spans="1:12" hidden="1" x14ac:dyDescent="0.25">
      <c r="A312" s="1" t="s">
        <v>313</v>
      </c>
      <c r="B312" s="1">
        <v>0</v>
      </c>
      <c r="C312" s="2">
        <v>1.3408607751000001E-5</v>
      </c>
      <c r="D312" s="1">
        <v>1.3790693131094101E-2</v>
      </c>
      <c r="E312" s="1">
        <v>0.62568628749999988</v>
      </c>
      <c r="F312" s="1">
        <v>2.3455575574782277E-2</v>
      </c>
      <c r="G312" s="1">
        <v>0.80072687999999992</v>
      </c>
      <c r="H312" s="1">
        <v>2.385593666171448E-2</v>
      </c>
      <c r="I312" s="1">
        <v>6</v>
      </c>
      <c r="J312" s="1">
        <v>0</v>
      </c>
      <c r="K312" s="1">
        <v>0.17504059250000004</v>
      </c>
      <c r="L312" s="1" t="str">
        <f t="shared" si="4"/>
        <v>hyper</v>
      </c>
    </row>
    <row r="313" spans="1:12" hidden="1" x14ac:dyDescent="0.25">
      <c r="A313" s="1" t="s">
        <v>314</v>
      </c>
      <c r="B313" s="1">
        <v>0</v>
      </c>
      <c r="C313" s="2">
        <v>1.348681909625E-5</v>
      </c>
      <c r="D313" s="1">
        <v>1.3790693131094101E-2</v>
      </c>
      <c r="E313" s="1">
        <v>0.35223964375</v>
      </c>
      <c r="F313" s="1">
        <v>2.2880419395181855E-2</v>
      </c>
      <c r="G313" s="1">
        <v>0.53197298000000004</v>
      </c>
      <c r="H313" s="1">
        <v>2.5800469005990315E-2</v>
      </c>
      <c r="I313" s="1">
        <v>21</v>
      </c>
      <c r="J313" s="1">
        <v>0</v>
      </c>
      <c r="K313" s="1">
        <v>0.17973333625000004</v>
      </c>
      <c r="L313" s="1" t="str">
        <f t="shared" si="4"/>
        <v>hyper</v>
      </c>
    </row>
    <row r="314" spans="1:12" hidden="1" x14ac:dyDescent="0.25">
      <c r="A314" s="1" t="s">
        <v>315</v>
      </c>
      <c r="B314" s="1" t="s">
        <v>1682</v>
      </c>
      <c r="C314" s="2">
        <v>1.3517732958840001E-5</v>
      </c>
      <c r="D314" s="1">
        <v>1.3790693131094101E-2</v>
      </c>
      <c r="E314" s="1">
        <v>0.44732205000000008</v>
      </c>
      <c r="F314" s="1">
        <v>1.1641332937121789E-2</v>
      </c>
      <c r="G314" s="1">
        <v>0.54030124000000002</v>
      </c>
      <c r="H314" s="1">
        <v>1.4773013895909766E-2</v>
      </c>
      <c r="I314" s="1">
        <v>5</v>
      </c>
      <c r="J314" s="1" t="s">
        <v>1246</v>
      </c>
      <c r="K314" s="1">
        <v>9.2979189999999934E-2</v>
      </c>
      <c r="L314" s="1" t="str">
        <f t="shared" si="4"/>
        <v>hyper</v>
      </c>
    </row>
    <row r="315" spans="1:12" hidden="1" x14ac:dyDescent="0.25">
      <c r="A315" s="1" t="s">
        <v>316</v>
      </c>
      <c r="B315" s="1">
        <v>0</v>
      </c>
      <c r="C315" s="2">
        <v>1.351879399301E-5</v>
      </c>
      <c r="D315" s="1">
        <v>1.3790693131094101E-2</v>
      </c>
      <c r="E315" s="1">
        <v>0.63960238749999998</v>
      </c>
      <c r="F315" s="1">
        <v>1.6615015564414606E-2</v>
      </c>
      <c r="G315" s="1">
        <v>0.75090652000000013</v>
      </c>
      <c r="H315" s="1">
        <v>1.3015109538719842E-2</v>
      </c>
      <c r="I315" s="1">
        <v>1</v>
      </c>
      <c r="J315" s="1">
        <v>0</v>
      </c>
      <c r="K315" s="1">
        <v>0.11130413250000015</v>
      </c>
      <c r="L315" s="1" t="str">
        <f t="shared" si="4"/>
        <v>hyper</v>
      </c>
    </row>
    <row r="316" spans="1:12" hidden="1" x14ac:dyDescent="0.25">
      <c r="A316" s="1" t="s">
        <v>317</v>
      </c>
      <c r="B316" s="1" t="s">
        <v>1558</v>
      </c>
      <c r="C316" s="2">
        <v>1.367732085184E-5</v>
      </c>
      <c r="D316" s="1">
        <v>1.3910634711631399E-2</v>
      </c>
      <c r="E316" s="1">
        <v>0.17141187687500001</v>
      </c>
      <c r="F316" s="1">
        <v>1.4294107083561908E-2</v>
      </c>
      <c r="G316" s="1">
        <v>0.30101092000000002</v>
      </c>
      <c r="H316" s="1">
        <v>2.0613989922780483E-2</v>
      </c>
      <c r="I316" s="1">
        <v>10</v>
      </c>
      <c r="J316" s="1">
        <v>0</v>
      </c>
      <c r="K316" s="1">
        <v>0.12959904312500001</v>
      </c>
      <c r="L316" s="1" t="str">
        <f t="shared" si="4"/>
        <v>hyper</v>
      </c>
    </row>
    <row r="317" spans="1:12" x14ac:dyDescent="0.25">
      <c r="A317" s="1" t="s">
        <v>318</v>
      </c>
      <c r="B317" s="1">
        <v>0</v>
      </c>
      <c r="C317" s="2">
        <v>1.3767148259720001E-5</v>
      </c>
      <c r="D317" s="1">
        <v>1.3929101599890701E-2</v>
      </c>
      <c r="E317" s="1">
        <v>0.60726429999999987</v>
      </c>
      <c r="F317" s="1">
        <v>9.8112671767293519E-3</v>
      </c>
      <c r="G317" s="1">
        <v>0.53545652666666677</v>
      </c>
      <c r="H317" s="1">
        <v>1.0636001453855922E-2</v>
      </c>
      <c r="I317" s="1">
        <v>13</v>
      </c>
      <c r="J317" s="1" t="s">
        <v>1246</v>
      </c>
      <c r="K317" s="1">
        <v>-7.1807773333333103E-2</v>
      </c>
      <c r="L317" s="1" t="b">
        <f t="shared" si="4"/>
        <v>0</v>
      </c>
    </row>
    <row r="318" spans="1:12" x14ac:dyDescent="0.25">
      <c r="A318" s="1" t="s">
        <v>319</v>
      </c>
      <c r="B318" s="1">
        <v>0</v>
      </c>
      <c r="C318" s="2">
        <v>1.377748685756E-5</v>
      </c>
      <c r="D318" s="1">
        <v>1.3929101599890701E-2</v>
      </c>
      <c r="E318" s="1">
        <v>0.10601150375</v>
      </c>
      <c r="F318" s="1">
        <v>4.1139204389814181E-3</v>
      </c>
      <c r="G318" s="1">
        <v>7.8651448666666679E-2</v>
      </c>
      <c r="H318" s="1">
        <v>3.167582429261856E-3</v>
      </c>
      <c r="I318" s="1">
        <v>1</v>
      </c>
      <c r="J318" s="1">
        <v>0</v>
      </c>
      <c r="K318" s="1">
        <v>-2.7360055083333321E-2</v>
      </c>
      <c r="L318" s="1" t="b">
        <f t="shared" si="4"/>
        <v>0</v>
      </c>
    </row>
    <row r="319" spans="1:12" hidden="1" x14ac:dyDescent="0.25">
      <c r="A319" s="1" t="s">
        <v>320</v>
      </c>
      <c r="B319" s="1" t="s">
        <v>1401</v>
      </c>
      <c r="C319" s="2">
        <v>1.4038315772759999E-5</v>
      </c>
      <c r="D319" s="1">
        <v>1.41332243193229E-2</v>
      </c>
      <c r="E319" s="1">
        <v>0.19219519375000002</v>
      </c>
      <c r="F319" s="1">
        <v>1.651455559913733E-2</v>
      </c>
      <c r="G319" s="1">
        <v>0.33085330666666674</v>
      </c>
      <c r="H319" s="1">
        <v>2.2861640216948281E-2</v>
      </c>
      <c r="I319" s="1">
        <v>11</v>
      </c>
      <c r="J319" s="1" t="s">
        <v>1246</v>
      </c>
      <c r="K319" s="1">
        <v>0.13865811291666671</v>
      </c>
      <c r="L319" s="1" t="str">
        <f t="shared" si="4"/>
        <v>hyper</v>
      </c>
    </row>
    <row r="320" spans="1:12" hidden="1" x14ac:dyDescent="0.25">
      <c r="A320" s="1" t="s">
        <v>321</v>
      </c>
      <c r="B320" s="1">
        <v>0</v>
      </c>
      <c r="C320" s="2">
        <v>1.4066810106669999E-5</v>
      </c>
      <c r="D320" s="1">
        <v>1.41332243193229E-2</v>
      </c>
      <c r="E320" s="1">
        <v>0.32020412250000002</v>
      </c>
      <c r="F320" s="1">
        <v>7.5851203048929727E-2</v>
      </c>
      <c r="G320" s="1">
        <v>0.76337560000000015</v>
      </c>
      <c r="H320" s="1">
        <v>3.3971059841819418E-2</v>
      </c>
      <c r="I320" s="1">
        <v>12</v>
      </c>
      <c r="J320" s="1">
        <v>0</v>
      </c>
      <c r="K320" s="1">
        <v>0.44317147750000013</v>
      </c>
      <c r="L320" s="1" t="str">
        <f t="shared" si="4"/>
        <v>hyper</v>
      </c>
    </row>
    <row r="321" spans="1:12" x14ac:dyDescent="0.25">
      <c r="A321" s="1" t="s">
        <v>322</v>
      </c>
      <c r="B321" s="1">
        <v>0</v>
      </c>
      <c r="C321" s="2">
        <v>1.410420371498E-5</v>
      </c>
      <c r="D321" s="1">
        <v>1.41332243193229E-2</v>
      </c>
      <c r="E321" s="1">
        <v>0.83845721249999994</v>
      </c>
      <c r="F321" s="1">
        <v>9.7098459885137361E-3</v>
      </c>
      <c r="G321" s="1">
        <v>0.76198070666666662</v>
      </c>
      <c r="H321" s="1">
        <v>1.1068343049635989E-2</v>
      </c>
      <c r="I321" s="1">
        <v>9</v>
      </c>
      <c r="J321" s="1">
        <v>0</v>
      </c>
      <c r="K321" s="1">
        <v>-7.6476505833333319E-2</v>
      </c>
      <c r="L321" s="1" t="b">
        <f t="shared" si="4"/>
        <v>0</v>
      </c>
    </row>
    <row r="322" spans="1:12" x14ac:dyDescent="0.25">
      <c r="A322" s="1" t="s">
        <v>323</v>
      </c>
      <c r="B322" s="1" t="s">
        <v>1546</v>
      </c>
      <c r="C322" s="2">
        <v>1.417368220092E-5</v>
      </c>
      <c r="D322" s="1">
        <v>1.4161072687410599E-2</v>
      </c>
      <c r="E322" s="1">
        <v>0.149842279375</v>
      </c>
      <c r="F322" s="1">
        <v>6.3019130886964583E-3</v>
      </c>
      <c r="G322" s="1">
        <v>0.10686680333333336</v>
      </c>
      <c r="H322" s="1">
        <v>5.9053304507943275E-3</v>
      </c>
      <c r="I322" s="1">
        <v>8</v>
      </c>
      <c r="J322" s="1" t="s">
        <v>1247</v>
      </c>
      <c r="K322" s="1">
        <v>-4.2975476041666641E-2</v>
      </c>
      <c r="L322" s="1" t="b">
        <f t="shared" si="4"/>
        <v>0</v>
      </c>
    </row>
    <row r="323" spans="1:12" hidden="1" x14ac:dyDescent="0.25">
      <c r="A323" s="1" t="s">
        <v>324</v>
      </c>
      <c r="B323" s="1" t="s">
        <v>1377</v>
      </c>
      <c r="C323" s="2">
        <v>1.4335280671559999E-5</v>
      </c>
      <c r="D323" s="1">
        <v>1.4249617638701801E-2</v>
      </c>
      <c r="E323" s="1">
        <v>0.17301783125</v>
      </c>
      <c r="F323" s="1">
        <v>1.0234557217741596E-2</v>
      </c>
      <c r="G323" s="1">
        <v>0.29330099333333332</v>
      </c>
      <c r="H323" s="1">
        <v>2.1240731514482504E-2</v>
      </c>
      <c r="I323" s="1">
        <v>20</v>
      </c>
      <c r="J323" s="1" t="s">
        <v>1246</v>
      </c>
      <c r="K323" s="1">
        <v>0.12028316208333331</v>
      </c>
      <c r="L323" s="1" t="str">
        <f t="shared" ref="L323:L386" si="5">IF(K323&gt;0,"hyper")</f>
        <v>hyper</v>
      </c>
    </row>
    <row r="324" spans="1:12" hidden="1" x14ac:dyDescent="0.25">
      <c r="A324" s="1" t="s">
        <v>325</v>
      </c>
      <c r="B324" s="1" t="s">
        <v>1837</v>
      </c>
      <c r="C324" s="2">
        <v>1.437321578607E-5</v>
      </c>
      <c r="D324" s="1">
        <v>1.4249617638701801E-2</v>
      </c>
      <c r="E324" s="1">
        <v>0.44314754375000004</v>
      </c>
      <c r="F324" s="1">
        <v>3.4858287706481389E-2</v>
      </c>
      <c r="G324" s="1">
        <v>0.66319188666666662</v>
      </c>
      <c r="H324" s="1">
        <v>2.285924538801766E-2</v>
      </c>
      <c r="I324" s="1">
        <v>7</v>
      </c>
      <c r="J324" s="1">
        <v>0</v>
      </c>
      <c r="K324" s="1">
        <v>0.22004434291666658</v>
      </c>
      <c r="L324" s="1" t="str">
        <f t="shared" si="5"/>
        <v>hyper</v>
      </c>
    </row>
    <row r="325" spans="1:12" x14ac:dyDescent="0.25">
      <c r="A325" s="1" t="s">
        <v>326</v>
      </c>
      <c r="B325" s="1" t="s">
        <v>1592</v>
      </c>
      <c r="C325" s="2">
        <v>1.4388149872159999E-5</v>
      </c>
      <c r="D325" s="1">
        <v>1.4249617638701801E-2</v>
      </c>
      <c r="E325" s="1">
        <v>3.3589326874999999E-2</v>
      </c>
      <c r="F325" s="1">
        <v>1.6871616801820638E-3</v>
      </c>
      <c r="G325" s="1">
        <v>2.3037503333333331E-2</v>
      </c>
      <c r="H325" s="1">
        <v>1.0688123565219332E-3</v>
      </c>
      <c r="I325" s="1">
        <v>16</v>
      </c>
      <c r="J325" s="1" t="s">
        <v>1247</v>
      </c>
      <c r="K325" s="1">
        <v>-1.0551823541666668E-2</v>
      </c>
      <c r="L325" s="1" t="b">
        <f t="shared" si="5"/>
        <v>0</v>
      </c>
    </row>
    <row r="326" spans="1:12" x14ac:dyDescent="0.25">
      <c r="A326" s="1" t="s">
        <v>327</v>
      </c>
      <c r="B326" s="1" t="s">
        <v>1293</v>
      </c>
      <c r="C326" s="2">
        <v>1.451603036371E-5</v>
      </c>
      <c r="D326" s="1">
        <v>1.4331787403594301E-2</v>
      </c>
      <c r="E326" s="1">
        <v>0.28004633124999995</v>
      </c>
      <c r="F326" s="1">
        <v>7.3994246605885881E-3</v>
      </c>
      <c r="G326" s="1">
        <v>0.2236727133333333</v>
      </c>
      <c r="H326" s="1">
        <v>8.7184970800993893E-3</v>
      </c>
      <c r="I326" s="1">
        <v>4</v>
      </c>
      <c r="J326" s="1" t="s">
        <v>1251</v>
      </c>
      <c r="K326" s="1">
        <v>-5.6373617916666646E-2</v>
      </c>
      <c r="L326" s="1" t="b">
        <f t="shared" si="5"/>
        <v>0</v>
      </c>
    </row>
    <row r="327" spans="1:12" x14ac:dyDescent="0.25">
      <c r="A327" s="1" t="s">
        <v>328</v>
      </c>
      <c r="B327" s="1">
        <v>0</v>
      </c>
      <c r="C327" s="2">
        <v>1.4555498176379999E-5</v>
      </c>
      <c r="D327" s="1">
        <v>1.4331787403594301E-2</v>
      </c>
      <c r="E327" s="1">
        <v>0.74678660000000008</v>
      </c>
      <c r="F327" s="1">
        <v>8.4093564734962524E-3</v>
      </c>
      <c r="G327" s="1">
        <v>0.67029564666666663</v>
      </c>
      <c r="H327" s="1">
        <v>1.2269091058443088E-2</v>
      </c>
      <c r="I327" s="1">
        <v>5</v>
      </c>
      <c r="J327" s="1" t="s">
        <v>1251</v>
      </c>
      <c r="K327" s="1">
        <v>-7.6490953333333445E-2</v>
      </c>
      <c r="L327" s="1" t="b">
        <f t="shared" si="5"/>
        <v>0</v>
      </c>
    </row>
    <row r="328" spans="1:12" hidden="1" x14ac:dyDescent="0.25">
      <c r="A328" s="1" t="s">
        <v>329</v>
      </c>
      <c r="B328" s="1" t="s">
        <v>1660</v>
      </c>
      <c r="C328" s="2">
        <v>1.503328547337E-5</v>
      </c>
      <c r="D328" s="1">
        <v>1.47594503318386E-2</v>
      </c>
      <c r="E328" s="1">
        <v>0.43230628187500009</v>
      </c>
      <c r="F328" s="1">
        <v>5.3429924092906922E-2</v>
      </c>
      <c r="G328" s="1">
        <v>0.79053149333333328</v>
      </c>
      <c r="H328" s="1">
        <v>4.2828937275389903E-2</v>
      </c>
      <c r="I328" s="1">
        <v>6</v>
      </c>
      <c r="J328" s="1" t="s">
        <v>1248</v>
      </c>
      <c r="K328" s="1">
        <v>0.35822521145833319</v>
      </c>
      <c r="L328" s="1" t="str">
        <f t="shared" si="5"/>
        <v>hyper</v>
      </c>
    </row>
    <row r="329" spans="1:12" x14ac:dyDescent="0.25">
      <c r="A329" s="1" t="s">
        <v>330</v>
      </c>
      <c r="B329" s="1" t="s">
        <v>1986</v>
      </c>
      <c r="C329" s="2">
        <v>1.523527489954E-5</v>
      </c>
      <c r="D329" s="1">
        <v>1.48745548734619E-2</v>
      </c>
      <c r="E329" s="1">
        <v>0.65825869999999986</v>
      </c>
      <c r="F329" s="1">
        <v>3.613368941097074E-2</v>
      </c>
      <c r="G329" s="1">
        <v>0.24771644133333337</v>
      </c>
      <c r="H329" s="1">
        <v>7.6874329359141819E-2</v>
      </c>
      <c r="I329" s="1">
        <v>21</v>
      </c>
      <c r="J329" s="1" t="s">
        <v>1248</v>
      </c>
      <c r="K329" s="1">
        <v>-0.41054225866666649</v>
      </c>
      <c r="L329" s="1" t="b">
        <f t="shared" si="5"/>
        <v>0</v>
      </c>
    </row>
    <row r="330" spans="1:12" x14ac:dyDescent="0.25">
      <c r="A330" s="1" t="s">
        <v>331</v>
      </c>
      <c r="B330" s="1">
        <v>0</v>
      </c>
      <c r="C330" s="2">
        <v>1.5326192126180002E-5</v>
      </c>
      <c r="D330" s="1">
        <v>1.48745548734619E-2</v>
      </c>
      <c r="E330" s="1">
        <v>0.120074366875</v>
      </c>
      <c r="F330" s="1">
        <v>4.9967914006068875E-3</v>
      </c>
      <c r="G330" s="1">
        <v>8.6707970666666662E-2</v>
      </c>
      <c r="H330" s="1">
        <v>4.5166506168468797E-3</v>
      </c>
      <c r="I330" s="1">
        <v>12</v>
      </c>
      <c r="J330" s="1">
        <v>0</v>
      </c>
      <c r="K330" s="1">
        <v>-3.3366396208333343E-2</v>
      </c>
      <c r="L330" s="1" t="b">
        <f t="shared" si="5"/>
        <v>0</v>
      </c>
    </row>
    <row r="331" spans="1:12" x14ac:dyDescent="0.25">
      <c r="A331" s="1" t="s">
        <v>332</v>
      </c>
      <c r="B331" s="1" t="s">
        <v>1659</v>
      </c>
      <c r="C331" s="2">
        <v>1.5345076043400001E-5</v>
      </c>
      <c r="D331" s="1">
        <v>1.48745548734619E-2</v>
      </c>
      <c r="E331" s="1">
        <v>7.4421447500000001E-2</v>
      </c>
      <c r="F331" s="1">
        <v>2.4106925405742671E-3</v>
      </c>
      <c r="G331" s="1">
        <v>5.8127486000000013E-2</v>
      </c>
      <c r="H331" s="1">
        <v>2.2427631878750446E-3</v>
      </c>
      <c r="I331" s="1">
        <v>13</v>
      </c>
      <c r="J331" s="1" t="s">
        <v>1247</v>
      </c>
      <c r="K331" s="1">
        <v>-1.6293961499999988E-2</v>
      </c>
      <c r="L331" s="1" t="b">
        <f t="shared" si="5"/>
        <v>0</v>
      </c>
    </row>
    <row r="332" spans="1:12" hidden="1" x14ac:dyDescent="0.25">
      <c r="A332" s="1" t="s">
        <v>333</v>
      </c>
      <c r="B332" s="1" t="s">
        <v>1910</v>
      </c>
      <c r="C332" s="2">
        <v>1.536407714774E-5</v>
      </c>
      <c r="D332" s="1">
        <v>1.48745548734619E-2</v>
      </c>
      <c r="E332" s="1">
        <v>0.35925306250000005</v>
      </c>
      <c r="F332" s="1">
        <v>1.4896801011220704E-2</v>
      </c>
      <c r="G332" s="1">
        <v>0.50781417333333334</v>
      </c>
      <c r="H332" s="1">
        <v>2.5012807922271049E-2</v>
      </c>
      <c r="I332" s="1">
        <v>1</v>
      </c>
      <c r="J332" s="1">
        <v>0</v>
      </c>
      <c r="K332" s="1">
        <v>0.14856111083333329</v>
      </c>
      <c r="L332" s="1" t="str">
        <f t="shared" si="5"/>
        <v>hyper</v>
      </c>
    </row>
    <row r="333" spans="1:12" hidden="1" x14ac:dyDescent="0.25">
      <c r="A333" s="1" t="s">
        <v>334</v>
      </c>
      <c r="B333" s="1" t="s">
        <v>1434</v>
      </c>
      <c r="C333" s="2">
        <v>1.5371033443200001E-5</v>
      </c>
      <c r="D333" s="1">
        <v>1.48745548734619E-2</v>
      </c>
      <c r="E333" s="1">
        <v>0.32664231000000005</v>
      </c>
      <c r="F333" s="1">
        <v>5.6901074952266324E-2</v>
      </c>
      <c r="G333" s="1">
        <v>0.67438618666666672</v>
      </c>
      <c r="H333" s="1">
        <v>4.0214363030851671E-2</v>
      </c>
      <c r="I333" s="1">
        <v>11</v>
      </c>
      <c r="J333" s="1">
        <v>0</v>
      </c>
      <c r="K333" s="1">
        <v>0.34774387666666667</v>
      </c>
      <c r="L333" s="1" t="str">
        <f t="shared" si="5"/>
        <v>hyper</v>
      </c>
    </row>
    <row r="334" spans="1:12" x14ac:dyDescent="0.25">
      <c r="A334" s="1" t="s">
        <v>335</v>
      </c>
      <c r="B334" s="1">
        <v>0</v>
      </c>
      <c r="C334" s="2">
        <v>1.541325145041E-5</v>
      </c>
      <c r="D334" s="1">
        <v>1.48745548734619E-2</v>
      </c>
      <c r="E334" s="1">
        <v>0.77901386875</v>
      </c>
      <c r="F334" s="1">
        <v>1.3909041768114123E-2</v>
      </c>
      <c r="G334" s="1">
        <v>0.65998271333333325</v>
      </c>
      <c r="H334" s="1">
        <v>2.0054358384405564E-2</v>
      </c>
      <c r="I334" s="1">
        <v>17</v>
      </c>
      <c r="J334" s="1">
        <v>0</v>
      </c>
      <c r="K334" s="1">
        <v>-0.11903115541666676</v>
      </c>
      <c r="L334" s="1" t="b">
        <f t="shared" si="5"/>
        <v>0</v>
      </c>
    </row>
    <row r="335" spans="1:12" x14ac:dyDescent="0.25">
      <c r="A335" s="1" t="s">
        <v>336</v>
      </c>
      <c r="B335" s="1" t="s">
        <v>1329</v>
      </c>
      <c r="C335" s="2">
        <v>1.5633348762770001E-5</v>
      </c>
      <c r="D335" s="1">
        <v>1.50149604795326E-2</v>
      </c>
      <c r="E335" s="1">
        <v>6.5209897499999989E-2</v>
      </c>
      <c r="F335" s="1">
        <v>3.1330215353146582E-3</v>
      </c>
      <c r="G335" s="1">
        <v>4.5429678666666667E-2</v>
      </c>
      <c r="H335" s="1">
        <v>2.4554429215254418E-3</v>
      </c>
      <c r="I335" s="1">
        <v>1</v>
      </c>
      <c r="J335" s="1" t="s">
        <v>1247</v>
      </c>
      <c r="K335" s="1">
        <v>-1.9780218833333321E-2</v>
      </c>
      <c r="L335" s="1" t="b">
        <f t="shared" si="5"/>
        <v>0</v>
      </c>
    </row>
    <row r="336" spans="1:12" x14ac:dyDescent="0.25">
      <c r="A336" s="1" t="s">
        <v>337</v>
      </c>
      <c r="B336" s="1" t="s">
        <v>1260</v>
      </c>
      <c r="C336" s="2">
        <v>1.5670537951520001E-5</v>
      </c>
      <c r="D336" s="1">
        <v>1.50149604795326E-2</v>
      </c>
      <c r="E336" s="1">
        <v>0.73122811874999993</v>
      </c>
      <c r="F336" s="1">
        <v>1.3519370494282826E-2</v>
      </c>
      <c r="G336" s="1">
        <v>0.61449947333333332</v>
      </c>
      <c r="H336" s="1">
        <v>1.9798070966207715E-2</v>
      </c>
      <c r="I336" s="1">
        <v>2</v>
      </c>
      <c r="J336" s="1">
        <v>0</v>
      </c>
      <c r="K336" s="1">
        <v>-0.11672864541666661</v>
      </c>
      <c r="L336" s="1" t="b">
        <f t="shared" si="5"/>
        <v>0</v>
      </c>
    </row>
    <row r="337" spans="1:12" x14ac:dyDescent="0.25">
      <c r="A337" s="1" t="s">
        <v>338</v>
      </c>
      <c r="B337" s="1" t="s">
        <v>1515</v>
      </c>
      <c r="C337" s="2">
        <v>1.5736112159410001E-5</v>
      </c>
      <c r="D337" s="1">
        <v>1.50149604795326E-2</v>
      </c>
      <c r="E337" s="1">
        <v>0.12810605624999999</v>
      </c>
      <c r="F337" s="1">
        <v>3.6747779088897418E-3</v>
      </c>
      <c r="G337" s="1">
        <v>9.9135564000000009E-2</v>
      </c>
      <c r="H337" s="1">
        <v>4.6475408723815398E-3</v>
      </c>
      <c r="I337" s="1">
        <v>11</v>
      </c>
      <c r="J337" s="1" t="s">
        <v>1247</v>
      </c>
      <c r="K337" s="1">
        <v>-2.897049224999998E-2</v>
      </c>
      <c r="L337" s="1" t="b">
        <f t="shared" si="5"/>
        <v>0</v>
      </c>
    </row>
    <row r="338" spans="1:12" x14ac:dyDescent="0.25">
      <c r="A338" s="1" t="s">
        <v>339</v>
      </c>
      <c r="B338" s="1">
        <v>0</v>
      </c>
      <c r="C338" s="2">
        <v>1.5744945137479999E-5</v>
      </c>
      <c r="D338" s="1">
        <v>1.50149604795326E-2</v>
      </c>
      <c r="E338" s="1">
        <v>5.7655310624999997E-2</v>
      </c>
      <c r="F338" s="1">
        <v>3.86466194894979E-3</v>
      </c>
      <c r="G338" s="1">
        <v>3.4535354666666671E-2</v>
      </c>
      <c r="H338" s="1">
        <v>2.5531054806767731E-3</v>
      </c>
      <c r="I338" s="1">
        <v>2</v>
      </c>
      <c r="J338" s="1" t="s">
        <v>1247</v>
      </c>
      <c r="K338" s="1">
        <v>-2.3119955958333327E-2</v>
      </c>
      <c r="L338" s="1" t="b">
        <f t="shared" si="5"/>
        <v>0</v>
      </c>
    </row>
    <row r="339" spans="1:12" hidden="1" x14ac:dyDescent="0.25">
      <c r="A339" s="1" t="s">
        <v>340</v>
      </c>
      <c r="B339" s="1">
        <v>0</v>
      </c>
      <c r="C339" s="2">
        <v>1.5779746840769999E-5</v>
      </c>
      <c r="D339" s="1">
        <v>1.50149604795326E-2</v>
      </c>
      <c r="E339" s="1">
        <v>0.55239106874999999</v>
      </c>
      <c r="F339" s="1">
        <v>1.3791873862516284E-2</v>
      </c>
      <c r="G339" s="1">
        <v>0.65218138000000003</v>
      </c>
      <c r="H339" s="1">
        <v>1.3446350022813592E-2</v>
      </c>
      <c r="I339" s="1">
        <v>12</v>
      </c>
      <c r="J339" s="1" t="s">
        <v>1246</v>
      </c>
      <c r="K339" s="1">
        <v>9.9790311250000041E-2</v>
      </c>
      <c r="L339" s="1" t="str">
        <f t="shared" si="5"/>
        <v>hyper</v>
      </c>
    </row>
    <row r="340" spans="1:12" hidden="1" x14ac:dyDescent="0.25">
      <c r="A340" s="1" t="s">
        <v>341</v>
      </c>
      <c r="B340" s="1" t="s">
        <v>1557</v>
      </c>
      <c r="C340" s="2">
        <v>1.5825389130790001E-5</v>
      </c>
      <c r="D340" s="1">
        <v>1.50163281116956E-2</v>
      </c>
      <c r="E340" s="1">
        <v>0.34076864999999995</v>
      </c>
      <c r="F340" s="1">
        <v>9.7826052268171378E-3</v>
      </c>
      <c r="G340" s="1">
        <v>0.43703538666666653</v>
      </c>
      <c r="H340" s="1">
        <v>1.7316957063984763E-2</v>
      </c>
      <c r="I340" s="1">
        <v>15</v>
      </c>
      <c r="J340" s="1" t="s">
        <v>1246</v>
      </c>
      <c r="K340" s="1">
        <v>9.6266736666666575E-2</v>
      </c>
      <c r="L340" s="1" t="str">
        <f t="shared" si="5"/>
        <v>hyper</v>
      </c>
    </row>
    <row r="341" spans="1:12" hidden="1" x14ac:dyDescent="0.25">
      <c r="A341" s="1" t="s">
        <v>342</v>
      </c>
      <c r="B341" s="1">
        <v>0</v>
      </c>
      <c r="C341" s="2">
        <v>1.589373839059E-5</v>
      </c>
      <c r="D341" s="1">
        <v>1.5039174200933699E-2</v>
      </c>
      <c r="E341" s="1">
        <v>0.48636263749999997</v>
      </c>
      <c r="F341" s="1">
        <v>2.6355370380744782E-2</v>
      </c>
      <c r="G341" s="1">
        <v>0.66789928666666654</v>
      </c>
      <c r="H341" s="1">
        <v>2.2918914399248549E-2</v>
      </c>
      <c r="I341" s="1">
        <v>1</v>
      </c>
      <c r="J341" s="1" t="s">
        <v>1247</v>
      </c>
      <c r="K341" s="1">
        <v>0.18153664916666656</v>
      </c>
      <c r="L341" s="1" t="str">
        <f t="shared" si="5"/>
        <v>hyper</v>
      </c>
    </row>
    <row r="342" spans="1:12" hidden="1" x14ac:dyDescent="0.25">
      <c r="A342" s="1" t="s">
        <v>343</v>
      </c>
      <c r="B342" s="1" t="s">
        <v>1572</v>
      </c>
      <c r="C342" s="2">
        <v>1.6055652683830002E-5</v>
      </c>
      <c r="D342" s="1">
        <v>1.51143887848869E-2</v>
      </c>
      <c r="E342" s="1">
        <v>0.52250591249999989</v>
      </c>
      <c r="F342" s="1">
        <v>2.403017394334131E-2</v>
      </c>
      <c r="G342" s="1">
        <v>0.67344590000000004</v>
      </c>
      <c r="H342" s="1">
        <v>1.5914658628530701E-2</v>
      </c>
      <c r="I342" s="1">
        <v>9</v>
      </c>
      <c r="J342" s="1">
        <v>0</v>
      </c>
      <c r="K342" s="1">
        <v>0.15093998750000015</v>
      </c>
      <c r="L342" s="1" t="str">
        <f t="shared" si="5"/>
        <v>hyper</v>
      </c>
    </row>
    <row r="343" spans="1:12" hidden="1" x14ac:dyDescent="0.25">
      <c r="A343" s="1" t="s">
        <v>344</v>
      </c>
      <c r="B343" s="1" t="s">
        <v>1793</v>
      </c>
      <c r="C343" s="2">
        <v>1.6063106659719998E-5</v>
      </c>
      <c r="D343" s="1">
        <v>1.51143887848869E-2</v>
      </c>
      <c r="E343" s="1">
        <v>0.42306298124999997</v>
      </c>
      <c r="F343" s="1">
        <v>5.2720059127133847E-3</v>
      </c>
      <c r="G343" s="1">
        <v>0.4696732666666667</v>
      </c>
      <c r="H343" s="1">
        <v>8.023989397874744E-3</v>
      </c>
      <c r="I343" s="1">
        <v>19</v>
      </c>
      <c r="J343" s="1" t="s">
        <v>1246</v>
      </c>
      <c r="K343" s="1">
        <v>4.661028541666673E-2</v>
      </c>
      <c r="L343" s="1" t="str">
        <f t="shared" si="5"/>
        <v>hyper</v>
      </c>
    </row>
    <row r="344" spans="1:12" x14ac:dyDescent="0.25">
      <c r="A344" s="1" t="s">
        <v>345</v>
      </c>
      <c r="B344" s="1">
        <v>0</v>
      </c>
      <c r="C344" s="2">
        <v>1.6106707863199999E-5</v>
      </c>
      <c r="D344" s="1">
        <v>1.51143887848869E-2</v>
      </c>
      <c r="E344" s="1">
        <v>0.49162324374999999</v>
      </c>
      <c r="F344" s="1">
        <v>4.1299060088484427E-2</v>
      </c>
      <c r="G344" s="1">
        <v>0.20490764799999997</v>
      </c>
      <c r="H344" s="1">
        <v>4.1113889114317778E-2</v>
      </c>
      <c r="I344" s="1">
        <v>1</v>
      </c>
      <c r="J344" s="1">
        <v>0</v>
      </c>
      <c r="K344" s="1">
        <v>-0.28671559575000005</v>
      </c>
      <c r="L344" s="1" t="b">
        <f t="shared" si="5"/>
        <v>0</v>
      </c>
    </row>
    <row r="345" spans="1:12" x14ac:dyDescent="0.25">
      <c r="A345" s="1" t="s">
        <v>346</v>
      </c>
      <c r="B345" s="1">
        <v>0</v>
      </c>
      <c r="C345" s="2">
        <v>1.6194009830460001E-5</v>
      </c>
      <c r="D345" s="1">
        <v>1.5154449041395301E-2</v>
      </c>
      <c r="E345" s="1">
        <v>0.2629571</v>
      </c>
      <c r="F345" s="1">
        <v>1.0360627756728837E-2</v>
      </c>
      <c r="G345" s="1">
        <v>0.18222004</v>
      </c>
      <c r="H345" s="1">
        <v>1.1786383200136384E-2</v>
      </c>
      <c r="I345" s="1">
        <v>5</v>
      </c>
      <c r="J345" s="1">
        <v>0</v>
      </c>
      <c r="K345" s="1">
        <v>-8.0737059999999999E-2</v>
      </c>
      <c r="L345" s="1" t="b">
        <f t="shared" si="5"/>
        <v>0</v>
      </c>
    </row>
    <row r="346" spans="1:12" x14ac:dyDescent="0.25">
      <c r="A346" s="1" t="s">
        <v>347</v>
      </c>
      <c r="B346" s="1" t="s">
        <v>1255</v>
      </c>
      <c r="C346" s="2">
        <v>1.6263627137360001E-5</v>
      </c>
      <c r="D346" s="1">
        <v>1.5177785243493599E-2</v>
      </c>
      <c r="E346" s="1">
        <v>0.330142875</v>
      </c>
      <c r="F346" s="1">
        <v>7.5967169865864851E-3</v>
      </c>
      <c r="G346" s="1">
        <v>0.26934392666666668</v>
      </c>
      <c r="H346" s="1">
        <v>9.8964391026049505E-3</v>
      </c>
      <c r="I346" s="1">
        <v>10</v>
      </c>
      <c r="J346" s="1" t="s">
        <v>1246</v>
      </c>
      <c r="K346" s="1">
        <v>-6.0798948333333325E-2</v>
      </c>
      <c r="L346" s="1" t="b">
        <f t="shared" si="5"/>
        <v>0</v>
      </c>
    </row>
    <row r="347" spans="1:12" x14ac:dyDescent="0.25">
      <c r="A347" s="1" t="s">
        <v>348</v>
      </c>
      <c r="B347" s="1">
        <v>0</v>
      </c>
      <c r="C347" s="2">
        <v>1.6566831943519998E-5</v>
      </c>
      <c r="D347" s="1">
        <v>1.5365368171705401E-2</v>
      </c>
      <c r="E347" s="1">
        <v>0.52762067499999987</v>
      </c>
      <c r="F347" s="1">
        <v>0.52762067499999987</v>
      </c>
      <c r="G347" s="1">
        <v>0.24069216533333335</v>
      </c>
      <c r="H347" s="1">
        <v>4.9268978824144043E-2</v>
      </c>
      <c r="I347" s="1">
        <v>22</v>
      </c>
      <c r="J347" s="1" t="s">
        <v>1251</v>
      </c>
      <c r="K347" s="1">
        <v>-0.2869285096666665</v>
      </c>
      <c r="L347" s="1" t="b">
        <f t="shared" si="5"/>
        <v>0</v>
      </c>
    </row>
    <row r="348" spans="1:12" hidden="1" x14ac:dyDescent="0.25">
      <c r="A348" s="1" t="s">
        <v>349</v>
      </c>
      <c r="B348" s="1" t="s">
        <v>1410</v>
      </c>
      <c r="C348" s="2">
        <v>1.662922665432E-5</v>
      </c>
      <c r="D348" s="1">
        <v>1.5365368171705401E-2</v>
      </c>
      <c r="E348" s="1">
        <v>0.163782025</v>
      </c>
      <c r="F348" s="1">
        <v>1.2601454195219229E-2</v>
      </c>
      <c r="G348" s="1">
        <v>0.41304784666666677</v>
      </c>
      <c r="H348" s="1">
        <v>4.8179576665944322E-2</v>
      </c>
      <c r="I348" s="1">
        <v>11</v>
      </c>
      <c r="J348" s="1">
        <v>0</v>
      </c>
      <c r="K348" s="1">
        <v>0.24926582166666678</v>
      </c>
      <c r="L348" s="1" t="str">
        <f t="shared" si="5"/>
        <v>hyper</v>
      </c>
    </row>
    <row r="349" spans="1:12" hidden="1" x14ac:dyDescent="0.25">
      <c r="A349" s="1" t="s">
        <v>350</v>
      </c>
      <c r="B349" s="1" t="s">
        <v>1259</v>
      </c>
      <c r="C349" s="2">
        <v>1.6645560034589999E-5</v>
      </c>
      <c r="D349" s="1">
        <v>1.5365368171705401E-2</v>
      </c>
      <c r="E349" s="1">
        <v>0.88285995624999991</v>
      </c>
      <c r="F349" s="1">
        <v>4.520205245441191E-3</v>
      </c>
      <c r="G349" s="1">
        <v>0.91869114666666662</v>
      </c>
      <c r="H349" s="1">
        <v>5.3264219097757986E-3</v>
      </c>
      <c r="I349" s="1">
        <v>1</v>
      </c>
      <c r="J349" s="1" t="s">
        <v>1247</v>
      </c>
      <c r="K349" s="1">
        <v>3.5831190416666714E-2</v>
      </c>
      <c r="L349" s="1" t="str">
        <f t="shared" si="5"/>
        <v>hyper</v>
      </c>
    </row>
    <row r="350" spans="1:12" x14ac:dyDescent="0.25">
      <c r="A350" s="1" t="s">
        <v>351</v>
      </c>
      <c r="B350" s="1" t="s">
        <v>1393</v>
      </c>
      <c r="C350" s="2">
        <v>1.7007365843259998E-5</v>
      </c>
      <c r="D350" s="1">
        <v>1.56568022321011E-2</v>
      </c>
      <c r="E350" s="1">
        <v>0.41118086874999998</v>
      </c>
      <c r="F350" s="1">
        <v>4.5404013436634215E-2</v>
      </c>
      <c r="G350" s="1">
        <v>0.16512465533333337</v>
      </c>
      <c r="H350" s="1">
        <v>1.8601179634981032E-2</v>
      </c>
      <c r="I350" s="1">
        <v>1</v>
      </c>
      <c r="J350" s="1" t="s">
        <v>1251</v>
      </c>
      <c r="K350" s="1">
        <v>-0.24605621341666661</v>
      </c>
      <c r="L350" s="1" t="b">
        <f t="shared" si="5"/>
        <v>0</v>
      </c>
    </row>
    <row r="351" spans="1:12" hidden="1" x14ac:dyDescent="0.25">
      <c r="A351" s="1" t="s">
        <v>352</v>
      </c>
      <c r="B351" s="1">
        <v>0</v>
      </c>
      <c r="C351" s="2">
        <v>1.706537203739E-5</v>
      </c>
      <c r="D351" s="1">
        <v>1.5667742118975699E-2</v>
      </c>
      <c r="E351" s="1">
        <v>0.54507749999999999</v>
      </c>
      <c r="F351" s="1">
        <v>1.2235623586121394E-2</v>
      </c>
      <c r="G351" s="1">
        <v>0.64312491999999999</v>
      </c>
      <c r="H351" s="1">
        <v>1.4748989621711462E-2</v>
      </c>
      <c r="I351" s="1">
        <v>18</v>
      </c>
      <c r="J351" s="1">
        <v>0</v>
      </c>
      <c r="K351" s="1">
        <v>9.8047419999999996E-2</v>
      </c>
      <c r="L351" s="1" t="str">
        <f t="shared" si="5"/>
        <v>hyper</v>
      </c>
    </row>
    <row r="352" spans="1:12" hidden="1" x14ac:dyDescent="0.25">
      <c r="A352" s="1" t="s">
        <v>353</v>
      </c>
      <c r="B352" s="1" t="s">
        <v>1469</v>
      </c>
      <c r="C352" s="2">
        <v>1.7315412164869999E-5</v>
      </c>
      <c r="D352" s="1">
        <v>1.5854454435561698E-2</v>
      </c>
      <c r="E352" s="1">
        <v>0.7460155624999999</v>
      </c>
      <c r="F352" s="1">
        <v>1.6563056009215392E-2</v>
      </c>
      <c r="G352" s="1">
        <v>0.83948961333333338</v>
      </c>
      <c r="H352" s="1">
        <v>6.357317412615888E-3</v>
      </c>
      <c r="I352" s="1">
        <v>2</v>
      </c>
      <c r="J352" s="1" t="s">
        <v>1246</v>
      </c>
      <c r="K352" s="1">
        <v>9.3474050833333489E-2</v>
      </c>
      <c r="L352" s="1" t="str">
        <f t="shared" si="5"/>
        <v>hyper</v>
      </c>
    </row>
    <row r="353" spans="1:12" hidden="1" x14ac:dyDescent="0.25">
      <c r="A353" s="1" t="s">
        <v>354</v>
      </c>
      <c r="B353" s="1" t="s">
        <v>1582</v>
      </c>
      <c r="C353" s="2">
        <v>1.7500800455619998E-5</v>
      </c>
      <c r="D353" s="1">
        <v>1.5908743088714299E-2</v>
      </c>
      <c r="E353" s="1">
        <v>0.52353117187499998</v>
      </c>
      <c r="F353" s="1">
        <v>5.3442751654892741E-2</v>
      </c>
      <c r="G353" s="1">
        <v>0.85305495333333348</v>
      </c>
      <c r="H353" s="1">
        <v>4.0030422940352639E-2</v>
      </c>
      <c r="I353" s="1">
        <v>18</v>
      </c>
      <c r="J353" s="1">
        <v>0</v>
      </c>
      <c r="K353" s="1">
        <v>0.3295237814583335</v>
      </c>
      <c r="L353" s="1" t="str">
        <f t="shared" si="5"/>
        <v>hyper</v>
      </c>
    </row>
    <row r="354" spans="1:12" x14ac:dyDescent="0.25">
      <c r="A354" s="1" t="s">
        <v>355</v>
      </c>
      <c r="B354" s="1" t="s">
        <v>1602</v>
      </c>
      <c r="C354" s="2">
        <v>1.7588380917310002E-5</v>
      </c>
      <c r="D354" s="1">
        <v>1.5908743088714299E-2</v>
      </c>
      <c r="E354" s="1">
        <v>0.15358413125000003</v>
      </c>
      <c r="F354" s="1">
        <v>2.2844636894086465E-3</v>
      </c>
      <c r="G354" s="1">
        <v>0.13419994666666668</v>
      </c>
      <c r="H354" s="1">
        <v>3.047967949866909E-3</v>
      </c>
      <c r="I354" s="1">
        <v>20</v>
      </c>
      <c r="J354" s="1" t="s">
        <v>1246</v>
      </c>
      <c r="K354" s="1">
        <v>-1.9384184583333353E-2</v>
      </c>
      <c r="L354" s="1" t="b">
        <f t="shared" si="5"/>
        <v>0</v>
      </c>
    </row>
    <row r="355" spans="1:12" hidden="1" x14ac:dyDescent="0.25">
      <c r="A355" s="1" t="s">
        <v>356</v>
      </c>
      <c r="B355" s="1" t="s">
        <v>1979</v>
      </c>
      <c r="C355" s="2">
        <v>1.760815339785E-5</v>
      </c>
      <c r="D355" s="1">
        <v>1.5908743088714299E-2</v>
      </c>
      <c r="E355" s="1">
        <v>0.8345104499999999</v>
      </c>
      <c r="F355" s="1">
        <v>3.450439524176591E-3</v>
      </c>
      <c r="G355" s="1">
        <v>0.8609866266666667</v>
      </c>
      <c r="H355" s="1">
        <v>3.8544272557481094E-3</v>
      </c>
      <c r="I355" s="1">
        <v>2</v>
      </c>
      <c r="J355" s="1">
        <v>0</v>
      </c>
      <c r="K355" s="1">
        <v>2.6476176666666795E-2</v>
      </c>
      <c r="L355" s="1" t="str">
        <f t="shared" si="5"/>
        <v>hyper</v>
      </c>
    </row>
    <row r="356" spans="1:12" hidden="1" x14ac:dyDescent="0.25">
      <c r="A356" s="1" t="s">
        <v>357</v>
      </c>
      <c r="B356" s="1">
        <v>0</v>
      </c>
      <c r="C356" s="2">
        <v>1.7639943674739999E-5</v>
      </c>
      <c r="D356" s="1">
        <v>1.5908743088714299E-2</v>
      </c>
      <c r="E356" s="1">
        <v>0.20160063750000001</v>
      </c>
      <c r="F356" s="1">
        <v>1.3691173785124836E-2</v>
      </c>
      <c r="G356" s="1">
        <v>0.30498896666666669</v>
      </c>
      <c r="H356" s="1">
        <v>1.48292156240426E-2</v>
      </c>
      <c r="I356" s="1">
        <v>7</v>
      </c>
      <c r="J356" s="1" t="s">
        <v>1247</v>
      </c>
      <c r="K356" s="1">
        <v>0.10338832916666668</v>
      </c>
      <c r="L356" s="1" t="str">
        <f t="shared" si="5"/>
        <v>hyper</v>
      </c>
    </row>
    <row r="357" spans="1:12" x14ac:dyDescent="0.25">
      <c r="A357" s="1" t="s">
        <v>358</v>
      </c>
      <c r="B357" s="1" t="s">
        <v>1382</v>
      </c>
      <c r="C357" s="2">
        <v>1.7655695921880001E-5</v>
      </c>
      <c r="D357" s="1">
        <v>1.5908743088714299E-2</v>
      </c>
      <c r="E357" s="1">
        <v>0.10503990874999999</v>
      </c>
      <c r="F357" s="1">
        <v>1.7124943955580455E-2</v>
      </c>
      <c r="G357" s="1">
        <v>7.7038250000000003E-2</v>
      </c>
      <c r="H357" s="1">
        <v>1.2787862756117613E-2</v>
      </c>
      <c r="I357" s="1">
        <v>7</v>
      </c>
      <c r="J357" s="1" t="s">
        <v>1247</v>
      </c>
      <c r="K357" s="1">
        <v>-2.8001658749999991E-2</v>
      </c>
      <c r="L357" s="1" t="b">
        <f t="shared" si="5"/>
        <v>0</v>
      </c>
    </row>
    <row r="358" spans="1:12" hidden="1" x14ac:dyDescent="0.25">
      <c r="A358" s="1" t="s">
        <v>359</v>
      </c>
      <c r="B358" s="1">
        <v>0</v>
      </c>
      <c r="C358" s="2">
        <v>1.8074081084380001E-5</v>
      </c>
      <c r="D358" s="1">
        <v>1.6230056807857201E-2</v>
      </c>
      <c r="E358" s="1">
        <v>0.64384188749999993</v>
      </c>
      <c r="F358" s="1">
        <v>1.0514422643643176E-2</v>
      </c>
      <c r="G358" s="1">
        <v>0.7211691400000001</v>
      </c>
      <c r="H358" s="1">
        <v>1.0832226950736715E-2</v>
      </c>
      <c r="I358" s="1">
        <v>6</v>
      </c>
      <c r="J358" s="1">
        <v>0</v>
      </c>
      <c r="K358" s="1">
        <v>7.7327252500000165E-2</v>
      </c>
      <c r="L358" s="1" t="str">
        <f t="shared" si="5"/>
        <v>hyper</v>
      </c>
    </row>
    <row r="359" spans="1:12" x14ac:dyDescent="0.25">
      <c r="A359" s="1" t="s">
        <v>360</v>
      </c>
      <c r="B359" s="1" t="s">
        <v>1571</v>
      </c>
      <c r="C359" s="2">
        <v>1.8134476335659999E-5</v>
      </c>
      <c r="D359" s="1">
        <v>1.6230056807857201E-2</v>
      </c>
      <c r="E359" s="1">
        <v>7.1548191875E-2</v>
      </c>
      <c r="F359" s="1">
        <v>2.653493650653043E-3</v>
      </c>
      <c r="G359" s="1">
        <v>5.2083624666666668E-2</v>
      </c>
      <c r="H359" s="1">
        <v>3.0037581959486094E-3</v>
      </c>
      <c r="I359" s="1">
        <v>13</v>
      </c>
      <c r="J359" s="1" t="s">
        <v>1247</v>
      </c>
      <c r="K359" s="1">
        <v>-1.9464567208333332E-2</v>
      </c>
      <c r="L359" s="1" t="b">
        <f t="shared" si="5"/>
        <v>0</v>
      </c>
    </row>
    <row r="360" spans="1:12" x14ac:dyDescent="0.25">
      <c r="A360" s="1" t="s">
        <v>361</v>
      </c>
      <c r="B360" s="1" t="s">
        <v>1294</v>
      </c>
      <c r="C360" s="2">
        <v>1.8155627277889999E-5</v>
      </c>
      <c r="D360" s="1">
        <v>1.6230056807857201E-2</v>
      </c>
      <c r="E360" s="1">
        <v>0.80757706249999994</v>
      </c>
      <c r="F360" s="1">
        <v>1.0359129074894417E-2</v>
      </c>
      <c r="G360" s="1">
        <v>0.73483798</v>
      </c>
      <c r="H360" s="1">
        <v>1.0759974656892619E-2</v>
      </c>
      <c r="I360" s="1">
        <v>11</v>
      </c>
      <c r="J360" s="1">
        <v>0</v>
      </c>
      <c r="K360" s="1">
        <v>-7.2739082499999941E-2</v>
      </c>
      <c r="L360" s="1" t="b">
        <f t="shared" si="5"/>
        <v>0</v>
      </c>
    </row>
    <row r="361" spans="1:12" hidden="1" x14ac:dyDescent="0.25">
      <c r="A361" s="1" t="s">
        <v>362</v>
      </c>
      <c r="B361" s="1" t="s">
        <v>1286</v>
      </c>
      <c r="C361" s="2">
        <v>1.8223863461690001E-5</v>
      </c>
      <c r="D361" s="1">
        <v>1.6248297242774299E-2</v>
      </c>
      <c r="E361" s="1">
        <v>0.75199794374999995</v>
      </c>
      <c r="F361" s="1">
        <v>1.0887414826180303E-2</v>
      </c>
      <c r="G361" s="1">
        <v>0.82843094000000017</v>
      </c>
      <c r="H361" s="1">
        <v>1.0143307741681559E-2</v>
      </c>
      <c r="I361" s="1">
        <v>1</v>
      </c>
      <c r="J361" s="1">
        <v>0</v>
      </c>
      <c r="K361" s="1">
        <v>7.6432996250000218E-2</v>
      </c>
      <c r="L361" s="1" t="str">
        <f t="shared" si="5"/>
        <v>hyper</v>
      </c>
    </row>
    <row r="362" spans="1:12" hidden="1" x14ac:dyDescent="0.25">
      <c r="A362" s="1" t="s">
        <v>363</v>
      </c>
      <c r="B362" s="1">
        <v>0</v>
      </c>
      <c r="C362" s="2">
        <v>1.8329837823850001E-5</v>
      </c>
      <c r="D362" s="1">
        <v>1.62865606175948E-2</v>
      </c>
      <c r="E362" s="1">
        <v>0.76292313750000007</v>
      </c>
      <c r="F362" s="1">
        <v>4.9682018965858787E-3</v>
      </c>
      <c r="G362" s="1">
        <v>0.79487830666666659</v>
      </c>
      <c r="H362" s="1">
        <v>4.2272373594568029E-3</v>
      </c>
      <c r="I362" s="1">
        <v>7</v>
      </c>
      <c r="J362" s="1" t="s">
        <v>1251</v>
      </c>
      <c r="K362" s="1">
        <v>3.1955169166666519E-2</v>
      </c>
      <c r="L362" s="1" t="str">
        <f t="shared" si="5"/>
        <v>hyper</v>
      </c>
    </row>
    <row r="363" spans="1:12" x14ac:dyDescent="0.25">
      <c r="A363" s="1" t="s">
        <v>364</v>
      </c>
      <c r="B363" s="1" t="s">
        <v>1256</v>
      </c>
      <c r="C363" s="2">
        <v>1.836266773332E-5</v>
      </c>
      <c r="D363" s="1">
        <v>1.62865606175948E-2</v>
      </c>
      <c r="E363" s="1">
        <v>0.20955606875000002</v>
      </c>
      <c r="F363" s="1">
        <v>0.20955606875000002</v>
      </c>
      <c r="G363" s="1">
        <v>0.17207465333333338</v>
      </c>
      <c r="H363" s="1">
        <v>5.5462263943614042E-3</v>
      </c>
      <c r="I363" s="1">
        <v>7</v>
      </c>
      <c r="J363" s="1" t="s">
        <v>1246</v>
      </c>
      <c r="K363" s="1">
        <v>-3.7481415416666636E-2</v>
      </c>
      <c r="L363" s="1" t="b">
        <f t="shared" si="5"/>
        <v>0</v>
      </c>
    </row>
    <row r="364" spans="1:12" hidden="1" x14ac:dyDescent="0.25">
      <c r="A364" s="1" t="s">
        <v>365</v>
      </c>
      <c r="B364" s="1" t="s">
        <v>1471</v>
      </c>
      <c r="C364" s="2">
        <v>1.8509044797810001E-5</v>
      </c>
      <c r="D364" s="1">
        <v>1.6373637089962902E-2</v>
      </c>
      <c r="E364" s="1">
        <v>0.38112982937500001</v>
      </c>
      <c r="F364" s="1">
        <v>0.21271105649567446</v>
      </c>
      <c r="G364" s="1">
        <v>0.72879397333333351</v>
      </c>
      <c r="H364" s="1">
        <v>0.16017891014937671</v>
      </c>
      <c r="I364" s="1">
        <v>2</v>
      </c>
      <c r="J364" s="1">
        <v>0</v>
      </c>
      <c r="K364" s="1">
        <v>0.3476641439583335</v>
      </c>
      <c r="L364" s="1" t="str">
        <f t="shared" si="5"/>
        <v>hyper</v>
      </c>
    </row>
    <row r="365" spans="1:12" hidden="1" x14ac:dyDescent="0.25">
      <c r="A365" s="1" t="s">
        <v>366</v>
      </c>
      <c r="B365" s="1">
        <v>0</v>
      </c>
      <c r="C365" s="2">
        <v>1.8764134890620001E-5</v>
      </c>
      <c r="D365" s="1">
        <v>1.65561821164265E-2</v>
      </c>
      <c r="E365" s="1">
        <v>0.63042116249999991</v>
      </c>
      <c r="F365" s="1">
        <v>6.7223633346395568E-3</v>
      </c>
      <c r="G365" s="1">
        <v>0.6783526333333334</v>
      </c>
      <c r="H365" s="1">
        <v>7.2377933368348033E-3</v>
      </c>
      <c r="I365" s="1">
        <v>21</v>
      </c>
      <c r="J365" s="1" t="s">
        <v>1246</v>
      </c>
      <c r="K365" s="1">
        <v>4.7931470833333489E-2</v>
      </c>
      <c r="L365" s="1" t="str">
        <f t="shared" si="5"/>
        <v>hyper</v>
      </c>
    </row>
    <row r="366" spans="1:12" x14ac:dyDescent="0.25">
      <c r="A366" s="1" t="s">
        <v>367</v>
      </c>
      <c r="B366" s="1" t="s">
        <v>1693</v>
      </c>
      <c r="C366" s="2">
        <v>1.8933020382749999E-5</v>
      </c>
      <c r="D366" s="1">
        <v>1.66619173521051E-2</v>
      </c>
      <c r="E366" s="1">
        <v>0.75948157499999991</v>
      </c>
      <c r="F366" s="1">
        <v>4.154583247341271E-2</v>
      </c>
      <c r="G366" s="1">
        <v>0.31437367133333338</v>
      </c>
      <c r="H366" s="1">
        <v>7.844957209619105E-2</v>
      </c>
      <c r="I366" s="1">
        <v>19</v>
      </c>
      <c r="J366" s="1" t="s">
        <v>1251</v>
      </c>
      <c r="K366" s="1">
        <v>-0.44510790366666653</v>
      </c>
      <c r="L366" s="1" t="b">
        <f t="shared" si="5"/>
        <v>0</v>
      </c>
    </row>
    <row r="367" spans="1:12" x14ac:dyDescent="0.25">
      <c r="A367" s="1" t="s">
        <v>368</v>
      </c>
      <c r="B367" s="1">
        <v>0</v>
      </c>
      <c r="C367" s="2">
        <v>1.9004343047359999E-5</v>
      </c>
      <c r="D367" s="1">
        <v>1.6681468295361799E-2</v>
      </c>
      <c r="E367" s="1">
        <v>0.24934559374999996</v>
      </c>
      <c r="F367" s="1">
        <v>1.3309508045323803E-2</v>
      </c>
      <c r="G367" s="1">
        <v>0.17831609333333334</v>
      </c>
      <c r="H367" s="1">
        <v>5.1417194558358243E-3</v>
      </c>
      <c r="I367" s="1">
        <v>5</v>
      </c>
      <c r="J367" s="1">
        <v>0</v>
      </c>
      <c r="K367" s="1">
        <v>-7.1029500416666613E-2</v>
      </c>
      <c r="L367" s="1" t="b">
        <f t="shared" si="5"/>
        <v>0</v>
      </c>
    </row>
    <row r="368" spans="1:12" hidden="1" x14ac:dyDescent="0.25">
      <c r="A368" s="1" t="s">
        <v>369</v>
      </c>
      <c r="B368" s="1" t="s">
        <v>1726</v>
      </c>
      <c r="C368" s="2">
        <v>1.9123560307300001E-5</v>
      </c>
      <c r="D368" s="1">
        <v>1.67428506134608E-2</v>
      </c>
      <c r="E368" s="1">
        <v>0.77575413124999992</v>
      </c>
      <c r="F368" s="1">
        <v>5.7443867600229176E-3</v>
      </c>
      <c r="G368" s="1">
        <v>0.81388588000000017</v>
      </c>
      <c r="H368" s="1">
        <v>4.6922213934614239E-3</v>
      </c>
      <c r="I368" s="1">
        <v>12</v>
      </c>
      <c r="J368" s="1">
        <v>0</v>
      </c>
      <c r="K368" s="1">
        <v>3.8131748750000249E-2</v>
      </c>
      <c r="L368" s="1" t="str">
        <f t="shared" si="5"/>
        <v>hyper</v>
      </c>
    </row>
    <row r="369" spans="1:12" hidden="1" x14ac:dyDescent="0.25">
      <c r="A369" s="1" t="s">
        <v>370</v>
      </c>
      <c r="B369" s="1" t="s">
        <v>1457</v>
      </c>
      <c r="C369" s="2">
        <v>1.93711990889E-5</v>
      </c>
      <c r="D369" s="1">
        <v>1.6916062515042501E-2</v>
      </c>
      <c r="E369" s="1">
        <v>0.34662108749999998</v>
      </c>
      <c r="F369" s="1">
        <v>2.8715125158060389E-2</v>
      </c>
      <c r="G369" s="1">
        <v>0.52786697333333321</v>
      </c>
      <c r="H369" s="1">
        <v>2.3498943571914985E-2</v>
      </c>
      <c r="I369" s="1">
        <v>7</v>
      </c>
      <c r="J369" s="1" t="s">
        <v>1247</v>
      </c>
      <c r="K369" s="1">
        <v>0.18124588583333323</v>
      </c>
      <c r="L369" s="1" t="str">
        <f t="shared" si="5"/>
        <v>hyper</v>
      </c>
    </row>
    <row r="370" spans="1:12" hidden="1" x14ac:dyDescent="0.25">
      <c r="A370" s="1" t="s">
        <v>371</v>
      </c>
      <c r="B370" s="1" t="s">
        <v>1642</v>
      </c>
      <c r="C370" s="2">
        <v>1.9453324547389998E-5</v>
      </c>
      <c r="D370" s="1">
        <v>1.69442208539742E-2</v>
      </c>
      <c r="E370" s="1">
        <v>0.28574960062499999</v>
      </c>
      <c r="F370" s="1">
        <v>7.41306734373154E-2</v>
      </c>
      <c r="G370" s="1">
        <v>0.72333673333333326</v>
      </c>
      <c r="H370" s="1">
        <v>4.9363870961921193E-2</v>
      </c>
      <c r="I370" s="1">
        <v>10</v>
      </c>
      <c r="J370" s="1" t="s">
        <v>1248</v>
      </c>
      <c r="K370" s="1">
        <v>0.43758713270833327</v>
      </c>
      <c r="L370" s="1" t="str">
        <f t="shared" si="5"/>
        <v>hyper</v>
      </c>
    </row>
    <row r="371" spans="1:12" hidden="1" x14ac:dyDescent="0.25">
      <c r="A371" s="1" t="s">
        <v>372</v>
      </c>
      <c r="B371" s="1">
        <v>0</v>
      </c>
      <c r="C371" s="2">
        <v>1.9552791703099998E-5</v>
      </c>
      <c r="D371" s="1">
        <v>1.69873014816165E-2</v>
      </c>
      <c r="E371" s="1">
        <v>0.57644372499999996</v>
      </c>
      <c r="F371" s="1">
        <v>1.520710032466879E-2</v>
      </c>
      <c r="G371" s="1">
        <v>0.67880988666666664</v>
      </c>
      <c r="H371" s="1">
        <v>1.4598484979538005E-2</v>
      </c>
      <c r="I371" s="1">
        <v>2</v>
      </c>
      <c r="J371" s="1">
        <v>0</v>
      </c>
      <c r="K371" s="1">
        <v>0.10236616166666668</v>
      </c>
      <c r="L371" s="1" t="str">
        <f t="shared" si="5"/>
        <v>hyper</v>
      </c>
    </row>
    <row r="372" spans="1:12" hidden="1" x14ac:dyDescent="0.25">
      <c r="A372" s="1" t="s">
        <v>373</v>
      </c>
      <c r="B372" s="1">
        <v>0</v>
      </c>
      <c r="C372" s="2">
        <v>1.9801492246919999E-5</v>
      </c>
      <c r="D372" s="1">
        <v>1.711582146981E-2</v>
      </c>
      <c r="E372" s="1">
        <v>0.75643317500000018</v>
      </c>
      <c r="F372" s="1">
        <v>8.7259833277378105E-3</v>
      </c>
      <c r="G372" s="1">
        <v>0.80992989333333332</v>
      </c>
      <c r="H372" s="1">
        <v>6.6038691658859864E-3</v>
      </c>
      <c r="I372" s="1">
        <v>4</v>
      </c>
      <c r="J372" s="1">
        <v>0</v>
      </c>
      <c r="K372" s="1">
        <v>5.3496718333333138E-2</v>
      </c>
      <c r="L372" s="1" t="str">
        <f t="shared" si="5"/>
        <v>hyper</v>
      </c>
    </row>
    <row r="373" spans="1:12" hidden="1" x14ac:dyDescent="0.25">
      <c r="A373" s="1" t="s">
        <v>374</v>
      </c>
      <c r="B373" s="1" t="s">
        <v>1957</v>
      </c>
      <c r="C373" s="2">
        <v>1.9863590207150002E-5</v>
      </c>
      <c r="D373" s="1">
        <v>1.7125919697496501E-2</v>
      </c>
      <c r="E373" s="1">
        <v>0.42437428249999998</v>
      </c>
      <c r="F373" s="1">
        <v>7.9343090985602951E-2</v>
      </c>
      <c r="G373" s="1">
        <v>0.82608941333333319</v>
      </c>
      <c r="H373" s="1">
        <v>1.3218945616910775E-2</v>
      </c>
      <c r="I373" s="1">
        <v>5</v>
      </c>
      <c r="J373" s="1" t="s">
        <v>1246</v>
      </c>
      <c r="K373" s="1">
        <v>0.40171513083333321</v>
      </c>
      <c r="L373" s="1" t="str">
        <f t="shared" si="5"/>
        <v>hyper</v>
      </c>
    </row>
    <row r="374" spans="1:12" x14ac:dyDescent="0.25">
      <c r="A374" s="1" t="s">
        <v>375</v>
      </c>
      <c r="B374" s="1" t="s">
        <v>1858</v>
      </c>
      <c r="C374" s="2">
        <v>2.0047221519119999E-5</v>
      </c>
      <c r="D374" s="1">
        <v>1.72388082112243E-2</v>
      </c>
      <c r="E374" s="1">
        <v>0.67330030625000004</v>
      </c>
      <c r="F374" s="1">
        <v>9.3350639709978579E-3</v>
      </c>
      <c r="G374" s="1">
        <v>0.5758394733333333</v>
      </c>
      <c r="H374" s="1">
        <v>1.7123139630777176E-2</v>
      </c>
      <c r="I374" s="1">
        <v>17</v>
      </c>
      <c r="J374" s="1" t="s">
        <v>1247</v>
      </c>
      <c r="K374" s="1">
        <v>-9.746083291666674E-2</v>
      </c>
      <c r="L374" s="1" t="b">
        <f t="shared" si="5"/>
        <v>0</v>
      </c>
    </row>
    <row r="375" spans="1:12" x14ac:dyDescent="0.25">
      <c r="A375" s="1" t="s">
        <v>376</v>
      </c>
      <c r="B375" s="1" t="s">
        <v>1393</v>
      </c>
      <c r="C375" s="2">
        <v>2.0396009626460002E-5</v>
      </c>
      <c r="D375" s="1">
        <v>1.7380554447889399E-2</v>
      </c>
      <c r="E375" s="1">
        <v>0.63336371250000001</v>
      </c>
      <c r="F375" s="1">
        <v>3.2406731914508484E-2</v>
      </c>
      <c r="G375" s="1">
        <v>0.44649159999999993</v>
      </c>
      <c r="H375" s="1">
        <v>2.0019809698029942E-2</v>
      </c>
      <c r="I375" s="1">
        <v>1</v>
      </c>
      <c r="J375" s="1" t="s">
        <v>1251</v>
      </c>
      <c r="K375" s="1">
        <v>-0.18687211250000008</v>
      </c>
      <c r="L375" s="1" t="b">
        <f t="shared" si="5"/>
        <v>0</v>
      </c>
    </row>
    <row r="376" spans="1:12" hidden="1" x14ac:dyDescent="0.25">
      <c r="A376" s="1" t="s">
        <v>377</v>
      </c>
      <c r="B376" s="1" t="s">
        <v>1664</v>
      </c>
      <c r="C376" s="2">
        <v>2.045330830507E-5</v>
      </c>
      <c r="D376" s="1">
        <v>1.7380554447889399E-2</v>
      </c>
      <c r="E376" s="1">
        <v>0.3720317125</v>
      </c>
      <c r="F376" s="1">
        <v>1.746382946593443E-2</v>
      </c>
      <c r="G376" s="1">
        <v>0.50484353333333343</v>
      </c>
      <c r="H376" s="1">
        <v>1.9568876772047682E-2</v>
      </c>
      <c r="I376" s="1">
        <v>15</v>
      </c>
      <c r="J376" s="1">
        <v>0</v>
      </c>
      <c r="K376" s="1">
        <v>0.13281182083333343</v>
      </c>
      <c r="L376" s="1" t="str">
        <f t="shared" si="5"/>
        <v>hyper</v>
      </c>
    </row>
    <row r="377" spans="1:12" hidden="1" x14ac:dyDescent="0.25">
      <c r="A377" s="1" t="s">
        <v>378</v>
      </c>
      <c r="B377" s="1" t="s">
        <v>1409</v>
      </c>
      <c r="C377" s="2">
        <v>2.0524717799820002E-5</v>
      </c>
      <c r="D377" s="1">
        <v>1.7380554447889399E-2</v>
      </c>
      <c r="E377" s="1">
        <v>0.85781606250000009</v>
      </c>
      <c r="F377" s="1">
        <v>7.3268195702892057E-3</v>
      </c>
      <c r="G377" s="1">
        <v>0.90126197333333324</v>
      </c>
      <c r="H377" s="1">
        <v>4.1188386777327637E-3</v>
      </c>
      <c r="I377" s="1">
        <v>4</v>
      </c>
      <c r="J377" s="1" t="s">
        <v>1246</v>
      </c>
      <c r="K377" s="1">
        <v>4.3445910833333157E-2</v>
      </c>
      <c r="L377" s="1" t="str">
        <f t="shared" si="5"/>
        <v>hyper</v>
      </c>
    </row>
    <row r="378" spans="1:12" x14ac:dyDescent="0.25">
      <c r="A378" s="1" t="s">
        <v>379</v>
      </c>
      <c r="B378" s="1" t="s">
        <v>1894</v>
      </c>
      <c r="C378" s="2">
        <v>2.0530060714579999E-5</v>
      </c>
      <c r="D378" s="1">
        <v>1.7380554447889399E-2</v>
      </c>
      <c r="E378" s="1">
        <v>8.5157571874999977E-2</v>
      </c>
      <c r="F378" s="1">
        <v>4.7403717532433758E-3</v>
      </c>
      <c r="G378" s="1">
        <v>5.2622071999999999E-2</v>
      </c>
      <c r="H378" s="1">
        <v>4.785129302965218E-3</v>
      </c>
      <c r="I378" s="1">
        <v>3</v>
      </c>
      <c r="J378" s="1" t="s">
        <v>1247</v>
      </c>
      <c r="K378" s="1">
        <v>-3.2535499874999978E-2</v>
      </c>
      <c r="L378" s="1" t="b">
        <f t="shared" si="5"/>
        <v>0</v>
      </c>
    </row>
    <row r="379" spans="1:12" hidden="1" x14ac:dyDescent="0.25">
      <c r="A379" s="1" t="s">
        <v>380</v>
      </c>
      <c r="B379" s="1" t="s">
        <v>1514</v>
      </c>
      <c r="C379" s="2">
        <v>2.0636147870969999E-5</v>
      </c>
      <c r="D379" s="1">
        <v>1.7380554447889399E-2</v>
      </c>
      <c r="E379" s="1">
        <v>0.72490711249999995</v>
      </c>
      <c r="F379" s="1">
        <v>4.2758962241838385E-3</v>
      </c>
      <c r="G379" s="1">
        <v>0.75963416666666661</v>
      </c>
      <c r="H379" s="1">
        <v>5.4018453006768356E-3</v>
      </c>
      <c r="I379" s="1">
        <v>22</v>
      </c>
      <c r="J379" s="1">
        <v>0</v>
      </c>
      <c r="K379" s="1">
        <v>3.472705416666666E-2</v>
      </c>
      <c r="L379" s="1" t="str">
        <f t="shared" si="5"/>
        <v>hyper</v>
      </c>
    </row>
    <row r="380" spans="1:12" hidden="1" x14ac:dyDescent="0.25">
      <c r="A380" s="1" t="s">
        <v>381</v>
      </c>
      <c r="B380" s="1" t="s">
        <v>1866</v>
      </c>
      <c r="C380" s="2">
        <v>2.0654791159609999E-5</v>
      </c>
      <c r="D380" s="1">
        <v>1.7380554447889399E-2</v>
      </c>
      <c r="E380" s="1">
        <v>0.67603748749999992</v>
      </c>
      <c r="F380" s="1">
        <v>6.6805685175419715E-3</v>
      </c>
      <c r="G380" s="1">
        <v>0.72478239333333327</v>
      </c>
      <c r="H380" s="1">
        <v>6.904180717731254E-3</v>
      </c>
      <c r="I380" s="1">
        <v>4</v>
      </c>
      <c r="J380" s="1">
        <v>0</v>
      </c>
      <c r="K380" s="1">
        <v>4.8744905833333352E-2</v>
      </c>
      <c r="L380" s="1" t="str">
        <f t="shared" si="5"/>
        <v>hyper</v>
      </c>
    </row>
    <row r="381" spans="1:12" x14ac:dyDescent="0.25">
      <c r="A381" s="1" t="s">
        <v>382</v>
      </c>
      <c r="B381" s="1" t="s">
        <v>1764</v>
      </c>
      <c r="C381" s="2">
        <v>2.069599573787E-5</v>
      </c>
      <c r="D381" s="1">
        <v>1.7380554447889399E-2</v>
      </c>
      <c r="E381" s="1">
        <v>0.10697626</v>
      </c>
      <c r="F381" s="1">
        <v>4.0837090777328285E-3</v>
      </c>
      <c r="G381" s="1">
        <v>8.1913471333333321E-2</v>
      </c>
      <c r="H381" s="1">
        <v>3.1308102215315669E-3</v>
      </c>
      <c r="I381" s="1">
        <v>1</v>
      </c>
      <c r="J381" s="1" t="s">
        <v>1247</v>
      </c>
      <c r="K381" s="1">
        <v>-2.5062788666666683E-2</v>
      </c>
      <c r="L381" s="1" t="b">
        <f t="shared" si="5"/>
        <v>0</v>
      </c>
    </row>
    <row r="382" spans="1:12" x14ac:dyDescent="0.25">
      <c r="A382" s="1" t="s">
        <v>383</v>
      </c>
      <c r="B382" s="1" t="s">
        <v>1826</v>
      </c>
      <c r="C382" s="2">
        <v>2.0739848511569999E-5</v>
      </c>
      <c r="D382" s="1">
        <v>1.7380554447889399E-2</v>
      </c>
      <c r="E382" s="1">
        <v>4.5808874999999992E-2</v>
      </c>
      <c r="F382" s="1">
        <v>3.1379457200531695E-3</v>
      </c>
      <c r="G382" s="1">
        <v>2.6425109333333332E-2</v>
      </c>
      <c r="H382" s="1">
        <v>2.0878402821276182E-3</v>
      </c>
      <c r="I382" s="1">
        <v>2</v>
      </c>
      <c r="J382" s="1" t="s">
        <v>1247</v>
      </c>
      <c r="K382" s="1">
        <v>-1.938376566666666E-2</v>
      </c>
      <c r="L382" s="1" t="b">
        <f t="shared" si="5"/>
        <v>0</v>
      </c>
    </row>
    <row r="383" spans="1:12" hidden="1" x14ac:dyDescent="0.25">
      <c r="A383" s="1" t="s">
        <v>384</v>
      </c>
      <c r="B383" s="1">
        <v>0</v>
      </c>
      <c r="C383" s="2">
        <v>2.0742038918799999E-5</v>
      </c>
      <c r="D383" s="1">
        <v>1.7380554447889399E-2</v>
      </c>
      <c r="E383" s="1">
        <v>0.48487851749999994</v>
      </c>
      <c r="F383" s="1">
        <v>0.19362360320308086</v>
      </c>
      <c r="G383" s="1">
        <v>0.79395778666666661</v>
      </c>
      <c r="H383" s="1">
        <v>0.13919504019072804</v>
      </c>
      <c r="I383" s="1">
        <v>11</v>
      </c>
      <c r="J383" s="1">
        <v>0</v>
      </c>
      <c r="K383" s="1">
        <v>0.30907926916666667</v>
      </c>
      <c r="L383" s="1" t="str">
        <f t="shared" si="5"/>
        <v>hyper</v>
      </c>
    </row>
    <row r="384" spans="1:12" x14ac:dyDescent="0.25">
      <c r="A384" s="1" t="s">
        <v>385</v>
      </c>
      <c r="B384" s="1" t="s">
        <v>1695</v>
      </c>
      <c r="C384" s="2">
        <v>2.082407204425E-5</v>
      </c>
      <c r="D384" s="1">
        <v>1.7380554447889399E-2</v>
      </c>
      <c r="E384" s="1">
        <v>0.50336901875000006</v>
      </c>
      <c r="F384" s="1">
        <v>4.3397010995115297E-3</v>
      </c>
      <c r="G384" s="1">
        <v>0.46829877999999991</v>
      </c>
      <c r="H384" s="1">
        <v>5.4416908282453463E-3</v>
      </c>
      <c r="I384" s="1">
        <v>13</v>
      </c>
      <c r="J384" s="1" t="s">
        <v>1247</v>
      </c>
      <c r="K384" s="1">
        <v>-3.5070238750000149E-2</v>
      </c>
      <c r="L384" s="1" t="b">
        <f t="shared" si="5"/>
        <v>0</v>
      </c>
    </row>
    <row r="385" spans="1:12" x14ac:dyDescent="0.25">
      <c r="A385" s="1" t="s">
        <v>386</v>
      </c>
      <c r="B385" s="1">
        <v>0</v>
      </c>
      <c r="C385" s="2">
        <v>2.102922197277E-5</v>
      </c>
      <c r="D385" s="1">
        <v>1.7468083866784501E-2</v>
      </c>
      <c r="E385" s="1">
        <v>0.69873228749999994</v>
      </c>
      <c r="F385" s="1">
        <v>1.4057267719827573E-2</v>
      </c>
      <c r="G385" s="1">
        <v>0.61597156666666664</v>
      </c>
      <c r="H385" s="1">
        <v>9.4667338420973482E-3</v>
      </c>
      <c r="I385" s="1">
        <v>8</v>
      </c>
      <c r="J385" s="1">
        <v>0</v>
      </c>
      <c r="K385" s="1">
        <v>-8.2760720833333301E-2</v>
      </c>
      <c r="L385" s="1" t="b">
        <f t="shared" si="5"/>
        <v>0</v>
      </c>
    </row>
    <row r="386" spans="1:12" x14ac:dyDescent="0.25">
      <c r="A386" s="1" t="s">
        <v>387</v>
      </c>
      <c r="B386" s="1">
        <v>0</v>
      </c>
      <c r="C386" s="2">
        <v>2.1031788135080001E-5</v>
      </c>
      <c r="D386" s="1">
        <v>1.7468083866784501E-2</v>
      </c>
      <c r="E386" s="1">
        <v>0.21705783750000004</v>
      </c>
      <c r="F386" s="1">
        <v>1.5985170013971477E-2</v>
      </c>
      <c r="G386" s="1">
        <v>0.12901622400000004</v>
      </c>
      <c r="H386" s="1">
        <v>5.5403450028852011E-3</v>
      </c>
      <c r="I386" s="1">
        <v>12</v>
      </c>
      <c r="J386" s="1">
        <v>0</v>
      </c>
      <c r="K386" s="1">
        <v>-8.8041613500000004E-2</v>
      </c>
      <c r="L386" s="1" t="b">
        <f t="shared" si="5"/>
        <v>0</v>
      </c>
    </row>
    <row r="387" spans="1:12" hidden="1" x14ac:dyDescent="0.25">
      <c r="A387" s="1" t="s">
        <v>388</v>
      </c>
      <c r="B387" s="1">
        <v>0</v>
      </c>
      <c r="C387" s="2">
        <v>2.13772903973E-5</v>
      </c>
      <c r="D387" s="1">
        <v>1.76686437071834E-2</v>
      </c>
      <c r="E387" s="1">
        <v>0.10149067000000001</v>
      </c>
      <c r="F387" s="1">
        <v>8.0868160390899519E-3</v>
      </c>
      <c r="G387" s="1">
        <v>0.20144372133333333</v>
      </c>
      <c r="H387" s="1">
        <v>1.8498160550496901E-2</v>
      </c>
      <c r="I387" s="1">
        <v>5</v>
      </c>
      <c r="J387" s="1" t="s">
        <v>1249</v>
      </c>
      <c r="K387" s="1">
        <v>9.995305133333332E-2</v>
      </c>
      <c r="L387" s="1" t="str">
        <f t="shared" ref="L387:L450" si="6">IF(K387&gt;0,"hyper")</f>
        <v>hyper</v>
      </c>
    </row>
    <row r="388" spans="1:12" x14ac:dyDescent="0.25">
      <c r="A388" s="1" t="s">
        <v>389</v>
      </c>
      <c r="B388" s="1" t="s">
        <v>1754</v>
      </c>
      <c r="C388" s="2">
        <v>2.1689447349619999E-5</v>
      </c>
      <c r="D388" s="1">
        <v>1.7869718046489999E-2</v>
      </c>
      <c r="E388" s="1">
        <v>0.77594398124999986</v>
      </c>
      <c r="F388" s="1">
        <v>1.712461339480208E-2</v>
      </c>
      <c r="G388" s="1">
        <v>0.42249397999999999</v>
      </c>
      <c r="H388" s="1">
        <v>6.9921180066803104E-2</v>
      </c>
      <c r="I388" s="1">
        <v>6</v>
      </c>
      <c r="J388" s="1">
        <v>0</v>
      </c>
      <c r="K388" s="1">
        <v>-0.35345000124999987</v>
      </c>
      <c r="L388" s="1" t="b">
        <f t="shared" si="6"/>
        <v>0</v>
      </c>
    </row>
    <row r="389" spans="1:12" hidden="1" x14ac:dyDescent="0.25">
      <c r="A389" s="1" t="s">
        <v>390</v>
      </c>
      <c r="B389" s="1" t="s">
        <v>1364</v>
      </c>
      <c r="C389" s="2">
        <v>2.1725779809399999E-5</v>
      </c>
      <c r="D389" s="1">
        <v>1.7869718046489999E-2</v>
      </c>
      <c r="E389" s="1">
        <v>0.58815950625000002</v>
      </c>
      <c r="F389" s="1">
        <v>7.5122972706040167E-2</v>
      </c>
      <c r="G389" s="1">
        <v>0.96186567999999995</v>
      </c>
      <c r="H389" s="1">
        <v>3.7195239314063815E-3</v>
      </c>
      <c r="I389" s="1">
        <v>14</v>
      </c>
      <c r="J389" s="1" t="s">
        <v>1247</v>
      </c>
      <c r="K389" s="1">
        <v>0.37370617374999993</v>
      </c>
      <c r="L389" s="1" t="str">
        <f t="shared" si="6"/>
        <v>hyper</v>
      </c>
    </row>
    <row r="390" spans="1:12" hidden="1" x14ac:dyDescent="0.25">
      <c r="A390" s="1" t="s">
        <v>391</v>
      </c>
      <c r="B390" s="1" t="s">
        <v>1731</v>
      </c>
      <c r="C390" s="2">
        <v>2.198442942055E-5</v>
      </c>
      <c r="D390" s="1">
        <v>1.79703099968909E-2</v>
      </c>
      <c r="E390" s="1">
        <v>0.44844121250000002</v>
      </c>
      <c r="F390" s="1">
        <v>4.5726718758761893E-2</v>
      </c>
      <c r="G390" s="1">
        <v>0.74404397333333339</v>
      </c>
      <c r="H390" s="1">
        <v>4.0763573714381988E-2</v>
      </c>
      <c r="I390" s="1">
        <v>4</v>
      </c>
      <c r="J390" s="1">
        <v>0</v>
      </c>
      <c r="K390" s="1">
        <v>0.29560276083333337</v>
      </c>
      <c r="L390" s="1" t="str">
        <f t="shared" si="6"/>
        <v>hyper</v>
      </c>
    </row>
    <row r="391" spans="1:12" hidden="1" x14ac:dyDescent="0.25">
      <c r="A391" s="1" t="s">
        <v>392</v>
      </c>
      <c r="B391" s="1" t="s">
        <v>1622</v>
      </c>
      <c r="C391" s="2">
        <v>2.2074163928710002E-5</v>
      </c>
      <c r="D391" s="1">
        <v>1.79703099968909E-2</v>
      </c>
      <c r="E391" s="1">
        <v>0.77383880000000016</v>
      </c>
      <c r="F391" s="1">
        <v>1.6873855910177041E-2</v>
      </c>
      <c r="G391" s="1">
        <v>0.88259036000000013</v>
      </c>
      <c r="H391" s="1">
        <v>1.3054020714228428E-2</v>
      </c>
      <c r="I391" s="1">
        <v>12</v>
      </c>
      <c r="J391" s="1" t="s">
        <v>1246</v>
      </c>
      <c r="K391" s="1">
        <v>0.10875155999999997</v>
      </c>
      <c r="L391" s="1" t="str">
        <f t="shared" si="6"/>
        <v>hyper</v>
      </c>
    </row>
    <row r="392" spans="1:12" hidden="1" x14ac:dyDescent="0.25">
      <c r="A392" s="1" t="s">
        <v>393</v>
      </c>
      <c r="B392" s="1">
        <v>0</v>
      </c>
      <c r="C392" s="2">
        <v>2.2165805431600001E-5</v>
      </c>
      <c r="D392" s="1">
        <v>1.79703099968909E-2</v>
      </c>
      <c r="E392" s="1">
        <v>0.74586995625000008</v>
      </c>
      <c r="F392" s="1">
        <v>5.7678956744276052E-3</v>
      </c>
      <c r="G392" s="1">
        <v>0.78092109333333337</v>
      </c>
      <c r="H392" s="1">
        <v>4.3601156533313885E-3</v>
      </c>
      <c r="I392" s="1">
        <v>15</v>
      </c>
      <c r="J392" s="1">
        <v>0</v>
      </c>
      <c r="K392" s="1">
        <v>3.5051137083333295E-2</v>
      </c>
      <c r="L392" s="1" t="str">
        <f t="shared" si="6"/>
        <v>hyper</v>
      </c>
    </row>
    <row r="393" spans="1:12" x14ac:dyDescent="0.25">
      <c r="A393" s="1" t="s">
        <v>394</v>
      </c>
      <c r="B393" s="1" t="s">
        <v>1405</v>
      </c>
      <c r="C393" s="2">
        <v>2.219572867983E-5</v>
      </c>
      <c r="D393" s="1">
        <v>1.79703099968909E-2</v>
      </c>
      <c r="E393" s="1">
        <v>0.63425753749999991</v>
      </c>
      <c r="F393" s="1">
        <v>0.63425753749999991</v>
      </c>
      <c r="G393" s="1">
        <v>0.4316042533333333</v>
      </c>
      <c r="H393" s="1">
        <v>2.2416364423080926E-2</v>
      </c>
      <c r="I393" s="1">
        <v>19</v>
      </c>
      <c r="J393" s="1" t="s">
        <v>1251</v>
      </c>
      <c r="K393" s="1">
        <v>-0.20265328416666661</v>
      </c>
      <c r="L393" s="1" t="b">
        <f t="shared" si="6"/>
        <v>0</v>
      </c>
    </row>
    <row r="394" spans="1:12" x14ac:dyDescent="0.25">
      <c r="A394" s="1" t="s">
        <v>395</v>
      </c>
      <c r="B394" s="1" t="s">
        <v>1396</v>
      </c>
      <c r="C394" s="2">
        <v>2.2202292679579999E-5</v>
      </c>
      <c r="D394" s="1">
        <v>1.79703099968909E-2</v>
      </c>
      <c r="E394" s="1">
        <v>3.0550063749999998E-2</v>
      </c>
      <c r="F394" s="1">
        <v>1.3536457265174895E-3</v>
      </c>
      <c r="G394" s="1">
        <v>2.1022926666666667E-2</v>
      </c>
      <c r="H394" s="1">
        <v>1.4561501942161991E-3</v>
      </c>
      <c r="I394" s="1">
        <v>17</v>
      </c>
      <c r="J394" s="1" t="s">
        <v>1247</v>
      </c>
      <c r="K394" s="1">
        <v>-9.5271370833333313E-3</v>
      </c>
      <c r="L394" s="1" t="b">
        <f t="shared" si="6"/>
        <v>0</v>
      </c>
    </row>
    <row r="395" spans="1:12" x14ac:dyDescent="0.25">
      <c r="A395" s="1" t="s">
        <v>396</v>
      </c>
      <c r="B395" s="1">
        <v>0</v>
      </c>
      <c r="C395" s="2">
        <v>2.2307694280999999E-5</v>
      </c>
      <c r="D395" s="1">
        <v>1.79703099968909E-2</v>
      </c>
      <c r="E395" s="1">
        <v>0.70948708749999989</v>
      </c>
      <c r="F395" s="1">
        <v>3.4292200143295315E-2</v>
      </c>
      <c r="G395" s="1">
        <v>0.36608758666666669</v>
      </c>
      <c r="H395" s="1">
        <v>6.0058908444129824E-2</v>
      </c>
      <c r="I395" s="1">
        <v>3</v>
      </c>
      <c r="J395" s="1">
        <v>0</v>
      </c>
      <c r="K395" s="1">
        <v>-0.3433995008333332</v>
      </c>
      <c r="L395" s="1" t="b">
        <f t="shared" si="6"/>
        <v>0</v>
      </c>
    </row>
    <row r="396" spans="1:12" hidden="1" x14ac:dyDescent="0.25">
      <c r="A396" s="1" t="s">
        <v>397</v>
      </c>
      <c r="B396" s="1" t="s">
        <v>1968</v>
      </c>
      <c r="C396" s="2">
        <v>2.2366619089489999E-5</v>
      </c>
      <c r="D396" s="1">
        <v>1.79703099968909E-2</v>
      </c>
      <c r="E396" s="1">
        <v>0.86596769374999993</v>
      </c>
      <c r="F396" s="1">
        <v>5.9349771508438983E-3</v>
      </c>
      <c r="G396" s="1">
        <v>0.90163444666666659</v>
      </c>
      <c r="H396" s="1">
        <v>4.3447553407897086E-3</v>
      </c>
      <c r="I396" s="1">
        <v>10</v>
      </c>
      <c r="J396" s="1">
        <v>0</v>
      </c>
      <c r="K396" s="1">
        <v>3.5666752916666655E-2</v>
      </c>
      <c r="L396" s="1" t="str">
        <f t="shared" si="6"/>
        <v>hyper</v>
      </c>
    </row>
    <row r="397" spans="1:12" x14ac:dyDescent="0.25">
      <c r="A397" s="1" t="s">
        <v>398</v>
      </c>
      <c r="B397" s="1" t="s">
        <v>1875</v>
      </c>
      <c r="C397" s="2">
        <v>2.2397358542879999E-5</v>
      </c>
      <c r="D397" s="1">
        <v>1.79703099968909E-2</v>
      </c>
      <c r="E397" s="1">
        <v>0.12571804812500001</v>
      </c>
      <c r="F397" s="1">
        <v>3.8829901139443243E-3</v>
      </c>
      <c r="G397" s="1">
        <v>0.10417712466666668</v>
      </c>
      <c r="H397" s="1">
        <v>2.0837241223994594E-3</v>
      </c>
      <c r="I397" s="1">
        <v>1</v>
      </c>
      <c r="J397" s="1" t="s">
        <v>1247</v>
      </c>
      <c r="K397" s="1">
        <v>-2.1540923458333333E-2</v>
      </c>
      <c r="L397" s="1" t="b">
        <f t="shared" si="6"/>
        <v>0</v>
      </c>
    </row>
    <row r="398" spans="1:12" x14ac:dyDescent="0.25">
      <c r="A398" s="1" t="s">
        <v>399</v>
      </c>
      <c r="B398" s="1" t="s">
        <v>1284</v>
      </c>
      <c r="C398" s="2">
        <v>2.240628741691E-5</v>
      </c>
      <c r="D398" s="1">
        <v>1.79703099968909E-2</v>
      </c>
      <c r="E398" s="1">
        <v>0.24345562500000001</v>
      </c>
      <c r="F398" s="1">
        <v>5.4424992865295813E-3</v>
      </c>
      <c r="G398" s="1">
        <v>0.20826608666666668</v>
      </c>
      <c r="H398" s="1">
        <v>4.2627098019794966E-3</v>
      </c>
      <c r="I398" s="1">
        <v>15</v>
      </c>
      <c r="J398" s="1">
        <v>0</v>
      </c>
      <c r="K398" s="1">
        <v>-3.5189538333333326E-2</v>
      </c>
      <c r="L398" s="1" t="b">
        <f t="shared" si="6"/>
        <v>0</v>
      </c>
    </row>
    <row r="399" spans="1:12" x14ac:dyDescent="0.25">
      <c r="A399" s="1" t="s">
        <v>400</v>
      </c>
      <c r="B399" s="1">
        <v>0</v>
      </c>
      <c r="C399" s="2">
        <v>2.2438508467389999E-5</v>
      </c>
      <c r="D399" s="1">
        <v>1.79703099968909E-2</v>
      </c>
      <c r="E399" s="1">
        <v>0.78920082500000011</v>
      </c>
      <c r="F399" s="1">
        <v>9.666448800518309E-3</v>
      </c>
      <c r="G399" s="1">
        <v>0.47282461733333336</v>
      </c>
      <c r="H399" s="1">
        <v>6.402477436355436E-2</v>
      </c>
      <c r="I399" s="1">
        <v>5</v>
      </c>
      <c r="J399" s="1">
        <v>0</v>
      </c>
      <c r="K399" s="1">
        <v>-0.31637620766666674</v>
      </c>
      <c r="L399" s="1" t="b">
        <f t="shared" si="6"/>
        <v>0</v>
      </c>
    </row>
    <row r="400" spans="1:12" x14ac:dyDescent="0.25">
      <c r="A400" s="1" t="s">
        <v>401</v>
      </c>
      <c r="B400" s="1">
        <v>0</v>
      </c>
      <c r="C400" s="2">
        <v>2.2482889235360001E-5</v>
      </c>
      <c r="D400" s="1">
        <v>1.79703099968909E-2</v>
      </c>
      <c r="E400" s="1">
        <v>0.71684491875000012</v>
      </c>
      <c r="F400" s="1">
        <v>4.5147492693782577E-3</v>
      </c>
      <c r="G400" s="1">
        <v>0.65487514000000002</v>
      </c>
      <c r="H400" s="1">
        <v>1.1752390846035576E-2</v>
      </c>
      <c r="I400" s="1">
        <v>14</v>
      </c>
      <c r="J400" s="1">
        <v>0</v>
      </c>
      <c r="K400" s="1">
        <v>-6.1969778750000093E-2</v>
      </c>
      <c r="L400" s="1" t="b">
        <f t="shared" si="6"/>
        <v>0</v>
      </c>
    </row>
    <row r="401" spans="1:12" x14ac:dyDescent="0.25">
      <c r="A401" s="1" t="s">
        <v>402</v>
      </c>
      <c r="B401" s="1" t="s">
        <v>1387</v>
      </c>
      <c r="C401" s="2">
        <v>2.2555625981160001E-5</v>
      </c>
      <c r="D401" s="1">
        <v>1.7986127326165498E-2</v>
      </c>
      <c r="E401" s="1">
        <v>0.75163291874999993</v>
      </c>
      <c r="F401" s="1">
        <v>7.3461549296169161E-3</v>
      </c>
      <c r="G401" s="1">
        <v>0.69772868666666665</v>
      </c>
      <c r="H401" s="1">
        <v>7.7789339439948259E-3</v>
      </c>
      <c r="I401" s="1">
        <v>17</v>
      </c>
      <c r="J401" s="1" t="s">
        <v>1248</v>
      </c>
      <c r="K401" s="1">
        <v>-5.3904232083333281E-2</v>
      </c>
      <c r="L401" s="1" t="b">
        <f t="shared" si="6"/>
        <v>0</v>
      </c>
    </row>
    <row r="402" spans="1:12" hidden="1" x14ac:dyDescent="0.25">
      <c r="A402" s="1" t="s">
        <v>403</v>
      </c>
      <c r="B402" s="1">
        <v>0</v>
      </c>
      <c r="C402" s="2">
        <v>2.2736470929799999E-5</v>
      </c>
      <c r="D402" s="1">
        <v>1.80878754608183E-2</v>
      </c>
      <c r="E402" s="1">
        <v>0.40760716249999995</v>
      </c>
      <c r="F402" s="1">
        <v>6.1325275791055062E-3</v>
      </c>
      <c r="G402" s="1">
        <v>0.45440975333333333</v>
      </c>
      <c r="H402" s="1">
        <v>7.6871842461634478E-3</v>
      </c>
      <c r="I402" s="1">
        <v>10</v>
      </c>
      <c r="J402" s="1">
        <v>0</v>
      </c>
      <c r="K402" s="1">
        <v>4.680259083333338E-2</v>
      </c>
      <c r="L402" s="1" t="str">
        <f t="shared" si="6"/>
        <v>hyper</v>
      </c>
    </row>
    <row r="403" spans="1:12" x14ac:dyDescent="0.25">
      <c r="A403" s="1" t="s">
        <v>404</v>
      </c>
      <c r="B403" s="1" t="s">
        <v>1956</v>
      </c>
      <c r="C403" s="2">
        <v>2.286243601673E-5</v>
      </c>
      <c r="D403" s="1">
        <v>1.8145590770072301E-2</v>
      </c>
      <c r="E403" s="1">
        <v>0.79630982499999992</v>
      </c>
      <c r="F403" s="1">
        <v>6.9430846348333061E-3</v>
      </c>
      <c r="G403" s="1">
        <v>0.70062536666666664</v>
      </c>
      <c r="H403" s="1">
        <v>1.8183843138241118E-2</v>
      </c>
      <c r="I403" s="1">
        <v>16</v>
      </c>
      <c r="J403" s="1">
        <v>0</v>
      </c>
      <c r="K403" s="1">
        <v>-9.5684458333333278E-2</v>
      </c>
      <c r="L403" s="1" t="b">
        <f t="shared" si="6"/>
        <v>0</v>
      </c>
    </row>
    <row r="404" spans="1:12" hidden="1" x14ac:dyDescent="0.25">
      <c r="A404" s="1" t="s">
        <v>405</v>
      </c>
      <c r="B404" s="1" t="s">
        <v>1430</v>
      </c>
      <c r="C404" s="2">
        <v>2.2973367261039998E-5</v>
      </c>
      <c r="D404" s="1">
        <v>1.8189563972022399E-2</v>
      </c>
      <c r="E404" s="1">
        <v>0.11405288937500002</v>
      </c>
      <c r="F404" s="1">
        <v>1.1424196214948466E-2</v>
      </c>
      <c r="G404" s="1">
        <v>0.20142209999999999</v>
      </c>
      <c r="H404" s="1">
        <v>1.3140749572285585E-2</v>
      </c>
      <c r="I404" s="1">
        <v>17</v>
      </c>
      <c r="J404" s="1">
        <v>0</v>
      </c>
      <c r="K404" s="1">
        <v>8.7369210624999971E-2</v>
      </c>
      <c r="L404" s="1" t="str">
        <f t="shared" si="6"/>
        <v>hyper</v>
      </c>
    </row>
    <row r="405" spans="1:12" hidden="1" x14ac:dyDescent="0.25">
      <c r="A405" s="1" t="s">
        <v>406</v>
      </c>
      <c r="B405" s="1">
        <v>0</v>
      </c>
      <c r="C405" s="2">
        <v>2.3024932516969999E-5</v>
      </c>
      <c r="D405" s="1">
        <v>1.8189563972022399E-2</v>
      </c>
      <c r="E405" s="1">
        <v>0.74504718749999999</v>
      </c>
      <c r="F405" s="1">
        <v>5.327236405522376E-3</v>
      </c>
      <c r="G405" s="1">
        <v>0.77813214666666652</v>
      </c>
      <c r="H405" s="1">
        <v>4.3209514087796646E-3</v>
      </c>
      <c r="I405" s="1">
        <v>1</v>
      </c>
      <c r="J405" s="1">
        <v>0</v>
      </c>
      <c r="K405" s="1">
        <v>3.3084959166666539E-2</v>
      </c>
      <c r="L405" s="1" t="str">
        <f t="shared" si="6"/>
        <v>hyper</v>
      </c>
    </row>
    <row r="406" spans="1:12" hidden="1" x14ac:dyDescent="0.25">
      <c r="A406" s="1" t="s">
        <v>407</v>
      </c>
      <c r="B406" s="1">
        <v>0</v>
      </c>
      <c r="C406" s="2">
        <v>2.3164918235090002E-5</v>
      </c>
      <c r="D406" s="1">
        <v>1.82576921333082E-2</v>
      </c>
      <c r="E406" s="1">
        <v>6.1360629375000003E-2</v>
      </c>
      <c r="F406" s="1">
        <v>8.1804769962966553E-3</v>
      </c>
      <c r="G406" s="1">
        <v>0.40503806266666675</v>
      </c>
      <c r="H406" s="1">
        <v>7.3776368743940654E-2</v>
      </c>
      <c r="I406" s="1">
        <v>19</v>
      </c>
      <c r="J406" s="1" t="s">
        <v>1251</v>
      </c>
      <c r="K406" s="1">
        <v>0.34367743329166678</v>
      </c>
      <c r="L406" s="1" t="str">
        <f t="shared" si="6"/>
        <v>hyper</v>
      </c>
    </row>
    <row r="407" spans="1:12" hidden="1" x14ac:dyDescent="0.25">
      <c r="A407" s="1" t="s">
        <v>408</v>
      </c>
      <c r="B407" s="1">
        <v>0</v>
      </c>
      <c r="C407" s="2">
        <v>2.3273310295080001E-5</v>
      </c>
      <c r="D407" s="1">
        <v>1.8290776388122501E-2</v>
      </c>
      <c r="E407" s="1">
        <v>0.75684208124999985</v>
      </c>
      <c r="F407" s="1">
        <v>2.0405571702203501E-2</v>
      </c>
      <c r="G407" s="1">
        <v>0.87222997333333352</v>
      </c>
      <c r="H407" s="1">
        <v>1.211370789769242E-2</v>
      </c>
      <c r="I407" s="1">
        <v>2</v>
      </c>
      <c r="J407" s="1" t="s">
        <v>1251</v>
      </c>
      <c r="K407" s="1">
        <v>0.11538789208333367</v>
      </c>
      <c r="L407" s="1" t="str">
        <f t="shared" si="6"/>
        <v>hyper</v>
      </c>
    </row>
    <row r="408" spans="1:12" x14ac:dyDescent="0.25">
      <c r="A408" s="1" t="s">
        <v>409</v>
      </c>
      <c r="B408" s="1" t="s">
        <v>1422</v>
      </c>
      <c r="C408" s="2">
        <v>2.3314583344159999E-5</v>
      </c>
      <c r="D408" s="1">
        <v>1.8290776388122501E-2</v>
      </c>
      <c r="E408" s="1">
        <v>6.5898255624999999E-2</v>
      </c>
      <c r="F408" s="1">
        <v>2.3392377721332589E-3</v>
      </c>
      <c r="G408" s="1">
        <v>5.1724310666666676E-2</v>
      </c>
      <c r="H408" s="1">
        <v>1.7729574968067625E-3</v>
      </c>
      <c r="I408" s="1">
        <v>1</v>
      </c>
      <c r="J408" s="1" t="s">
        <v>1251</v>
      </c>
      <c r="K408" s="1">
        <v>-1.4173944958333323E-2</v>
      </c>
      <c r="L408" s="1" t="b">
        <f t="shared" si="6"/>
        <v>0</v>
      </c>
    </row>
    <row r="409" spans="1:12" x14ac:dyDescent="0.25">
      <c r="A409" s="1" t="s">
        <v>410</v>
      </c>
      <c r="B409" s="1">
        <v>0</v>
      </c>
      <c r="C409" s="2">
        <v>2.3597072825689999E-5</v>
      </c>
      <c r="D409" s="1">
        <v>1.8469739983348901E-2</v>
      </c>
      <c r="E409" s="1">
        <v>0.11424053937499998</v>
      </c>
      <c r="F409" s="1">
        <v>7.0559157911358004E-3</v>
      </c>
      <c r="G409" s="1">
        <v>7.3985599333333346E-2</v>
      </c>
      <c r="H409" s="1">
        <v>3.4183836499535811E-3</v>
      </c>
      <c r="I409" s="1">
        <v>9</v>
      </c>
      <c r="J409" s="1" t="s">
        <v>1247</v>
      </c>
      <c r="K409" s="1">
        <v>-4.0254940041666631E-2</v>
      </c>
      <c r="L409" s="1" t="b">
        <f t="shared" si="6"/>
        <v>0</v>
      </c>
    </row>
    <row r="410" spans="1:12" x14ac:dyDescent="0.25">
      <c r="A410" s="1" t="s">
        <v>411</v>
      </c>
      <c r="B410" s="1">
        <v>0</v>
      </c>
      <c r="C410" s="2">
        <v>2.3766038653669999E-5</v>
      </c>
      <c r="D410" s="1">
        <v>1.8498728818845699E-2</v>
      </c>
      <c r="E410" s="1">
        <v>0.13443891999999999</v>
      </c>
      <c r="F410" s="1">
        <v>1.1873002275523695E-2</v>
      </c>
      <c r="G410" s="1">
        <v>5.9530863999999989E-2</v>
      </c>
      <c r="H410" s="1">
        <v>8.7534378618079074E-3</v>
      </c>
      <c r="I410" s="1">
        <v>3</v>
      </c>
      <c r="J410" s="1" t="s">
        <v>1247</v>
      </c>
      <c r="K410" s="1">
        <v>-7.4908056000000001E-2</v>
      </c>
      <c r="L410" s="1" t="b">
        <f t="shared" si="6"/>
        <v>0</v>
      </c>
    </row>
    <row r="411" spans="1:12" x14ac:dyDescent="0.25">
      <c r="A411" s="1" t="s">
        <v>412</v>
      </c>
      <c r="B411" s="1" t="s">
        <v>1771</v>
      </c>
      <c r="C411" s="2">
        <v>2.3800279996469999E-5</v>
      </c>
      <c r="D411" s="1">
        <v>1.8498728818845699E-2</v>
      </c>
      <c r="E411" s="1">
        <v>0.68365944374999987</v>
      </c>
      <c r="F411" s="1">
        <v>1.4621468522937348E-2</v>
      </c>
      <c r="G411" s="1">
        <v>0.37396577533333342</v>
      </c>
      <c r="H411" s="1">
        <v>6.1805454962012708E-2</v>
      </c>
      <c r="I411" s="1">
        <v>20</v>
      </c>
      <c r="J411" s="1">
        <v>0</v>
      </c>
      <c r="K411" s="1">
        <v>-0.30969366841666646</v>
      </c>
      <c r="L411" s="1" t="b">
        <f t="shared" si="6"/>
        <v>0</v>
      </c>
    </row>
    <row r="412" spans="1:12" hidden="1" x14ac:dyDescent="0.25">
      <c r="A412" s="1" t="s">
        <v>413</v>
      </c>
      <c r="B412" s="1" t="s">
        <v>1315</v>
      </c>
      <c r="C412" s="2">
        <v>2.3806051116159999E-5</v>
      </c>
      <c r="D412" s="1">
        <v>1.8498728818845699E-2</v>
      </c>
      <c r="E412" s="1">
        <v>0.75398868124999985</v>
      </c>
      <c r="F412" s="1">
        <v>6.6311983788516597E-3</v>
      </c>
      <c r="G412" s="1">
        <v>0.79620701333333332</v>
      </c>
      <c r="H412" s="1">
        <v>5.7774794371797545E-3</v>
      </c>
      <c r="I412" s="1">
        <v>18</v>
      </c>
      <c r="J412" s="1" t="s">
        <v>1247</v>
      </c>
      <c r="K412" s="1">
        <v>4.2218332083333476E-2</v>
      </c>
      <c r="L412" s="1" t="str">
        <f t="shared" si="6"/>
        <v>hyper</v>
      </c>
    </row>
    <row r="413" spans="1:12" x14ac:dyDescent="0.25">
      <c r="A413" s="1" t="s">
        <v>414</v>
      </c>
      <c r="B413" s="1" t="s">
        <v>1426</v>
      </c>
      <c r="C413" s="2">
        <v>2.389240666351E-5</v>
      </c>
      <c r="D413" s="1">
        <v>1.8498728818845699E-2</v>
      </c>
      <c r="E413" s="1">
        <v>9.5704283125000011E-2</v>
      </c>
      <c r="F413" s="1">
        <v>2.6451843993082857E-3</v>
      </c>
      <c r="G413" s="1">
        <v>7.7557088666666649E-2</v>
      </c>
      <c r="H413" s="1">
        <v>2.4425982184925E-3</v>
      </c>
      <c r="I413" s="1">
        <v>17</v>
      </c>
      <c r="J413" s="1" t="s">
        <v>1247</v>
      </c>
      <c r="K413" s="1">
        <v>-1.8147194458333363E-2</v>
      </c>
      <c r="L413" s="1" t="b">
        <f t="shared" si="6"/>
        <v>0</v>
      </c>
    </row>
    <row r="414" spans="1:12" hidden="1" x14ac:dyDescent="0.25">
      <c r="A414" s="1" t="s">
        <v>415</v>
      </c>
      <c r="B414" s="1" t="s">
        <v>1325</v>
      </c>
      <c r="C414" s="2">
        <v>2.4002163096310002E-5</v>
      </c>
      <c r="D414" s="1">
        <v>1.8498728818845699E-2</v>
      </c>
      <c r="E414" s="1">
        <v>0.92766056249999984</v>
      </c>
      <c r="F414" s="1">
        <v>0.92766056249999984</v>
      </c>
      <c r="G414" s="1">
        <v>0.94989787333333342</v>
      </c>
      <c r="H414" s="1">
        <v>2.1717845930734245E-3</v>
      </c>
      <c r="I414" s="1">
        <v>17</v>
      </c>
      <c r="J414" s="1">
        <v>0</v>
      </c>
      <c r="K414" s="1">
        <v>2.2237310833333579E-2</v>
      </c>
      <c r="L414" s="1" t="str">
        <f t="shared" si="6"/>
        <v>hyper</v>
      </c>
    </row>
    <row r="415" spans="1:12" x14ac:dyDescent="0.25">
      <c r="A415" s="1" t="s">
        <v>416</v>
      </c>
      <c r="B415" s="1" t="s">
        <v>1767</v>
      </c>
      <c r="C415" s="2">
        <v>2.4029559631249998E-5</v>
      </c>
      <c r="D415" s="1">
        <v>1.8498728818845699E-2</v>
      </c>
      <c r="E415" s="1">
        <v>0.72496757500000009</v>
      </c>
      <c r="F415" s="1">
        <v>4.141974946276987E-2</v>
      </c>
      <c r="G415" s="1">
        <v>0.27922888533333334</v>
      </c>
      <c r="H415" s="1">
        <v>8.5878775624875864E-2</v>
      </c>
      <c r="I415" s="1">
        <v>17</v>
      </c>
      <c r="J415" s="1" t="s">
        <v>1246</v>
      </c>
      <c r="K415" s="1">
        <v>-0.44573868966666674</v>
      </c>
      <c r="L415" s="1" t="b">
        <f t="shared" si="6"/>
        <v>0</v>
      </c>
    </row>
    <row r="416" spans="1:12" x14ac:dyDescent="0.25">
      <c r="A416" s="1" t="s">
        <v>417</v>
      </c>
      <c r="B416" s="1">
        <v>44813</v>
      </c>
      <c r="C416" s="2">
        <v>2.4050440805430001E-5</v>
      </c>
      <c r="D416" s="1">
        <v>1.8498728818845699E-2</v>
      </c>
      <c r="E416" s="1">
        <v>0.32330504375000002</v>
      </c>
      <c r="F416" s="1">
        <v>7.3591617927132634E-3</v>
      </c>
      <c r="G416" s="1">
        <v>0.27448247333333331</v>
      </c>
      <c r="H416" s="1">
        <v>7.0798916587249076E-3</v>
      </c>
      <c r="I416" s="1">
        <v>17</v>
      </c>
      <c r="J416" s="1">
        <v>0</v>
      </c>
      <c r="K416" s="1">
        <v>-4.8822570416666711E-2</v>
      </c>
      <c r="L416" s="1" t="b">
        <f t="shared" si="6"/>
        <v>0</v>
      </c>
    </row>
    <row r="417" spans="1:12" x14ac:dyDescent="0.25">
      <c r="A417" s="1" t="s">
        <v>418</v>
      </c>
      <c r="B417" s="1" t="s">
        <v>1575</v>
      </c>
      <c r="C417" s="2">
        <v>2.4075114603979998E-5</v>
      </c>
      <c r="D417" s="1">
        <v>1.8498728818845699E-2</v>
      </c>
      <c r="E417" s="1">
        <v>0.863877275</v>
      </c>
      <c r="F417" s="1">
        <v>0.863877275</v>
      </c>
      <c r="G417" s="1">
        <v>0.49545792666666671</v>
      </c>
      <c r="H417" s="1">
        <v>7.9579998478225167E-2</v>
      </c>
      <c r="I417" s="1">
        <v>7</v>
      </c>
      <c r="J417" s="1">
        <v>0</v>
      </c>
      <c r="K417" s="1">
        <v>-0.36841934833333329</v>
      </c>
      <c r="L417" s="1" t="b">
        <f t="shared" si="6"/>
        <v>0</v>
      </c>
    </row>
    <row r="418" spans="1:12" x14ac:dyDescent="0.25">
      <c r="A418" s="1" t="s">
        <v>419</v>
      </c>
      <c r="B418" s="1" t="s">
        <v>1799</v>
      </c>
      <c r="C418" s="2">
        <v>2.4141135664219999E-5</v>
      </c>
      <c r="D418" s="1">
        <v>1.8498728818845699E-2</v>
      </c>
      <c r="E418" s="1">
        <v>2.289977E-2</v>
      </c>
      <c r="F418" s="1">
        <v>2.1522738789003285E-3</v>
      </c>
      <c r="G418" s="1">
        <v>1.1712630600000001E-2</v>
      </c>
      <c r="H418" s="1">
        <v>7.6863992633356259E-4</v>
      </c>
      <c r="I418" s="1">
        <v>1</v>
      </c>
      <c r="J418" s="1" t="s">
        <v>1247</v>
      </c>
      <c r="K418" s="1">
        <v>-1.1187139399999999E-2</v>
      </c>
      <c r="L418" s="1" t="b">
        <f t="shared" si="6"/>
        <v>0</v>
      </c>
    </row>
    <row r="419" spans="1:12" x14ac:dyDescent="0.25">
      <c r="A419" s="1" t="s">
        <v>420</v>
      </c>
      <c r="B419" s="1">
        <v>0</v>
      </c>
      <c r="C419" s="2">
        <v>2.417867389814E-5</v>
      </c>
      <c r="D419" s="1">
        <v>1.8498728818845699E-2</v>
      </c>
      <c r="E419" s="1">
        <v>0.62606441874999996</v>
      </c>
      <c r="F419" s="1">
        <v>1.1063981586817416E-2</v>
      </c>
      <c r="G419" s="1">
        <v>0.50200915999999995</v>
      </c>
      <c r="H419" s="1">
        <v>2.2665472054426331E-2</v>
      </c>
      <c r="I419" s="1">
        <v>15</v>
      </c>
      <c r="J419" s="1" t="s">
        <v>1247</v>
      </c>
      <c r="K419" s="1">
        <v>-0.12405525875000001</v>
      </c>
      <c r="L419" s="1" t="b">
        <f t="shared" si="6"/>
        <v>0</v>
      </c>
    </row>
    <row r="420" spans="1:12" x14ac:dyDescent="0.25">
      <c r="A420" s="1" t="s">
        <v>421</v>
      </c>
      <c r="B420" s="1" t="s">
        <v>1516</v>
      </c>
      <c r="C420" s="2">
        <v>2.467090838879E-5</v>
      </c>
      <c r="D420" s="1">
        <v>1.88329133303867E-2</v>
      </c>
      <c r="E420" s="1">
        <v>0.11505049375000002</v>
      </c>
      <c r="F420" s="1">
        <v>1.7186383733319426E-3</v>
      </c>
      <c r="G420" s="1">
        <v>9.0029926666666676E-2</v>
      </c>
      <c r="H420" s="1">
        <v>5.1144858626296667E-3</v>
      </c>
      <c r="I420" s="1">
        <v>10</v>
      </c>
      <c r="J420" s="1" t="s">
        <v>1247</v>
      </c>
      <c r="K420" s="1">
        <v>-2.5020567083333348E-2</v>
      </c>
      <c r="L420" s="1" t="b">
        <f t="shared" si="6"/>
        <v>0</v>
      </c>
    </row>
    <row r="421" spans="1:12" x14ac:dyDescent="0.25">
      <c r="A421" s="1" t="s">
        <v>422</v>
      </c>
      <c r="B421" s="1" t="s">
        <v>1815</v>
      </c>
      <c r="C421" s="2">
        <v>2.4775664349820002E-5</v>
      </c>
      <c r="D421" s="1">
        <v>1.88704748258809E-2</v>
      </c>
      <c r="E421" s="1">
        <v>0.76302400625</v>
      </c>
      <c r="F421" s="1">
        <v>9.2867810946189715E-3</v>
      </c>
      <c r="G421" s="1">
        <v>0.66221780666666663</v>
      </c>
      <c r="H421" s="1">
        <v>1.8290393371427748E-2</v>
      </c>
      <c r="I421" s="1">
        <v>1</v>
      </c>
      <c r="J421" s="1">
        <v>0</v>
      </c>
      <c r="K421" s="1">
        <v>-0.10080619958333337</v>
      </c>
      <c r="L421" s="1" t="b">
        <f t="shared" si="6"/>
        <v>0</v>
      </c>
    </row>
    <row r="422" spans="1:12" x14ac:dyDescent="0.25">
      <c r="A422" s="1" t="s">
        <v>423</v>
      </c>
      <c r="B422" s="1">
        <v>0</v>
      </c>
      <c r="C422" s="2">
        <v>2.4870652598069999E-5</v>
      </c>
      <c r="D422" s="1">
        <v>1.8900445290474199E-2</v>
      </c>
      <c r="E422" s="1">
        <v>0.73135746624999987</v>
      </c>
      <c r="F422" s="1">
        <v>5.9529610772860106E-2</v>
      </c>
      <c r="G422" s="1">
        <v>0.27499379266666663</v>
      </c>
      <c r="H422" s="1">
        <v>6.9507568940542636E-2</v>
      </c>
      <c r="I422" s="1">
        <v>14</v>
      </c>
      <c r="J422" s="1" t="s">
        <v>1249</v>
      </c>
      <c r="K422" s="1">
        <v>-0.45636367358333324</v>
      </c>
      <c r="L422" s="1" t="b">
        <f t="shared" si="6"/>
        <v>0</v>
      </c>
    </row>
    <row r="423" spans="1:12" x14ac:dyDescent="0.25">
      <c r="A423" s="1" t="s">
        <v>424</v>
      </c>
      <c r="B423" s="1" t="s">
        <v>1759</v>
      </c>
      <c r="C423" s="2">
        <v>2.5033229198460001E-5</v>
      </c>
      <c r="D423" s="1">
        <v>1.89392559310535E-2</v>
      </c>
      <c r="E423" s="1">
        <v>8.8740108750000019E-2</v>
      </c>
      <c r="F423" s="1">
        <v>6.5118548415075191E-3</v>
      </c>
      <c r="G423" s="1">
        <v>4.8237288000000003E-2</v>
      </c>
      <c r="H423" s="1">
        <v>5.3944952353215453E-3</v>
      </c>
      <c r="I423" s="1">
        <v>14</v>
      </c>
      <c r="J423" s="1" t="s">
        <v>1247</v>
      </c>
      <c r="K423" s="1">
        <v>-4.0502820750000015E-2</v>
      </c>
      <c r="L423" s="1" t="b">
        <f t="shared" si="6"/>
        <v>0</v>
      </c>
    </row>
    <row r="424" spans="1:12" x14ac:dyDescent="0.25">
      <c r="A424" s="1" t="s">
        <v>425</v>
      </c>
      <c r="B424" s="1" t="s">
        <v>1389</v>
      </c>
      <c r="C424" s="2">
        <v>2.539571037225E-5</v>
      </c>
      <c r="D424" s="1">
        <v>1.9128830287802202E-2</v>
      </c>
      <c r="E424" s="1">
        <v>0.69378307500000003</v>
      </c>
      <c r="F424" s="1">
        <v>0.69378307500000003</v>
      </c>
      <c r="G424" s="1">
        <v>0.56404101333333334</v>
      </c>
      <c r="H424" s="1">
        <v>2.280271954503061E-2</v>
      </c>
      <c r="I424" s="1">
        <v>22</v>
      </c>
      <c r="J424" s="1" t="s">
        <v>1247</v>
      </c>
      <c r="K424" s="1">
        <v>-0.12974206166666669</v>
      </c>
      <c r="L424" s="1" t="b">
        <f t="shared" si="6"/>
        <v>0</v>
      </c>
    </row>
    <row r="425" spans="1:12" hidden="1" x14ac:dyDescent="0.25">
      <c r="A425" s="1" t="s">
        <v>426</v>
      </c>
      <c r="B425" s="1">
        <v>0</v>
      </c>
      <c r="C425" s="2">
        <v>2.5396796979899999E-5</v>
      </c>
      <c r="D425" s="1">
        <v>1.9128830287802202E-2</v>
      </c>
      <c r="E425" s="1">
        <v>5.869485E-2</v>
      </c>
      <c r="F425" s="1">
        <v>2.6474226533740948E-3</v>
      </c>
      <c r="G425" s="1">
        <v>9.2222773999999993E-2</v>
      </c>
      <c r="H425" s="1">
        <v>6.3301845301305844E-3</v>
      </c>
      <c r="I425" s="1">
        <v>19</v>
      </c>
      <c r="J425" s="1">
        <v>0</v>
      </c>
      <c r="K425" s="1">
        <v>3.3527923999999994E-2</v>
      </c>
      <c r="L425" s="1" t="str">
        <f t="shared" si="6"/>
        <v>hyper</v>
      </c>
    </row>
    <row r="426" spans="1:12" x14ac:dyDescent="0.25">
      <c r="A426" s="1" t="s">
        <v>427</v>
      </c>
      <c r="B426" s="1" t="s">
        <v>1544</v>
      </c>
      <c r="C426" s="2">
        <v>2.5452735871419998E-5</v>
      </c>
      <c r="D426" s="1">
        <v>1.9128830287802202E-2</v>
      </c>
      <c r="E426" s="1">
        <v>5.7389205625000002E-2</v>
      </c>
      <c r="F426" s="1">
        <v>2.6371147605312216E-3</v>
      </c>
      <c r="G426" s="1">
        <v>4.1491957333333329E-2</v>
      </c>
      <c r="H426" s="1">
        <v>2.0077680967443058E-3</v>
      </c>
      <c r="I426" s="1">
        <v>2</v>
      </c>
      <c r="J426" s="1" t="s">
        <v>1247</v>
      </c>
      <c r="K426" s="1">
        <v>-1.5897248291666673E-2</v>
      </c>
      <c r="L426" s="1" t="b">
        <f t="shared" si="6"/>
        <v>0</v>
      </c>
    </row>
    <row r="427" spans="1:12" hidden="1" x14ac:dyDescent="0.25">
      <c r="A427" s="1" t="s">
        <v>428</v>
      </c>
      <c r="B427" s="1">
        <v>0</v>
      </c>
      <c r="C427" s="2">
        <v>2.5525418137049999E-5</v>
      </c>
      <c r="D427" s="1">
        <v>1.91338023310288E-2</v>
      </c>
      <c r="E427" s="1">
        <v>0.45322878750000001</v>
      </c>
      <c r="F427" s="1">
        <v>1.3688137129545407E-2</v>
      </c>
      <c r="G427" s="1">
        <v>0.54683048666666656</v>
      </c>
      <c r="H427" s="1">
        <v>1.2683913225104758E-2</v>
      </c>
      <c r="I427" s="1">
        <v>9</v>
      </c>
      <c r="J427" s="1">
        <v>0</v>
      </c>
      <c r="K427" s="1">
        <v>9.3601699166666552E-2</v>
      </c>
      <c r="L427" s="1" t="str">
        <f t="shared" si="6"/>
        <v>hyper</v>
      </c>
    </row>
    <row r="428" spans="1:12" hidden="1" x14ac:dyDescent="0.25">
      <c r="A428" s="1" t="s">
        <v>429</v>
      </c>
      <c r="B428" s="1" t="s">
        <v>1962</v>
      </c>
      <c r="C428" s="2">
        <v>2.5572003648309999E-5</v>
      </c>
      <c r="D428" s="1">
        <v>1.91338023310288E-2</v>
      </c>
      <c r="E428" s="1">
        <v>0.2799273625</v>
      </c>
      <c r="F428" s="1">
        <v>1.0245161772266276E-2</v>
      </c>
      <c r="G428" s="1">
        <v>0.35326703333333331</v>
      </c>
      <c r="H428" s="1">
        <v>1.0503796390175027E-2</v>
      </c>
      <c r="I428" s="1">
        <v>12</v>
      </c>
      <c r="J428" s="1">
        <v>0</v>
      </c>
      <c r="K428" s="1">
        <v>7.3339670833333315E-2</v>
      </c>
      <c r="L428" s="1" t="str">
        <f t="shared" si="6"/>
        <v>hyper</v>
      </c>
    </row>
    <row r="429" spans="1:12" x14ac:dyDescent="0.25">
      <c r="A429" s="1" t="s">
        <v>430</v>
      </c>
      <c r="B429" s="1" t="s">
        <v>1341</v>
      </c>
      <c r="C429" s="2">
        <v>2.5763405069140001E-5</v>
      </c>
      <c r="D429" s="1">
        <v>1.9234648014392002E-2</v>
      </c>
      <c r="E429" s="1">
        <v>0.84068131250000011</v>
      </c>
      <c r="F429" s="1">
        <v>4.6390894852139748E-3</v>
      </c>
      <c r="G429" s="1">
        <v>0.48727277066666652</v>
      </c>
      <c r="H429" s="1">
        <v>7.6853342352736401E-2</v>
      </c>
      <c r="I429" s="1">
        <v>5</v>
      </c>
      <c r="J429" s="1" t="s">
        <v>1248</v>
      </c>
      <c r="K429" s="1">
        <v>-0.35340854183333359</v>
      </c>
      <c r="L429" s="1" t="b">
        <f t="shared" si="6"/>
        <v>0</v>
      </c>
    </row>
    <row r="430" spans="1:12" x14ac:dyDescent="0.25">
      <c r="A430" s="1" t="s">
        <v>431</v>
      </c>
      <c r="B430" s="1" t="s">
        <v>1914</v>
      </c>
      <c r="C430" s="2">
        <v>2.58261013118E-5</v>
      </c>
      <c r="D430" s="1">
        <v>1.92391723789151E-2</v>
      </c>
      <c r="E430" s="1">
        <v>0.83082471250000001</v>
      </c>
      <c r="F430" s="1">
        <v>5.5542751819497478E-3</v>
      </c>
      <c r="G430" s="1">
        <v>0.78147341333333331</v>
      </c>
      <c r="H430" s="1">
        <v>8.9690010903899359E-3</v>
      </c>
      <c r="I430" s="1">
        <v>12</v>
      </c>
      <c r="J430" s="1">
        <v>0</v>
      </c>
      <c r="K430" s="1">
        <v>-4.9351299166666696E-2</v>
      </c>
      <c r="L430" s="1" t="b">
        <f t="shared" si="6"/>
        <v>0</v>
      </c>
    </row>
    <row r="431" spans="1:12" x14ac:dyDescent="0.25">
      <c r="A431" s="1" t="s">
        <v>432</v>
      </c>
      <c r="B431" s="1">
        <v>0</v>
      </c>
      <c r="C431" s="2">
        <v>2.602381019685E-5</v>
      </c>
      <c r="D431" s="1">
        <v>1.93440346236518E-2</v>
      </c>
      <c r="E431" s="1">
        <v>0.54723996875000003</v>
      </c>
      <c r="F431" s="1">
        <v>1.1343358815895018E-2</v>
      </c>
      <c r="G431" s="1">
        <v>0.46161822666666663</v>
      </c>
      <c r="H431" s="1">
        <v>1.2946728492665866E-2</v>
      </c>
      <c r="I431" s="1">
        <v>11</v>
      </c>
      <c r="J431" s="1">
        <v>0</v>
      </c>
      <c r="K431" s="1">
        <v>-8.5621742083333396E-2</v>
      </c>
      <c r="L431" s="1" t="b">
        <f t="shared" si="6"/>
        <v>0</v>
      </c>
    </row>
    <row r="432" spans="1:12" hidden="1" x14ac:dyDescent="0.25">
      <c r="A432" s="1" t="s">
        <v>433</v>
      </c>
      <c r="B432" s="1">
        <v>44621</v>
      </c>
      <c r="C432" s="2">
        <v>2.6128753822969999E-5</v>
      </c>
      <c r="D432" s="1">
        <v>1.9379635180558099E-2</v>
      </c>
      <c r="E432" s="1">
        <v>0.44030640000000004</v>
      </c>
      <c r="F432" s="1">
        <v>2.1285384075958869E-2</v>
      </c>
      <c r="G432" s="1">
        <v>0.5648483666666666</v>
      </c>
      <c r="H432" s="1">
        <v>1.2180273057489961E-2</v>
      </c>
      <c r="I432" s="1">
        <v>4</v>
      </c>
      <c r="J432" s="1">
        <v>0</v>
      </c>
      <c r="K432" s="1">
        <v>0.12454196666666656</v>
      </c>
      <c r="L432" s="1" t="str">
        <f t="shared" si="6"/>
        <v>hyper</v>
      </c>
    </row>
    <row r="433" spans="1:12" hidden="1" x14ac:dyDescent="0.25">
      <c r="A433" s="1" t="s">
        <v>434</v>
      </c>
      <c r="B433" s="1">
        <v>0</v>
      </c>
      <c r="C433" s="2">
        <v>2.621990229309E-5</v>
      </c>
      <c r="D433" s="1">
        <v>1.9404871072071801E-2</v>
      </c>
      <c r="E433" s="1">
        <v>0.26125935625000002</v>
      </c>
      <c r="F433" s="1">
        <v>8.8330663597736021E-3</v>
      </c>
      <c r="G433" s="1">
        <v>0.32160390666666661</v>
      </c>
      <c r="H433" s="1">
        <v>9.1769205187094798E-3</v>
      </c>
      <c r="I433" s="1">
        <v>12</v>
      </c>
      <c r="J433" s="1">
        <v>0</v>
      </c>
      <c r="K433" s="1">
        <v>6.0344550416666587E-2</v>
      </c>
      <c r="L433" s="1" t="str">
        <f t="shared" si="6"/>
        <v>hyper</v>
      </c>
    </row>
    <row r="434" spans="1:12" x14ac:dyDescent="0.25">
      <c r="A434" s="1" t="s">
        <v>435</v>
      </c>
      <c r="B434" s="1" t="s">
        <v>1588</v>
      </c>
      <c r="C434" s="2">
        <v>2.6410591003790001E-5</v>
      </c>
      <c r="D434" s="1">
        <v>1.9503505009733801E-2</v>
      </c>
      <c r="E434" s="1">
        <v>0.84576885000000002</v>
      </c>
      <c r="F434" s="1">
        <v>6.8375586141485164E-3</v>
      </c>
      <c r="G434" s="1">
        <v>0.45901006066666666</v>
      </c>
      <c r="H434" s="1">
        <v>7.9879621150298522E-2</v>
      </c>
      <c r="I434" s="1">
        <v>13</v>
      </c>
      <c r="J434" s="1" t="s">
        <v>1246</v>
      </c>
      <c r="K434" s="1">
        <v>-0.38675878933333335</v>
      </c>
      <c r="L434" s="1" t="b">
        <f t="shared" si="6"/>
        <v>0</v>
      </c>
    </row>
    <row r="435" spans="1:12" hidden="1" x14ac:dyDescent="0.25">
      <c r="A435" s="1" t="s">
        <v>436</v>
      </c>
      <c r="B435" s="1" t="s">
        <v>1577</v>
      </c>
      <c r="C435" s="2">
        <v>2.6525877465339999E-5</v>
      </c>
      <c r="D435" s="1">
        <v>1.95065623169055E-2</v>
      </c>
      <c r="E435" s="1">
        <v>1.3000110318750003E-2</v>
      </c>
      <c r="F435" s="1">
        <v>2.0899247676016441E-3</v>
      </c>
      <c r="G435" s="1">
        <v>2.7545491866666671E-2</v>
      </c>
      <c r="H435" s="1">
        <v>2.0284056667583513E-3</v>
      </c>
      <c r="I435" s="1">
        <v>8</v>
      </c>
      <c r="J435" s="1" t="s">
        <v>1247</v>
      </c>
      <c r="K435" s="1">
        <v>1.4545381547916668E-2</v>
      </c>
      <c r="L435" s="1" t="str">
        <f t="shared" si="6"/>
        <v>hyper</v>
      </c>
    </row>
    <row r="436" spans="1:12" hidden="1" x14ac:dyDescent="0.25">
      <c r="A436" s="1" t="s">
        <v>437</v>
      </c>
      <c r="B436" s="1">
        <v>0</v>
      </c>
      <c r="C436" s="2">
        <v>2.6529577700419999E-5</v>
      </c>
      <c r="D436" s="1">
        <v>1.95065623169055E-2</v>
      </c>
      <c r="E436" s="1">
        <v>0.19956595562499996</v>
      </c>
      <c r="F436" s="1">
        <v>3.757195301739498E-2</v>
      </c>
      <c r="G436" s="1">
        <v>0.59165827999999998</v>
      </c>
      <c r="H436" s="1">
        <v>7.0737852594918368E-2</v>
      </c>
      <c r="I436" s="1">
        <v>15</v>
      </c>
      <c r="J436" s="1" t="s">
        <v>1246</v>
      </c>
      <c r="K436" s="1">
        <v>0.39209232437500002</v>
      </c>
      <c r="L436" s="1" t="str">
        <f t="shared" si="6"/>
        <v>hyper</v>
      </c>
    </row>
    <row r="437" spans="1:12" x14ac:dyDescent="0.25">
      <c r="A437" s="1" t="s">
        <v>438</v>
      </c>
      <c r="B437" s="1" t="s">
        <v>1608</v>
      </c>
      <c r="C437" s="2">
        <v>2.6685085988310001E-5</v>
      </c>
      <c r="D437" s="1">
        <v>1.9568478856806799E-2</v>
      </c>
      <c r="E437" s="1">
        <v>0.47214459999999997</v>
      </c>
      <c r="F437" s="1">
        <v>1.1251095870340065E-2</v>
      </c>
      <c r="G437" s="1">
        <v>0.36028259999999995</v>
      </c>
      <c r="H437" s="1">
        <v>1.9858901522771671E-2</v>
      </c>
      <c r="I437" s="1">
        <v>1</v>
      </c>
      <c r="J437" s="1">
        <v>0</v>
      </c>
      <c r="K437" s="1">
        <v>-0.11186200000000002</v>
      </c>
      <c r="L437" s="1" t="b">
        <f t="shared" si="6"/>
        <v>0</v>
      </c>
    </row>
    <row r="438" spans="1:12" x14ac:dyDescent="0.25">
      <c r="A438" s="1" t="s">
        <v>439</v>
      </c>
      <c r="B438" s="1">
        <v>0</v>
      </c>
      <c r="C438" s="2">
        <v>2.6728997463200001E-5</v>
      </c>
      <c r="D438" s="1">
        <v>1.9568478856806799E-2</v>
      </c>
      <c r="E438" s="1">
        <v>0.44566643312499998</v>
      </c>
      <c r="F438" s="1">
        <v>7.095399060982896E-2</v>
      </c>
      <c r="G438" s="1">
        <v>6.1109726666666669E-2</v>
      </c>
      <c r="H438" s="1">
        <v>2.48689103624604E-2</v>
      </c>
      <c r="I438" s="1">
        <v>8</v>
      </c>
      <c r="J438" s="1">
        <v>0</v>
      </c>
      <c r="K438" s="1">
        <v>-0.38455670645833329</v>
      </c>
      <c r="L438" s="1" t="b">
        <f t="shared" si="6"/>
        <v>0</v>
      </c>
    </row>
    <row r="439" spans="1:12" hidden="1" x14ac:dyDescent="0.25">
      <c r="A439" s="1" t="s">
        <v>440</v>
      </c>
      <c r="B439" s="1" t="s">
        <v>1722</v>
      </c>
      <c r="C439" s="2">
        <v>2.681782706807E-5</v>
      </c>
      <c r="D439" s="1">
        <v>1.9591289002506701E-2</v>
      </c>
      <c r="E439" s="1">
        <v>0.75337830625000002</v>
      </c>
      <c r="F439" s="1">
        <v>1.6991671396806123E-2</v>
      </c>
      <c r="G439" s="1">
        <v>0.85345052666666665</v>
      </c>
      <c r="H439" s="1">
        <v>1.2186327904634864E-2</v>
      </c>
      <c r="I439" s="1">
        <v>18</v>
      </c>
      <c r="J439" s="1" t="s">
        <v>1247</v>
      </c>
      <c r="K439" s="1">
        <v>0.10007222041666664</v>
      </c>
      <c r="L439" s="1" t="str">
        <f t="shared" si="6"/>
        <v>hyper</v>
      </c>
    </row>
    <row r="440" spans="1:12" x14ac:dyDescent="0.25">
      <c r="A440" s="1" t="s">
        <v>441</v>
      </c>
      <c r="B440" s="1" t="s">
        <v>1291</v>
      </c>
      <c r="C440" s="2">
        <v>2.6918753340760001E-5</v>
      </c>
      <c r="D440" s="1">
        <v>1.96228192936681E-2</v>
      </c>
      <c r="E440" s="1">
        <v>0.18088182500000002</v>
      </c>
      <c r="F440" s="1">
        <v>6.4129962300816671E-3</v>
      </c>
      <c r="G440" s="1">
        <v>0.13847932333333332</v>
      </c>
      <c r="H440" s="1">
        <v>6.2410481011584114E-3</v>
      </c>
      <c r="I440" s="1">
        <v>17</v>
      </c>
      <c r="J440" s="1" t="s">
        <v>1247</v>
      </c>
      <c r="K440" s="1">
        <v>-4.2402501666666703E-2</v>
      </c>
      <c r="L440" s="1" t="b">
        <f t="shared" si="6"/>
        <v>0</v>
      </c>
    </row>
    <row r="441" spans="1:12" hidden="1" x14ac:dyDescent="0.25">
      <c r="A441" s="1" t="s">
        <v>442</v>
      </c>
      <c r="B441" s="1">
        <v>0</v>
      </c>
      <c r="C441" s="2">
        <v>2.7185524018310001E-5</v>
      </c>
      <c r="D441" s="1">
        <v>1.97748503828978E-2</v>
      </c>
      <c r="E441" s="1">
        <v>0.76807844375000001</v>
      </c>
      <c r="F441" s="1">
        <v>7.6128456504667673E-3</v>
      </c>
      <c r="G441" s="1">
        <v>0.82026328000000015</v>
      </c>
      <c r="H441" s="1">
        <v>8.0091828719955297E-3</v>
      </c>
      <c r="I441" s="1">
        <v>2</v>
      </c>
      <c r="J441" s="1">
        <v>0</v>
      </c>
      <c r="K441" s="1">
        <v>5.2184836250000144E-2</v>
      </c>
      <c r="L441" s="1" t="str">
        <f t="shared" si="6"/>
        <v>hyper</v>
      </c>
    </row>
    <row r="442" spans="1:12" x14ac:dyDescent="0.25">
      <c r="A442" s="1" t="s">
        <v>443</v>
      </c>
      <c r="B442" s="1" t="s">
        <v>1741</v>
      </c>
      <c r="C442" s="2">
        <v>2.7429153047670001E-5</v>
      </c>
      <c r="D442" s="1">
        <v>1.99094344150521E-2</v>
      </c>
      <c r="E442" s="1">
        <v>6.8575004375000012E-2</v>
      </c>
      <c r="F442" s="1">
        <v>4.3656925367545237E-3</v>
      </c>
      <c r="G442" s="1">
        <v>4.2383528000000004E-2</v>
      </c>
      <c r="H442" s="1">
        <v>2.8084407757176444E-3</v>
      </c>
      <c r="I442" s="1">
        <v>1</v>
      </c>
      <c r="J442" s="1" t="s">
        <v>1247</v>
      </c>
      <c r="K442" s="1">
        <v>-2.6191476375000008E-2</v>
      </c>
      <c r="L442" s="1" t="b">
        <f t="shared" si="6"/>
        <v>0</v>
      </c>
    </row>
    <row r="443" spans="1:12" hidden="1" x14ac:dyDescent="0.25">
      <c r="A443" s="1" t="s">
        <v>444</v>
      </c>
      <c r="B443" s="1" t="s">
        <v>1751</v>
      </c>
      <c r="C443" s="2">
        <v>2.75896042991E-5</v>
      </c>
      <c r="D443" s="1">
        <v>1.9943007484118501E-2</v>
      </c>
      <c r="E443" s="1">
        <v>0.10762349687499999</v>
      </c>
      <c r="F443" s="1">
        <v>1.9875880315102269E-2</v>
      </c>
      <c r="G443" s="1">
        <v>0.27254473266666668</v>
      </c>
      <c r="H443" s="1">
        <v>2.9217474678899829E-2</v>
      </c>
      <c r="I443" s="1">
        <v>18</v>
      </c>
      <c r="J443" s="1" t="s">
        <v>1247</v>
      </c>
      <c r="K443" s="1">
        <v>0.16492123579166668</v>
      </c>
      <c r="L443" s="1" t="str">
        <f t="shared" si="6"/>
        <v>hyper</v>
      </c>
    </row>
    <row r="444" spans="1:12" x14ac:dyDescent="0.25">
      <c r="A444" s="1" t="s">
        <v>445</v>
      </c>
      <c r="B444" s="1" t="s">
        <v>1591</v>
      </c>
      <c r="C444" s="2">
        <v>2.7622444139740001E-5</v>
      </c>
      <c r="D444" s="1">
        <v>1.9943007484118501E-2</v>
      </c>
      <c r="E444" s="1">
        <v>0.33002590624999995</v>
      </c>
      <c r="F444" s="1">
        <v>2.5756118023763583E-2</v>
      </c>
      <c r="G444" s="1">
        <v>0.16911518933333328</v>
      </c>
      <c r="H444" s="1">
        <v>2.2011869634680534E-2</v>
      </c>
      <c r="I444" s="1">
        <v>5</v>
      </c>
      <c r="J444" s="1">
        <v>0</v>
      </c>
      <c r="K444" s="1">
        <v>-0.16091071691666667</v>
      </c>
      <c r="L444" s="1" t="b">
        <f t="shared" si="6"/>
        <v>0</v>
      </c>
    </row>
    <row r="445" spans="1:12" x14ac:dyDescent="0.25">
      <c r="A445" s="1" t="s">
        <v>446</v>
      </c>
      <c r="B445" s="1">
        <v>0</v>
      </c>
      <c r="C445" s="2">
        <v>2.7706874706589998E-5</v>
      </c>
      <c r="D445" s="1">
        <v>1.9943007484118501E-2</v>
      </c>
      <c r="E445" s="1">
        <v>0.13606959999999999</v>
      </c>
      <c r="F445" s="1">
        <v>4.7292749214070872E-3</v>
      </c>
      <c r="G445" s="1">
        <v>0.10533165200000001</v>
      </c>
      <c r="H445" s="1">
        <v>4.4503417445192518E-3</v>
      </c>
      <c r="I445" s="1">
        <v>2</v>
      </c>
      <c r="J445" s="1" t="s">
        <v>1247</v>
      </c>
      <c r="K445" s="1">
        <v>-3.0737947999999973E-2</v>
      </c>
      <c r="L445" s="1" t="b">
        <f t="shared" si="6"/>
        <v>0</v>
      </c>
    </row>
    <row r="446" spans="1:12" x14ac:dyDescent="0.25">
      <c r="A446" s="1" t="s">
        <v>447</v>
      </c>
      <c r="B446" s="1" t="s">
        <v>1753</v>
      </c>
      <c r="C446" s="2">
        <v>2.7737445162199999E-5</v>
      </c>
      <c r="D446" s="1">
        <v>1.9943007484118501E-2</v>
      </c>
      <c r="E446" s="1">
        <v>0.7415801687500001</v>
      </c>
      <c r="F446" s="1">
        <v>3.3280514873510844E-2</v>
      </c>
      <c r="G446" s="1">
        <v>0.52390239333333333</v>
      </c>
      <c r="H446" s="1">
        <v>2.8050852009071064E-2</v>
      </c>
      <c r="I446" s="1">
        <v>2</v>
      </c>
      <c r="J446" s="1">
        <v>0</v>
      </c>
      <c r="K446" s="1">
        <v>-0.21767777541666677</v>
      </c>
      <c r="L446" s="1" t="b">
        <f t="shared" si="6"/>
        <v>0</v>
      </c>
    </row>
    <row r="447" spans="1:12" hidden="1" x14ac:dyDescent="0.25">
      <c r="A447" s="1" t="s">
        <v>448</v>
      </c>
      <c r="B447" s="1">
        <v>0</v>
      </c>
      <c r="C447" s="2">
        <v>2.7802436309220001E-5</v>
      </c>
      <c r="D447" s="1">
        <v>1.9943007484118501E-2</v>
      </c>
      <c r="E447" s="1">
        <v>0.39449995625000001</v>
      </c>
      <c r="F447" s="1">
        <v>8.6428990403248033E-3</v>
      </c>
      <c r="G447" s="1">
        <v>0.4630144266666667</v>
      </c>
      <c r="H447" s="1">
        <v>1.1838358283926702E-2</v>
      </c>
      <c r="I447" s="1">
        <v>7</v>
      </c>
      <c r="J447" s="1">
        <v>0</v>
      </c>
      <c r="K447" s="1">
        <v>6.8514470416666695E-2</v>
      </c>
      <c r="L447" s="1" t="str">
        <f t="shared" si="6"/>
        <v>hyper</v>
      </c>
    </row>
    <row r="448" spans="1:12" x14ac:dyDescent="0.25">
      <c r="A448" s="1" t="s">
        <v>449</v>
      </c>
      <c r="B448" s="1" t="s">
        <v>1951</v>
      </c>
      <c r="C448" s="2">
        <v>2.782765534066E-5</v>
      </c>
      <c r="D448" s="1">
        <v>1.9943007484118501E-2</v>
      </c>
      <c r="E448" s="1">
        <v>0.67009804999999989</v>
      </c>
      <c r="F448" s="1">
        <v>1.2559832705484174E-2</v>
      </c>
      <c r="G448" s="1">
        <v>0.58953349333333327</v>
      </c>
      <c r="H448" s="1">
        <v>1.1470763695676267E-2</v>
      </c>
      <c r="I448" s="1">
        <v>11</v>
      </c>
      <c r="J448" s="1">
        <v>0</v>
      </c>
      <c r="K448" s="1">
        <v>-8.056455666666662E-2</v>
      </c>
      <c r="L448" s="1" t="b">
        <f t="shared" si="6"/>
        <v>0</v>
      </c>
    </row>
    <row r="449" spans="1:12" hidden="1" x14ac:dyDescent="0.25">
      <c r="A449" s="1" t="s">
        <v>450</v>
      </c>
      <c r="B449" s="1" t="s">
        <v>1480</v>
      </c>
      <c r="C449" s="2">
        <v>2.8305825403610001E-5</v>
      </c>
      <c r="D449" s="1">
        <v>2.0175904198000399E-2</v>
      </c>
      <c r="E449" s="1">
        <v>0.28935209374999998</v>
      </c>
      <c r="F449" s="1">
        <v>1.3465255069036227E-2</v>
      </c>
      <c r="G449" s="1">
        <v>0.37093362666666668</v>
      </c>
      <c r="H449" s="1">
        <v>1.0649222923358201E-2</v>
      </c>
      <c r="I449" s="1">
        <v>15</v>
      </c>
      <c r="J449" s="1">
        <v>0</v>
      </c>
      <c r="K449" s="1">
        <v>8.1581532916666699E-2</v>
      </c>
      <c r="L449" s="1" t="str">
        <f t="shared" si="6"/>
        <v>hyper</v>
      </c>
    </row>
    <row r="450" spans="1:12" x14ac:dyDescent="0.25">
      <c r="A450" s="1" t="s">
        <v>451</v>
      </c>
      <c r="B450" s="1" t="s">
        <v>1274</v>
      </c>
      <c r="C450" s="2">
        <v>2.833081107237E-5</v>
      </c>
      <c r="D450" s="1">
        <v>2.0175904198000399E-2</v>
      </c>
      <c r="E450" s="1">
        <v>0.78174455625000006</v>
      </c>
      <c r="F450" s="1">
        <v>7.2632478345317922E-3</v>
      </c>
      <c r="G450" s="1">
        <v>0.7311725733333333</v>
      </c>
      <c r="H450" s="1">
        <v>7.9328686937412251E-3</v>
      </c>
      <c r="I450" s="1">
        <v>15</v>
      </c>
      <c r="J450" s="1">
        <v>0</v>
      </c>
      <c r="K450" s="1">
        <v>-5.0571982916666758E-2</v>
      </c>
      <c r="L450" s="1" t="b">
        <f t="shared" si="6"/>
        <v>0</v>
      </c>
    </row>
    <row r="451" spans="1:12" x14ac:dyDescent="0.25">
      <c r="A451" s="1" t="s">
        <v>452</v>
      </c>
      <c r="B451" s="1">
        <v>0</v>
      </c>
      <c r="C451" s="2">
        <v>2.89231050624E-5</v>
      </c>
      <c r="D451" s="1">
        <v>2.0545238246445399E-2</v>
      </c>
      <c r="E451" s="1">
        <v>0.55217364312500006</v>
      </c>
      <c r="F451" s="1">
        <v>4.9181592097877196E-2</v>
      </c>
      <c r="G451" s="1">
        <v>0.207541584</v>
      </c>
      <c r="H451" s="1">
        <v>4.911377383051007E-2</v>
      </c>
      <c r="I451" s="1">
        <v>21</v>
      </c>
      <c r="J451" s="1">
        <v>0</v>
      </c>
      <c r="K451" s="1">
        <v>-0.34463205912500006</v>
      </c>
      <c r="L451" s="1" t="b">
        <f t="shared" ref="L451:L514" si="7">IF(K451&gt;0,"hyper")</f>
        <v>0</v>
      </c>
    </row>
    <row r="452" spans="1:12" hidden="1" x14ac:dyDescent="0.25">
      <c r="A452" s="1" t="s">
        <v>453</v>
      </c>
      <c r="B452" s="1">
        <v>0</v>
      </c>
      <c r="C452" s="2">
        <v>2.897038835472E-5</v>
      </c>
      <c r="D452" s="1">
        <v>2.0545238246445399E-2</v>
      </c>
      <c r="E452" s="1">
        <v>0.35102671125000007</v>
      </c>
      <c r="F452" s="1">
        <v>6.2137249519350686E-2</v>
      </c>
      <c r="G452" s="1">
        <v>0.71420860666666675</v>
      </c>
      <c r="H452" s="1">
        <v>4.4318753467326492E-2</v>
      </c>
      <c r="I452" s="1">
        <v>21</v>
      </c>
      <c r="J452" s="1">
        <v>0</v>
      </c>
      <c r="K452" s="1">
        <v>0.36318189541666668</v>
      </c>
      <c r="L452" s="1" t="str">
        <f t="shared" si="7"/>
        <v>hyper</v>
      </c>
    </row>
    <row r="453" spans="1:12" x14ac:dyDescent="0.25">
      <c r="A453" s="1" t="s">
        <v>454</v>
      </c>
      <c r="B453" s="1" t="s">
        <v>1581</v>
      </c>
      <c r="C453" s="2">
        <v>2.9213129471980002E-5</v>
      </c>
      <c r="D453" s="1">
        <v>2.0674224324872599E-2</v>
      </c>
      <c r="E453" s="1">
        <v>0.81468037500000001</v>
      </c>
      <c r="F453" s="1">
        <v>5.0910996744277445E-3</v>
      </c>
      <c r="G453" s="1">
        <v>0.60367493999999988</v>
      </c>
      <c r="H453" s="1">
        <v>4.3745878602658696E-2</v>
      </c>
      <c r="I453" s="1">
        <v>5</v>
      </c>
      <c r="J453" s="1">
        <v>0</v>
      </c>
      <c r="K453" s="1">
        <v>-0.21100543500000013</v>
      </c>
      <c r="L453" s="1" t="b">
        <f t="shared" si="7"/>
        <v>0</v>
      </c>
    </row>
    <row r="454" spans="1:12" x14ac:dyDescent="0.25">
      <c r="A454" s="1" t="s">
        <v>455</v>
      </c>
      <c r="B454" s="1" t="s">
        <v>1456</v>
      </c>
      <c r="C454" s="2">
        <v>2.9356978537370001E-5</v>
      </c>
      <c r="D454" s="1">
        <v>2.0732833361574301E-2</v>
      </c>
      <c r="E454" s="1">
        <v>0.71969391874999999</v>
      </c>
      <c r="F454" s="1">
        <v>2.0455764565820267E-2</v>
      </c>
      <c r="G454" s="1">
        <v>0.38854885066666678</v>
      </c>
      <c r="H454" s="1">
        <v>6.5661596629153704E-2</v>
      </c>
      <c r="I454" s="1">
        <v>4</v>
      </c>
      <c r="J454" s="1">
        <v>0</v>
      </c>
      <c r="K454" s="1">
        <v>-0.33114506808333322</v>
      </c>
      <c r="L454" s="1" t="b">
        <f t="shared" si="7"/>
        <v>0</v>
      </c>
    </row>
    <row r="455" spans="1:12" x14ac:dyDescent="0.25">
      <c r="A455" s="1" t="s">
        <v>456</v>
      </c>
      <c r="B455" s="1">
        <v>0</v>
      </c>
      <c r="C455" s="2">
        <v>2.9601396787190002E-5</v>
      </c>
      <c r="D455" s="1">
        <v>2.08620770136566E-2</v>
      </c>
      <c r="E455" s="1">
        <v>0.75810033749999983</v>
      </c>
      <c r="F455" s="1">
        <v>2.5729965463159993E-2</v>
      </c>
      <c r="G455" s="1">
        <v>0.53935164666666657</v>
      </c>
      <c r="H455" s="1">
        <v>3.6551024102150505E-2</v>
      </c>
      <c r="I455" s="1">
        <v>7</v>
      </c>
      <c r="J455" s="1">
        <v>0</v>
      </c>
      <c r="K455" s="1">
        <v>-0.21874869083333326</v>
      </c>
      <c r="L455" s="1" t="b">
        <f t="shared" si="7"/>
        <v>0</v>
      </c>
    </row>
    <row r="456" spans="1:12" x14ac:dyDescent="0.25">
      <c r="A456" s="1" t="s">
        <v>457</v>
      </c>
      <c r="B456" s="1" t="s">
        <v>1658</v>
      </c>
      <c r="C456" s="2">
        <v>2.984378864616E-5</v>
      </c>
      <c r="D456" s="1">
        <v>2.09893603194585E-2</v>
      </c>
      <c r="E456" s="1">
        <v>0.70862163125000011</v>
      </c>
      <c r="F456" s="1">
        <v>2.8921740599254397E-2</v>
      </c>
      <c r="G456" s="1">
        <v>0.48042718666666673</v>
      </c>
      <c r="H456" s="1">
        <v>3.9661091368360192E-2</v>
      </c>
      <c r="I456" s="1">
        <v>17</v>
      </c>
      <c r="J456" s="1">
        <v>0</v>
      </c>
      <c r="K456" s="1">
        <v>-0.22819444458333338</v>
      </c>
      <c r="L456" s="1" t="b">
        <f t="shared" si="7"/>
        <v>0</v>
      </c>
    </row>
    <row r="457" spans="1:12" hidden="1" x14ac:dyDescent="0.25">
      <c r="A457" s="1" t="s">
        <v>458</v>
      </c>
      <c r="B457" s="1" t="s">
        <v>1436</v>
      </c>
      <c r="C457" s="2">
        <v>2.9925572794250001E-5</v>
      </c>
      <c r="D457" s="1">
        <v>2.1003394435330499E-2</v>
      </c>
      <c r="E457" s="1">
        <v>0.56031140624999998</v>
      </c>
      <c r="F457" s="1">
        <v>1.4070884547919237E-2</v>
      </c>
      <c r="G457" s="1">
        <v>0.67215734666666671</v>
      </c>
      <c r="H457" s="1">
        <v>1.7934633580453489E-2</v>
      </c>
      <c r="I457" s="1">
        <v>12</v>
      </c>
      <c r="J457" s="1">
        <v>0</v>
      </c>
      <c r="K457" s="1">
        <v>0.11184594041666673</v>
      </c>
      <c r="L457" s="1" t="str">
        <f t="shared" si="7"/>
        <v>hyper</v>
      </c>
    </row>
    <row r="458" spans="1:12" hidden="1" x14ac:dyDescent="0.25">
      <c r="A458" s="1" t="s">
        <v>459</v>
      </c>
      <c r="B458" s="1" t="s">
        <v>1339</v>
      </c>
      <c r="C458" s="2">
        <v>3.0060369160060001E-5</v>
      </c>
      <c r="D458" s="1">
        <v>2.1024131310088699E-2</v>
      </c>
      <c r="E458" s="1">
        <v>0.52498280625000004</v>
      </c>
      <c r="F458" s="1">
        <v>2.3795918238070913E-2</v>
      </c>
      <c r="G458" s="1">
        <v>0.67001239333333329</v>
      </c>
      <c r="H458" s="1">
        <v>1.9378234179058356E-2</v>
      </c>
      <c r="I458" s="1">
        <v>6</v>
      </c>
      <c r="J458" s="1">
        <v>0</v>
      </c>
      <c r="K458" s="1">
        <v>0.14502958708333324</v>
      </c>
      <c r="L458" s="1" t="str">
        <f t="shared" si="7"/>
        <v>hyper</v>
      </c>
    </row>
    <row r="459" spans="1:12" x14ac:dyDescent="0.25">
      <c r="A459" s="1" t="s">
        <v>460</v>
      </c>
      <c r="B459" s="1">
        <v>0</v>
      </c>
      <c r="C459" s="2">
        <v>3.007890011256E-5</v>
      </c>
      <c r="D459" s="1">
        <v>2.1024131310088699E-2</v>
      </c>
      <c r="E459" s="1">
        <v>0.65918171250000002</v>
      </c>
      <c r="F459" s="1">
        <v>7.1651567032228677E-3</v>
      </c>
      <c r="G459" s="1">
        <v>0.53132672666666658</v>
      </c>
      <c r="H459" s="1">
        <v>2.5648872988129279E-2</v>
      </c>
      <c r="I459" s="1">
        <v>8</v>
      </c>
      <c r="J459" s="1">
        <v>0</v>
      </c>
      <c r="K459" s="1">
        <v>-0.12785498583333343</v>
      </c>
      <c r="L459" s="1" t="b">
        <f t="shared" si="7"/>
        <v>0</v>
      </c>
    </row>
    <row r="460" spans="1:12" x14ac:dyDescent="0.25">
      <c r="A460" s="1" t="s">
        <v>461</v>
      </c>
      <c r="B460" s="1">
        <v>0</v>
      </c>
      <c r="C460" s="2">
        <v>3.0352077448820001E-5</v>
      </c>
      <c r="D460" s="1">
        <v>2.1171510227416299E-2</v>
      </c>
      <c r="E460" s="1">
        <v>0.33926063749999996</v>
      </c>
      <c r="F460" s="1">
        <v>8.6536551025798471E-3</v>
      </c>
      <c r="G460" s="1">
        <v>0.26491352666666668</v>
      </c>
      <c r="H460" s="1">
        <v>1.3548540669763473E-2</v>
      </c>
      <c r="I460" s="1">
        <v>11</v>
      </c>
      <c r="J460" s="1">
        <v>0</v>
      </c>
      <c r="K460" s="1">
        <v>-7.4347110833333285E-2</v>
      </c>
      <c r="L460" s="1" t="b">
        <f t="shared" si="7"/>
        <v>0</v>
      </c>
    </row>
    <row r="461" spans="1:12" x14ac:dyDescent="0.25">
      <c r="A461" s="1" t="s">
        <v>462</v>
      </c>
      <c r="B461" s="1">
        <v>0</v>
      </c>
      <c r="C461" s="2">
        <v>3.0773574993399998E-5</v>
      </c>
      <c r="D461" s="1">
        <v>2.14215310490782E-2</v>
      </c>
      <c r="E461" s="1">
        <v>0.85590719999999998</v>
      </c>
      <c r="F461" s="1">
        <v>0.85590719999999998</v>
      </c>
      <c r="G461" s="1">
        <v>0.61289872000000001</v>
      </c>
      <c r="H461" s="1">
        <v>5.3429680053845588E-2</v>
      </c>
      <c r="I461" s="1">
        <v>9</v>
      </c>
      <c r="J461" s="1">
        <v>0</v>
      </c>
      <c r="K461" s="1">
        <v>-0.24300847999999997</v>
      </c>
      <c r="L461" s="1" t="b">
        <f t="shared" si="7"/>
        <v>0</v>
      </c>
    </row>
    <row r="462" spans="1:12" hidden="1" x14ac:dyDescent="0.25">
      <c r="A462" s="1" t="s">
        <v>463</v>
      </c>
      <c r="B462" s="1">
        <v>0</v>
      </c>
      <c r="C462" s="2">
        <v>3.1001805221080003E-5</v>
      </c>
      <c r="D462" s="1">
        <v>2.14998349611175E-2</v>
      </c>
      <c r="E462" s="1">
        <v>0.68664569375000006</v>
      </c>
      <c r="F462" s="1">
        <v>1.6256852383829477E-2</v>
      </c>
      <c r="G462" s="1">
        <v>0.78370814</v>
      </c>
      <c r="H462" s="1">
        <v>1.0618049023708909E-2</v>
      </c>
      <c r="I462" s="1">
        <v>2</v>
      </c>
      <c r="J462" s="1" t="s">
        <v>1251</v>
      </c>
      <c r="K462" s="1">
        <v>9.7062446249999934E-2</v>
      </c>
      <c r="L462" s="1" t="str">
        <f t="shared" si="7"/>
        <v>hyper</v>
      </c>
    </row>
    <row r="463" spans="1:12" hidden="1" x14ac:dyDescent="0.25">
      <c r="A463" s="1" t="s">
        <v>464</v>
      </c>
      <c r="B463" s="1" t="s">
        <v>1766</v>
      </c>
      <c r="C463" s="2">
        <v>3.108823893386E-5</v>
      </c>
      <c r="D463" s="1">
        <v>2.14998349611175E-2</v>
      </c>
      <c r="E463" s="1">
        <v>0.55886433749999997</v>
      </c>
      <c r="F463" s="1">
        <v>1.0433691710575066E-2</v>
      </c>
      <c r="G463" s="1">
        <v>0.63122403333333355</v>
      </c>
      <c r="H463" s="1">
        <v>1.0305437560603231E-2</v>
      </c>
      <c r="I463" s="1">
        <v>9</v>
      </c>
      <c r="J463" s="1">
        <v>0</v>
      </c>
      <c r="K463" s="1">
        <v>7.235969583333357E-2</v>
      </c>
      <c r="L463" s="1" t="str">
        <f t="shared" si="7"/>
        <v>hyper</v>
      </c>
    </row>
    <row r="464" spans="1:12" x14ac:dyDescent="0.25">
      <c r="A464" s="1" t="s">
        <v>465</v>
      </c>
      <c r="B464" s="1">
        <v>0</v>
      </c>
      <c r="C464" s="2">
        <v>3.1105966934039999E-5</v>
      </c>
      <c r="D464" s="1">
        <v>2.14998349611175E-2</v>
      </c>
      <c r="E464" s="1">
        <v>0.88270129375000006</v>
      </c>
      <c r="F464" s="1">
        <v>6.1485552222755764E-3</v>
      </c>
      <c r="G464" s="1">
        <v>0.57754707133333327</v>
      </c>
      <c r="H464" s="1">
        <v>6.7142807970811222E-2</v>
      </c>
      <c r="I464" s="1">
        <v>3</v>
      </c>
      <c r="J464" s="1">
        <v>0</v>
      </c>
      <c r="K464" s="1">
        <v>-0.30515422241666679</v>
      </c>
      <c r="L464" s="1" t="b">
        <f t="shared" si="7"/>
        <v>0</v>
      </c>
    </row>
    <row r="465" spans="1:12" x14ac:dyDescent="0.25">
      <c r="A465" s="1" t="s">
        <v>466</v>
      </c>
      <c r="B465" s="1" t="s">
        <v>1549</v>
      </c>
      <c r="C465" s="2">
        <v>3.1169789087100002E-5</v>
      </c>
      <c r="D465" s="1">
        <v>2.14998349611175E-2</v>
      </c>
      <c r="E465" s="1">
        <v>0.42344532499999998</v>
      </c>
      <c r="F465" s="1">
        <v>1.1621102908937905E-2</v>
      </c>
      <c r="G465" s="1">
        <v>0.36225528666666673</v>
      </c>
      <c r="H465" s="1">
        <v>5.3591458073791254E-3</v>
      </c>
      <c r="I465" s="1">
        <v>5</v>
      </c>
      <c r="J465" s="1" t="s">
        <v>1246</v>
      </c>
      <c r="K465" s="1">
        <v>-6.1190038333333252E-2</v>
      </c>
      <c r="L465" s="1" t="b">
        <f t="shared" si="7"/>
        <v>0</v>
      </c>
    </row>
    <row r="466" spans="1:12" x14ac:dyDescent="0.25">
      <c r="A466" s="1" t="s">
        <v>467</v>
      </c>
      <c r="B466" s="1" t="s">
        <v>1710</v>
      </c>
      <c r="C466" s="2">
        <v>3.1312069883120003E-5</v>
      </c>
      <c r="D466" s="1">
        <v>2.14998349611175E-2</v>
      </c>
      <c r="E466" s="1">
        <v>3.5329536874999998E-2</v>
      </c>
      <c r="F466" s="1">
        <v>1.5612357473258477E-3</v>
      </c>
      <c r="G466" s="1">
        <v>2.4445125333333331E-2</v>
      </c>
      <c r="H466" s="1">
        <v>1.7351340981115542E-3</v>
      </c>
      <c r="I466" s="1">
        <v>17</v>
      </c>
      <c r="J466" s="1" t="s">
        <v>1247</v>
      </c>
      <c r="K466" s="1">
        <v>-1.0884411541666666E-2</v>
      </c>
      <c r="L466" s="1" t="b">
        <f t="shared" si="7"/>
        <v>0</v>
      </c>
    </row>
    <row r="467" spans="1:12" x14ac:dyDescent="0.25">
      <c r="A467" s="1" t="s">
        <v>468</v>
      </c>
      <c r="B467" s="1">
        <v>0</v>
      </c>
      <c r="C467" s="2">
        <v>3.1324990025110002E-5</v>
      </c>
      <c r="D467" s="1">
        <v>2.14998349611175E-2</v>
      </c>
      <c r="E467" s="1">
        <v>0.68208688750000013</v>
      </c>
      <c r="F467" s="1">
        <v>8.6002776516414265E-3</v>
      </c>
      <c r="G467" s="1">
        <v>0.57773002666666662</v>
      </c>
      <c r="H467" s="1">
        <v>2.1173824732526682E-2</v>
      </c>
      <c r="I467" s="1">
        <v>1</v>
      </c>
      <c r="J467" s="1" t="s">
        <v>1249</v>
      </c>
      <c r="K467" s="1">
        <v>-0.10435686083333351</v>
      </c>
      <c r="L467" s="1" t="b">
        <f t="shared" si="7"/>
        <v>0</v>
      </c>
    </row>
    <row r="468" spans="1:12" x14ac:dyDescent="0.25">
      <c r="A468" s="1" t="s">
        <v>469</v>
      </c>
      <c r="B468" s="1" t="s">
        <v>1886</v>
      </c>
      <c r="C468" s="2">
        <v>3.132910201929E-5</v>
      </c>
      <c r="D468" s="1">
        <v>2.14998349611175E-2</v>
      </c>
      <c r="E468" s="1">
        <v>0.91165291250000002</v>
      </c>
      <c r="F468" s="1">
        <v>3.8847953698133058E-3</v>
      </c>
      <c r="G468" s="1">
        <v>0.61623945866666652</v>
      </c>
      <c r="H468" s="1">
        <v>6.521420280061066E-2</v>
      </c>
      <c r="I468" s="1">
        <v>5</v>
      </c>
      <c r="J468" s="1">
        <v>0</v>
      </c>
      <c r="K468" s="1">
        <v>-0.29541345383333351</v>
      </c>
      <c r="L468" s="1" t="b">
        <f t="shared" si="7"/>
        <v>0</v>
      </c>
    </row>
    <row r="469" spans="1:12" hidden="1" x14ac:dyDescent="0.25">
      <c r="A469" s="1" t="s">
        <v>470</v>
      </c>
      <c r="B469" s="1" t="s">
        <v>1739</v>
      </c>
      <c r="C469" s="2">
        <v>3.1404448449789997E-5</v>
      </c>
      <c r="D469" s="1">
        <v>2.1508091333559302E-2</v>
      </c>
      <c r="E469" s="1">
        <v>0.67158423124999989</v>
      </c>
      <c r="F469" s="1">
        <v>1.0930432017684696E-2</v>
      </c>
      <c r="G469" s="1">
        <v>0.74103762666666673</v>
      </c>
      <c r="H469" s="1">
        <v>8.731255664245853E-3</v>
      </c>
      <c r="I469" s="1">
        <v>18</v>
      </c>
      <c r="J469" s="1">
        <v>0</v>
      </c>
      <c r="K469" s="1">
        <v>6.9453395416666841E-2</v>
      </c>
      <c r="L469" s="1" t="str">
        <f t="shared" si="7"/>
        <v>hyper</v>
      </c>
    </row>
    <row r="470" spans="1:12" x14ac:dyDescent="0.25">
      <c r="A470" s="1" t="s">
        <v>471</v>
      </c>
      <c r="B470" s="1">
        <v>0</v>
      </c>
      <c r="C470" s="2">
        <v>3.1586512659949999E-5</v>
      </c>
      <c r="D470" s="1">
        <v>2.1589255658721801E-2</v>
      </c>
      <c r="E470" s="1">
        <v>0.55647497624999998</v>
      </c>
      <c r="F470" s="1">
        <v>6.8366546416142288E-2</v>
      </c>
      <c r="G470" s="1">
        <v>0.14364659333333332</v>
      </c>
      <c r="H470" s="1">
        <v>4.6714194018290918E-2</v>
      </c>
      <c r="I470" s="1">
        <v>9</v>
      </c>
      <c r="J470" s="1">
        <v>0</v>
      </c>
      <c r="K470" s="1">
        <v>-0.41282838291666668</v>
      </c>
      <c r="L470" s="1" t="b">
        <f t="shared" si="7"/>
        <v>0</v>
      </c>
    </row>
    <row r="471" spans="1:12" hidden="1" x14ac:dyDescent="0.25">
      <c r="A471" s="1" t="s">
        <v>472</v>
      </c>
      <c r="B471" s="1" t="s">
        <v>1910</v>
      </c>
      <c r="C471" s="2">
        <v>3.1728229024919999E-5</v>
      </c>
      <c r="D471" s="1">
        <v>2.1593911592128E-2</v>
      </c>
      <c r="E471" s="1">
        <v>0.32529101249999998</v>
      </c>
      <c r="F471" s="1">
        <v>2.1673122729073666E-2</v>
      </c>
      <c r="G471" s="1">
        <v>0.48708089999999998</v>
      </c>
      <c r="H471" s="1">
        <v>2.489033631178211E-2</v>
      </c>
      <c r="I471" s="1">
        <v>1</v>
      </c>
      <c r="J471" s="1">
        <v>0</v>
      </c>
      <c r="K471" s="1">
        <v>0.16178988750000001</v>
      </c>
      <c r="L471" s="1" t="str">
        <f t="shared" si="7"/>
        <v>hyper</v>
      </c>
    </row>
    <row r="472" spans="1:12" hidden="1" x14ac:dyDescent="0.25">
      <c r="A472" s="1" t="s">
        <v>473</v>
      </c>
      <c r="B472" s="1" t="s">
        <v>1687</v>
      </c>
      <c r="C472" s="2">
        <v>3.1781672727829998E-5</v>
      </c>
      <c r="D472" s="1">
        <v>2.1593911592128E-2</v>
      </c>
      <c r="E472" s="1">
        <v>0.44322489375000007</v>
      </c>
      <c r="F472" s="1">
        <v>4.0736723088674827E-2</v>
      </c>
      <c r="G472" s="1">
        <v>0.68929584666666666</v>
      </c>
      <c r="H472" s="1">
        <v>3.2753921881034945E-2</v>
      </c>
      <c r="I472" s="1">
        <v>1</v>
      </c>
      <c r="J472" s="1">
        <v>0</v>
      </c>
      <c r="K472" s="1">
        <v>0.24607095291666659</v>
      </c>
      <c r="L472" s="1" t="str">
        <f t="shared" si="7"/>
        <v>hyper</v>
      </c>
    </row>
    <row r="473" spans="1:12" hidden="1" x14ac:dyDescent="0.25">
      <c r="A473" s="1" t="s">
        <v>474</v>
      </c>
      <c r="B473" s="1" t="s">
        <v>1367</v>
      </c>
      <c r="C473" s="2">
        <v>3.1784028771900003E-5</v>
      </c>
      <c r="D473" s="1">
        <v>2.1593911592128E-2</v>
      </c>
      <c r="E473" s="1">
        <v>0.44717604625000001</v>
      </c>
      <c r="F473" s="1">
        <v>7.255148132547827E-2</v>
      </c>
      <c r="G473" s="1">
        <v>0.84330033999999998</v>
      </c>
      <c r="H473" s="1">
        <v>3.0298517760227781E-2</v>
      </c>
      <c r="I473" s="1">
        <v>5</v>
      </c>
      <c r="J473" s="1" t="s">
        <v>1246</v>
      </c>
      <c r="K473" s="1">
        <v>0.39612429374999997</v>
      </c>
      <c r="L473" s="1" t="str">
        <f t="shared" si="7"/>
        <v>hyper</v>
      </c>
    </row>
    <row r="474" spans="1:12" x14ac:dyDescent="0.25">
      <c r="A474" s="1" t="s">
        <v>475</v>
      </c>
      <c r="B474" s="1" t="s">
        <v>1776</v>
      </c>
      <c r="C474" s="2">
        <v>3.2072364037540002E-5</v>
      </c>
      <c r="D474" s="1">
        <v>2.17463125172726E-2</v>
      </c>
      <c r="E474" s="1">
        <v>5.0671014375000004E-2</v>
      </c>
      <c r="F474" s="1">
        <v>1.9795520108358208E-3</v>
      </c>
      <c r="G474" s="1">
        <v>3.7962159333333335E-2</v>
      </c>
      <c r="H474" s="1">
        <v>1.6333934004931973E-3</v>
      </c>
      <c r="I474" s="1">
        <v>3</v>
      </c>
      <c r="J474" s="1" t="s">
        <v>1247</v>
      </c>
      <c r="K474" s="1">
        <v>-1.2708855041666668E-2</v>
      </c>
      <c r="L474" s="1" t="b">
        <f t="shared" si="7"/>
        <v>0</v>
      </c>
    </row>
    <row r="475" spans="1:12" x14ac:dyDescent="0.25">
      <c r="A475" s="1" t="s">
        <v>476</v>
      </c>
      <c r="B475" s="1" t="s">
        <v>1857</v>
      </c>
      <c r="C475" s="2">
        <v>3.2627580422689998E-5</v>
      </c>
      <c r="D475" s="1">
        <v>2.20099939575348E-2</v>
      </c>
      <c r="E475" s="1">
        <v>6.7835718125E-2</v>
      </c>
      <c r="F475" s="1">
        <v>2.7962019896097786E-3</v>
      </c>
      <c r="G475" s="1">
        <v>5.1177178000000011E-2</v>
      </c>
      <c r="H475" s="1">
        <v>2.1744927431260404E-3</v>
      </c>
      <c r="I475" s="1">
        <v>16</v>
      </c>
      <c r="J475" s="1" t="s">
        <v>1247</v>
      </c>
      <c r="K475" s="1">
        <v>-1.6658540124999989E-2</v>
      </c>
      <c r="L475" s="1" t="b">
        <f t="shared" si="7"/>
        <v>0</v>
      </c>
    </row>
    <row r="476" spans="1:12" hidden="1" x14ac:dyDescent="0.25">
      <c r="A476" s="1" t="s">
        <v>477</v>
      </c>
      <c r="B476" s="1">
        <v>0</v>
      </c>
      <c r="C476" s="2">
        <v>3.2655631123469998E-5</v>
      </c>
      <c r="D476" s="1">
        <v>2.20099939575348E-2</v>
      </c>
      <c r="E476" s="1">
        <v>0.84695181249999996</v>
      </c>
      <c r="F476" s="1">
        <v>1.039130304020657E-2</v>
      </c>
      <c r="G476" s="1">
        <v>0.90177362666666672</v>
      </c>
      <c r="H476" s="1">
        <v>4.9597325793737561E-3</v>
      </c>
      <c r="I476" s="1">
        <v>5</v>
      </c>
      <c r="J476" s="1">
        <v>0</v>
      </c>
      <c r="K476" s="1">
        <v>5.482181416666676E-2</v>
      </c>
      <c r="L476" s="1" t="str">
        <f t="shared" si="7"/>
        <v>hyper</v>
      </c>
    </row>
    <row r="477" spans="1:12" hidden="1" x14ac:dyDescent="0.25">
      <c r="A477" s="1" t="s">
        <v>478</v>
      </c>
      <c r="B477" s="1" t="s">
        <v>1959</v>
      </c>
      <c r="C477" s="2">
        <v>3.3402639862729997E-5</v>
      </c>
      <c r="D477" s="1">
        <v>2.2442128145320501E-2</v>
      </c>
      <c r="E477" s="1">
        <v>0.67765655624999988</v>
      </c>
      <c r="F477" s="1">
        <v>5.8569739861835356E-3</v>
      </c>
      <c r="G477" s="1">
        <v>0.72041161333333337</v>
      </c>
      <c r="H477" s="1">
        <v>6.4930958665182859E-3</v>
      </c>
      <c r="I477" s="1">
        <v>4</v>
      </c>
      <c r="J477" s="1">
        <v>0</v>
      </c>
      <c r="K477" s="1">
        <v>4.2755057083333492E-2</v>
      </c>
      <c r="L477" s="1" t="str">
        <f t="shared" si="7"/>
        <v>hyper</v>
      </c>
    </row>
    <row r="478" spans="1:12" x14ac:dyDescent="0.25">
      <c r="A478" s="1" t="s">
        <v>479</v>
      </c>
      <c r="B478" s="1" t="s">
        <v>1288</v>
      </c>
      <c r="C478" s="2">
        <v>3.3428906965460002E-5</v>
      </c>
      <c r="D478" s="1">
        <v>2.2442128145320501E-2</v>
      </c>
      <c r="E478" s="1">
        <v>0.88045891874999993</v>
      </c>
      <c r="F478" s="1">
        <v>5.2370259143288203E-3</v>
      </c>
      <c r="G478" s="1">
        <v>0.51413439533333327</v>
      </c>
      <c r="H478" s="1">
        <v>8.1247129719929867E-2</v>
      </c>
      <c r="I478" s="1">
        <v>5</v>
      </c>
      <c r="J478" s="1">
        <v>0</v>
      </c>
      <c r="K478" s="1">
        <v>-0.36632452341666666</v>
      </c>
      <c r="L478" s="1" t="b">
        <f t="shared" si="7"/>
        <v>0</v>
      </c>
    </row>
    <row r="479" spans="1:12" hidden="1" x14ac:dyDescent="0.25">
      <c r="A479" s="1" t="s">
        <v>480</v>
      </c>
      <c r="B479" s="1" t="s">
        <v>1377</v>
      </c>
      <c r="C479" s="2">
        <v>3.371702929587E-5</v>
      </c>
      <c r="D479" s="1">
        <v>2.25590264468696E-2</v>
      </c>
      <c r="E479" s="1">
        <v>4.9222511875000007E-2</v>
      </c>
      <c r="F479" s="1">
        <v>2.6513488203807416E-3</v>
      </c>
      <c r="G479" s="1">
        <v>0.10907631933333334</v>
      </c>
      <c r="H479" s="1">
        <v>1.2314371596999E-2</v>
      </c>
      <c r="I479" s="1">
        <v>20</v>
      </c>
      <c r="J479" s="1" t="s">
        <v>1247</v>
      </c>
      <c r="K479" s="1">
        <v>5.9853807458333332E-2</v>
      </c>
      <c r="L479" s="1" t="str">
        <f t="shared" si="7"/>
        <v>hyper</v>
      </c>
    </row>
    <row r="480" spans="1:12" x14ac:dyDescent="0.25">
      <c r="A480" s="1" t="s">
        <v>481</v>
      </c>
      <c r="B480" s="1" t="s">
        <v>1361</v>
      </c>
      <c r="C480" s="2">
        <v>3.3735852370969997E-5</v>
      </c>
      <c r="D480" s="1">
        <v>2.25590264468696E-2</v>
      </c>
      <c r="E480" s="1">
        <v>0.55647086874999996</v>
      </c>
      <c r="F480" s="1">
        <v>7.8175317353833974E-3</v>
      </c>
      <c r="G480" s="1">
        <v>0.50609696666666659</v>
      </c>
      <c r="H480" s="1">
        <v>7.4665657950669312E-3</v>
      </c>
      <c r="I480" s="1">
        <v>16</v>
      </c>
      <c r="J480" s="1">
        <v>0</v>
      </c>
      <c r="K480" s="1">
        <v>-5.0373902083333366E-2</v>
      </c>
      <c r="L480" s="1" t="b">
        <f t="shared" si="7"/>
        <v>0</v>
      </c>
    </row>
    <row r="481" spans="1:12" hidden="1" x14ac:dyDescent="0.25">
      <c r="A481" s="1" t="s">
        <v>482</v>
      </c>
      <c r="B481" s="1" t="s">
        <v>1370</v>
      </c>
      <c r="C481" s="2">
        <v>3.402117438199E-5</v>
      </c>
      <c r="D481" s="1">
        <v>2.2705124980301201E-2</v>
      </c>
      <c r="E481" s="1">
        <v>0.67407502500000005</v>
      </c>
      <c r="F481" s="1">
        <v>1.9096193912597915E-2</v>
      </c>
      <c r="G481" s="1">
        <v>0.78452770666666671</v>
      </c>
      <c r="H481" s="1">
        <v>1.1301594877599262E-2</v>
      </c>
      <c r="I481" s="1">
        <v>20</v>
      </c>
      <c r="J481" s="1" t="s">
        <v>1247</v>
      </c>
      <c r="K481" s="1">
        <v>0.11045268166666666</v>
      </c>
      <c r="L481" s="1" t="str">
        <f t="shared" si="7"/>
        <v>hyper</v>
      </c>
    </row>
    <row r="482" spans="1:12" x14ac:dyDescent="0.25">
      <c r="A482" s="1" t="s">
        <v>483</v>
      </c>
      <c r="B482" s="1" t="s">
        <v>1497</v>
      </c>
      <c r="C482" s="2">
        <v>3.4166149414309997E-5</v>
      </c>
      <c r="D482" s="1">
        <v>2.2757169164955099E-2</v>
      </c>
      <c r="E482" s="1">
        <v>0.44243646249999996</v>
      </c>
      <c r="F482" s="1">
        <v>1.0940259970368148E-2</v>
      </c>
      <c r="G482" s="1">
        <v>0.35651003999999997</v>
      </c>
      <c r="H482" s="1">
        <v>1.3890379081404646E-2</v>
      </c>
      <c r="I482" s="1">
        <v>5</v>
      </c>
      <c r="J482" s="1" t="s">
        <v>1246</v>
      </c>
      <c r="K482" s="1">
        <v>-8.5926422499999988E-2</v>
      </c>
      <c r="L482" s="1" t="b">
        <f t="shared" si="7"/>
        <v>0</v>
      </c>
    </row>
    <row r="483" spans="1:12" x14ac:dyDescent="0.25">
      <c r="A483" s="1" t="s">
        <v>484</v>
      </c>
      <c r="B483" s="1">
        <v>0</v>
      </c>
      <c r="C483" s="2">
        <v>3.4378619371090001E-5</v>
      </c>
      <c r="D483" s="1">
        <v>2.28538782619013E-2</v>
      </c>
      <c r="E483" s="1">
        <v>0.68097100625000007</v>
      </c>
      <c r="F483" s="1">
        <v>1.754004176243714E-2</v>
      </c>
      <c r="G483" s="1">
        <v>0.41096185666666663</v>
      </c>
      <c r="H483" s="1">
        <v>5.3918490165267799E-2</v>
      </c>
      <c r="I483" s="1">
        <v>1</v>
      </c>
      <c r="J483" s="1" t="s">
        <v>1251</v>
      </c>
      <c r="K483" s="1">
        <v>-0.27000914958333344</v>
      </c>
      <c r="L483" s="1" t="b">
        <f t="shared" si="7"/>
        <v>0</v>
      </c>
    </row>
    <row r="484" spans="1:12" hidden="1" x14ac:dyDescent="0.25">
      <c r="A484" s="1" t="s">
        <v>485</v>
      </c>
      <c r="B484" s="1">
        <v>0</v>
      </c>
      <c r="C484" s="2">
        <v>3.4707332365249999E-5</v>
      </c>
      <c r="D484" s="1">
        <v>2.3004150198633399E-2</v>
      </c>
      <c r="E484" s="1">
        <v>0.41958877500000002</v>
      </c>
      <c r="F484" s="1">
        <v>2.0118757738367569E-2</v>
      </c>
      <c r="G484" s="1">
        <v>0.54984281333333329</v>
      </c>
      <c r="H484" s="1">
        <v>1.7229350917920397E-2</v>
      </c>
      <c r="I484" s="1">
        <v>11</v>
      </c>
      <c r="J484" s="1">
        <v>0</v>
      </c>
      <c r="K484" s="1">
        <v>0.13025403833333327</v>
      </c>
      <c r="L484" s="1" t="str">
        <f t="shared" si="7"/>
        <v>hyper</v>
      </c>
    </row>
    <row r="485" spans="1:12" x14ac:dyDescent="0.25">
      <c r="A485" s="1" t="s">
        <v>486</v>
      </c>
      <c r="B485" s="1" t="s">
        <v>1883</v>
      </c>
      <c r="C485" s="2">
        <v>3.4827040908989999E-5</v>
      </c>
      <c r="D485" s="1">
        <v>2.3004150198633399E-2</v>
      </c>
      <c r="E485" s="1">
        <v>6.0737086250000002E-2</v>
      </c>
      <c r="F485" s="1">
        <v>2.1713220716192078E-3</v>
      </c>
      <c r="G485" s="1">
        <v>4.7566698666666657E-2</v>
      </c>
      <c r="H485" s="1">
        <v>1.7999231041992735E-3</v>
      </c>
      <c r="I485" s="1">
        <v>1</v>
      </c>
      <c r="J485" s="1">
        <v>0</v>
      </c>
      <c r="K485" s="1">
        <v>-1.3170387583333346E-2</v>
      </c>
      <c r="L485" s="1" t="b">
        <f t="shared" si="7"/>
        <v>0</v>
      </c>
    </row>
    <row r="486" spans="1:12" hidden="1" x14ac:dyDescent="0.25">
      <c r="A486" s="1" t="s">
        <v>487</v>
      </c>
      <c r="B486" s="1" t="s">
        <v>1854</v>
      </c>
      <c r="C486" s="2">
        <v>3.4830692773559998E-5</v>
      </c>
      <c r="D486" s="1">
        <v>2.3004150198633399E-2</v>
      </c>
      <c r="E486" s="1">
        <v>0.70996253749999993</v>
      </c>
      <c r="F486" s="1">
        <v>6.2121910140993091E-3</v>
      </c>
      <c r="G486" s="1">
        <v>0.74733176000000012</v>
      </c>
      <c r="H486" s="1">
        <v>5.0355581154501849E-3</v>
      </c>
      <c r="I486" s="1">
        <v>8</v>
      </c>
      <c r="J486" s="1">
        <v>0</v>
      </c>
      <c r="K486" s="1">
        <v>3.7369222500000188E-2</v>
      </c>
      <c r="L486" s="1" t="str">
        <f t="shared" si="7"/>
        <v>hyper</v>
      </c>
    </row>
    <row r="487" spans="1:12" x14ac:dyDescent="0.25">
      <c r="A487" s="1" t="s">
        <v>488</v>
      </c>
      <c r="B487" s="1">
        <v>44812</v>
      </c>
      <c r="C487" s="2">
        <v>3.4875548402939997E-5</v>
      </c>
      <c r="D487" s="1">
        <v>2.3004150198633399E-2</v>
      </c>
      <c r="E487" s="1">
        <v>0.34264205000000003</v>
      </c>
      <c r="F487" s="1">
        <v>1.5078206736948749E-2</v>
      </c>
      <c r="G487" s="1">
        <v>0.24176451333333332</v>
      </c>
      <c r="H487" s="1">
        <v>1.5698664953497726E-2</v>
      </c>
      <c r="I487" s="1">
        <v>5</v>
      </c>
      <c r="J487" s="1" t="s">
        <v>1247</v>
      </c>
      <c r="K487" s="1">
        <v>-0.10087753666666671</v>
      </c>
      <c r="L487" s="1" t="b">
        <f t="shared" si="7"/>
        <v>0</v>
      </c>
    </row>
    <row r="488" spans="1:12" x14ac:dyDescent="0.25">
      <c r="A488" s="1" t="s">
        <v>489</v>
      </c>
      <c r="B488" s="1" t="s">
        <v>1486</v>
      </c>
      <c r="C488" s="2">
        <v>3.533850362389E-5</v>
      </c>
      <c r="D488" s="1">
        <v>2.32463560488365E-2</v>
      </c>
      <c r="E488" s="1">
        <v>7.6960893749999995E-2</v>
      </c>
      <c r="F488" s="1">
        <v>2.3674996538837964E-3</v>
      </c>
      <c r="G488" s="1">
        <v>6.0291854000000006E-2</v>
      </c>
      <c r="H488" s="1">
        <v>2.728789675924161E-3</v>
      </c>
      <c r="I488" s="1">
        <v>2</v>
      </c>
      <c r="J488" s="1" t="s">
        <v>1246</v>
      </c>
      <c r="K488" s="1">
        <v>-1.6669039749999989E-2</v>
      </c>
      <c r="L488" s="1" t="b">
        <f t="shared" si="7"/>
        <v>0</v>
      </c>
    </row>
    <row r="489" spans="1:12" hidden="1" x14ac:dyDescent="0.25">
      <c r="A489" s="1" t="s">
        <v>490</v>
      </c>
      <c r="B489" s="1" t="s">
        <v>1910</v>
      </c>
      <c r="C489" s="2">
        <v>3.5384029325660002E-5</v>
      </c>
      <c r="D489" s="1">
        <v>2.32463560488365E-2</v>
      </c>
      <c r="E489" s="1">
        <v>0.21127850625000003</v>
      </c>
      <c r="F489" s="1">
        <v>1.4174016560733789E-2</v>
      </c>
      <c r="G489" s="1">
        <v>0.30757801333333334</v>
      </c>
      <c r="H489" s="1">
        <v>1.3663283617549858E-2</v>
      </c>
      <c r="I489" s="1">
        <v>1</v>
      </c>
      <c r="J489" s="1">
        <v>0</v>
      </c>
      <c r="K489" s="1">
        <v>9.6299507083333319E-2</v>
      </c>
      <c r="L489" s="1" t="str">
        <f t="shared" si="7"/>
        <v>hyper</v>
      </c>
    </row>
    <row r="490" spans="1:12" hidden="1" x14ac:dyDescent="0.25">
      <c r="A490" s="1" t="s">
        <v>491</v>
      </c>
      <c r="B490" s="1">
        <v>0</v>
      </c>
      <c r="C490" s="2">
        <v>3.5537734649810002E-5</v>
      </c>
      <c r="D490" s="1">
        <v>2.32463560488365E-2</v>
      </c>
      <c r="E490" s="1">
        <v>0.67275719375000009</v>
      </c>
      <c r="F490" s="1">
        <v>2.3745290743247854E-2</v>
      </c>
      <c r="G490" s="1">
        <v>0.81953715999999988</v>
      </c>
      <c r="H490" s="1">
        <v>2.0751169540866615E-2</v>
      </c>
      <c r="I490" s="1">
        <v>13</v>
      </c>
      <c r="J490" s="1">
        <v>0</v>
      </c>
      <c r="K490" s="1">
        <v>0.14677996624999978</v>
      </c>
      <c r="L490" s="1" t="str">
        <f t="shared" si="7"/>
        <v>hyper</v>
      </c>
    </row>
    <row r="491" spans="1:12" hidden="1" x14ac:dyDescent="0.25">
      <c r="A491" s="1" t="s">
        <v>492</v>
      </c>
      <c r="B491" s="1" t="s">
        <v>1376</v>
      </c>
      <c r="C491" s="2">
        <v>3.5637205401229999E-5</v>
      </c>
      <c r="D491" s="1">
        <v>2.32463560488365E-2</v>
      </c>
      <c r="E491" s="1">
        <v>0.83974188124999993</v>
      </c>
      <c r="F491" s="1">
        <v>3.6796601122161925E-3</v>
      </c>
      <c r="G491" s="1">
        <v>0.8675870733333334</v>
      </c>
      <c r="H491" s="1">
        <v>4.8198085312243979E-3</v>
      </c>
      <c r="I491" s="1">
        <v>1</v>
      </c>
      <c r="J491" s="1">
        <v>0</v>
      </c>
      <c r="K491" s="1">
        <v>2.784519208333347E-2</v>
      </c>
      <c r="L491" s="1" t="str">
        <f t="shared" si="7"/>
        <v>hyper</v>
      </c>
    </row>
    <row r="492" spans="1:12" x14ac:dyDescent="0.25">
      <c r="A492" s="1" t="s">
        <v>493</v>
      </c>
      <c r="B492" s="1" t="s">
        <v>1972</v>
      </c>
      <c r="C492" s="2">
        <v>3.5653340798970003E-5</v>
      </c>
      <c r="D492" s="1">
        <v>2.32463560488365E-2</v>
      </c>
      <c r="E492" s="1">
        <v>0.53415143124999998</v>
      </c>
      <c r="F492" s="1">
        <v>2.281757624052257E-2</v>
      </c>
      <c r="G492" s="1">
        <v>0.33569199999999999</v>
      </c>
      <c r="H492" s="1">
        <v>3.4278131012885918E-2</v>
      </c>
      <c r="I492" s="1">
        <v>7</v>
      </c>
      <c r="J492" s="1">
        <v>0</v>
      </c>
      <c r="K492" s="1">
        <v>-0.19845943124999998</v>
      </c>
      <c r="L492" s="1" t="b">
        <f t="shared" si="7"/>
        <v>0</v>
      </c>
    </row>
    <row r="493" spans="1:12" hidden="1" x14ac:dyDescent="0.25">
      <c r="A493" s="1" t="s">
        <v>494</v>
      </c>
      <c r="B493" s="1">
        <v>0</v>
      </c>
      <c r="C493" s="2">
        <v>3.5966963939809999E-5</v>
      </c>
      <c r="D493" s="1">
        <v>2.3405916676363998E-2</v>
      </c>
      <c r="E493" s="1">
        <v>0.89404465624999996</v>
      </c>
      <c r="F493" s="1">
        <v>4.0004748831020962E-3</v>
      </c>
      <c r="G493" s="1">
        <v>0.91636429333333325</v>
      </c>
      <c r="H493" s="1">
        <v>2.0313662322605118E-3</v>
      </c>
      <c r="I493" s="1">
        <v>16</v>
      </c>
      <c r="J493" s="1">
        <v>0</v>
      </c>
      <c r="K493" s="1">
        <v>2.2319637083333288E-2</v>
      </c>
      <c r="L493" s="1" t="str">
        <f t="shared" si="7"/>
        <v>hyper</v>
      </c>
    </row>
    <row r="494" spans="1:12" x14ac:dyDescent="0.25">
      <c r="A494" s="1" t="s">
        <v>495</v>
      </c>
      <c r="B494" s="1" t="s">
        <v>1808</v>
      </c>
      <c r="C494" s="2">
        <v>3.6212719528309999E-5</v>
      </c>
      <c r="D494" s="1">
        <v>2.3452837531593801E-2</v>
      </c>
      <c r="E494" s="1">
        <v>0.88185913749999967</v>
      </c>
      <c r="F494" s="1">
        <v>6.4276270270208994E-3</v>
      </c>
      <c r="G494" s="1">
        <v>0.82889677333333345</v>
      </c>
      <c r="H494" s="1">
        <v>8.8955408368487868E-3</v>
      </c>
      <c r="I494" s="1">
        <v>17</v>
      </c>
      <c r="J494" s="1">
        <v>0</v>
      </c>
      <c r="K494" s="1">
        <v>-5.296236416666622E-2</v>
      </c>
      <c r="L494" s="1" t="b">
        <f t="shared" si="7"/>
        <v>0</v>
      </c>
    </row>
    <row r="495" spans="1:12" hidden="1" x14ac:dyDescent="0.25">
      <c r="A495" s="1" t="s">
        <v>496</v>
      </c>
      <c r="B495" s="1" t="s">
        <v>1370</v>
      </c>
      <c r="C495" s="2">
        <v>3.623945397594E-5</v>
      </c>
      <c r="D495" s="1">
        <v>2.3452837531593801E-2</v>
      </c>
      <c r="E495" s="1">
        <v>0.50107718749999997</v>
      </c>
      <c r="F495" s="1">
        <v>2.3477028371113602E-2</v>
      </c>
      <c r="G495" s="1">
        <v>0.68483366000000012</v>
      </c>
      <c r="H495" s="1">
        <v>3.255892563286536E-2</v>
      </c>
      <c r="I495" s="1">
        <v>20</v>
      </c>
      <c r="J495" s="1" t="s">
        <v>1247</v>
      </c>
      <c r="K495" s="1">
        <v>0.18375647250000016</v>
      </c>
      <c r="L495" s="1" t="str">
        <f t="shared" si="7"/>
        <v>hyper</v>
      </c>
    </row>
    <row r="496" spans="1:12" x14ac:dyDescent="0.25">
      <c r="A496" s="1" t="s">
        <v>497</v>
      </c>
      <c r="B496" s="1" t="s">
        <v>1347</v>
      </c>
      <c r="C496" s="2">
        <v>3.6246186462879999E-5</v>
      </c>
      <c r="D496" s="1">
        <v>2.3452837531593801E-2</v>
      </c>
      <c r="E496" s="1">
        <v>0.71383775625000023</v>
      </c>
      <c r="F496" s="1">
        <v>1.2784214123865052E-2</v>
      </c>
      <c r="G496" s="1">
        <v>0.62828275333333339</v>
      </c>
      <c r="H496" s="1">
        <v>1.3400435250979779E-2</v>
      </c>
      <c r="I496" s="1">
        <v>8</v>
      </c>
      <c r="J496" s="1">
        <v>0</v>
      </c>
      <c r="K496" s="1">
        <v>-8.5555002916666845E-2</v>
      </c>
      <c r="L496" s="1" t="b">
        <f t="shared" si="7"/>
        <v>0</v>
      </c>
    </row>
    <row r="497" spans="1:12" x14ac:dyDescent="0.25">
      <c r="A497" s="1" t="s">
        <v>498</v>
      </c>
      <c r="B497" s="1" t="s">
        <v>1569</v>
      </c>
      <c r="C497" s="2">
        <v>3.6423828606769997E-5</v>
      </c>
      <c r="D497" s="1">
        <v>2.3483823183917701E-2</v>
      </c>
      <c r="E497" s="1">
        <v>0.67437001250000006</v>
      </c>
      <c r="F497" s="1">
        <v>5.1995450847235614E-3</v>
      </c>
      <c r="G497" s="1">
        <v>0.63047720666666673</v>
      </c>
      <c r="H497" s="1">
        <v>7.4804176200610984E-3</v>
      </c>
      <c r="I497" s="1">
        <v>4</v>
      </c>
      <c r="J497" s="1" t="s">
        <v>1251</v>
      </c>
      <c r="K497" s="1">
        <v>-4.3892805833333326E-2</v>
      </c>
      <c r="L497" s="1" t="b">
        <f t="shared" si="7"/>
        <v>0</v>
      </c>
    </row>
    <row r="498" spans="1:12" hidden="1" x14ac:dyDescent="0.25">
      <c r="A498" s="1" t="s">
        <v>499</v>
      </c>
      <c r="B498" s="1" t="s">
        <v>1500</v>
      </c>
      <c r="C498" s="2">
        <v>3.6434674174270003E-5</v>
      </c>
      <c r="D498" s="1">
        <v>2.3483823183917701E-2</v>
      </c>
      <c r="E498" s="1">
        <v>0.79502438125000008</v>
      </c>
      <c r="F498" s="1">
        <v>5.2480546720842123E-3</v>
      </c>
      <c r="G498" s="1">
        <v>0.8302647866666667</v>
      </c>
      <c r="H498" s="1">
        <v>5.5435826871632283E-3</v>
      </c>
      <c r="I498" s="1">
        <v>4</v>
      </c>
      <c r="J498" s="1" t="s">
        <v>1251</v>
      </c>
      <c r="K498" s="1">
        <v>3.524040541666662E-2</v>
      </c>
      <c r="L498" s="1" t="str">
        <f t="shared" si="7"/>
        <v>hyper</v>
      </c>
    </row>
    <row r="499" spans="1:12" hidden="1" x14ac:dyDescent="0.25">
      <c r="A499" s="1" t="s">
        <v>500</v>
      </c>
      <c r="B499" s="1">
        <v>0</v>
      </c>
      <c r="C499" s="2">
        <v>3.6501469270499997E-5</v>
      </c>
      <c r="D499" s="1">
        <v>2.3483823183917701E-2</v>
      </c>
      <c r="E499" s="1">
        <v>0.59435189374999997</v>
      </c>
      <c r="F499" s="1">
        <v>1.6337213401121656E-2</v>
      </c>
      <c r="G499" s="1">
        <v>0.69802986666666678</v>
      </c>
      <c r="H499" s="1">
        <v>1.3405642041805225E-2</v>
      </c>
      <c r="I499" s="1">
        <v>6</v>
      </c>
      <c r="J499" s="1">
        <v>0</v>
      </c>
      <c r="K499" s="1">
        <v>0.10367797291666681</v>
      </c>
      <c r="L499" s="1" t="str">
        <f t="shared" si="7"/>
        <v>hyper</v>
      </c>
    </row>
    <row r="500" spans="1:12" hidden="1" x14ac:dyDescent="0.25">
      <c r="A500" s="1" t="s">
        <v>501</v>
      </c>
      <c r="B500" s="1">
        <v>0</v>
      </c>
      <c r="C500" s="2">
        <v>3.7031552651700002E-5</v>
      </c>
      <c r="D500" s="1">
        <v>2.3709803896057102E-2</v>
      </c>
      <c r="E500" s="1">
        <v>0.46509586250000001</v>
      </c>
      <c r="F500" s="1">
        <v>9.4950095612330049E-3</v>
      </c>
      <c r="G500" s="1">
        <v>0.5284123466666667</v>
      </c>
      <c r="H500" s="1">
        <v>8.8397565461405606E-3</v>
      </c>
      <c r="I500" s="1">
        <v>3</v>
      </c>
      <c r="J500" s="1" t="s">
        <v>1246</v>
      </c>
      <c r="K500" s="1">
        <v>6.3316484166666687E-2</v>
      </c>
      <c r="L500" s="1" t="str">
        <f t="shared" si="7"/>
        <v>hyper</v>
      </c>
    </row>
    <row r="501" spans="1:12" hidden="1" x14ac:dyDescent="0.25">
      <c r="A501" s="1" t="s">
        <v>502</v>
      </c>
      <c r="B501" s="1" t="s">
        <v>1752</v>
      </c>
      <c r="C501" s="2">
        <v>3.706210694273E-5</v>
      </c>
      <c r="D501" s="1">
        <v>2.3709803896057102E-2</v>
      </c>
      <c r="E501" s="1">
        <v>0.70290430625</v>
      </c>
      <c r="F501" s="1">
        <v>0.70290430625</v>
      </c>
      <c r="G501" s="1">
        <v>0.74964114000000004</v>
      </c>
      <c r="H501" s="1">
        <v>7.472299384168676E-3</v>
      </c>
      <c r="I501" s="1">
        <v>5</v>
      </c>
      <c r="J501" s="1">
        <v>0</v>
      </c>
      <c r="K501" s="1">
        <v>4.673683375000004E-2</v>
      </c>
      <c r="L501" s="1" t="str">
        <f t="shared" si="7"/>
        <v>hyper</v>
      </c>
    </row>
    <row r="502" spans="1:12" hidden="1" x14ac:dyDescent="0.25">
      <c r="A502" s="1" t="s">
        <v>503</v>
      </c>
      <c r="B502" s="1">
        <v>0</v>
      </c>
      <c r="C502" s="2">
        <v>3.7208205821989999E-5</v>
      </c>
      <c r="D502" s="1">
        <v>2.37585249924438E-2</v>
      </c>
      <c r="E502" s="1">
        <v>0.79594345625000007</v>
      </c>
      <c r="F502" s="1">
        <v>6.4605647481145766E-3</v>
      </c>
      <c r="G502" s="1">
        <v>0.83550207333333326</v>
      </c>
      <c r="H502" s="1">
        <v>5.5627202233856261E-3</v>
      </c>
      <c r="I502" s="1">
        <v>5</v>
      </c>
      <c r="J502" s="1" t="s">
        <v>1251</v>
      </c>
      <c r="K502" s="1">
        <v>3.9558617083333192E-2</v>
      </c>
      <c r="L502" s="1" t="str">
        <f t="shared" si="7"/>
        <v>hyper</v>
      </c>
    </row>
    <row r="503" spans="1:12" hidden="1" x14ac:dyDescent="0.25">
      <c r="A503" s="1" t="s">
        <v>504</v>
      </c>
      <c r="B503" s="1">
        <v>0</v>
      </c>
      <c r="C503" s="2">
        <v>3.7588608866589999E-5</v>
      </c>
      <c r="D503" s="1">
        <v>2.3857365516267701E-2</v>
      </c>
      <c r="E503" s="1">
        <v>0.15756910437500002</v>
      </c>
      <c r="F503" s="1">
        <v>1.4880431720486807E-2</v>
      </c>
      <c r="G503" s="1">
        <v>0.24901286000000003</v>
      </c>
      <c r="H503" s="1">
        <v>1.2955786924576549E-2</v>
      </c>
      <c r="I503" s="1">
        <v>8</v>
      </c>
      <c r="J503" s="1">
        <v>0</v>
      </c>
      <c r="K503" s="1">
        <v>9.1443755625000012E-2</v>
      </c>
      <c r="L503" s="1" t="str">
        <f t="shared" si="7"/>
        <v>hyper</v>
      </c>
    </row>
    <row r="504" spans="1:12" x14ac:dyDescent="0.25">
      <c r="A504" s="1" t="s">
        <v>505</v>
      </c>
      <c r="B504" s="1" t="s">
        <v>1395</v>
      </c>
      <c r="C504" s="2">
        <v>3.7725800029059997E-5</v>
      </c>
      <c r="D504" s="1">
        <v>2.3857365516267701E-2</v>
      </c>
      <c r="E504" s="1">
        <v>0.26766449375000001</v>
      </c>
      <c r="F504" s="1">
        <v>1.1980965483717871E-2</v>
      </c>
      <c r="G504" s="1">
        <v>0.16011903066666663</v>
      </c>
      <c r="H504" s="1">
        <v>1.897599180239681E-2</v>
      </c>
      <c r="I504" s="1">
        <v>9</v>
      </c>
      <c r="J504" s="1" t="s">
        <v>1247</v>
      </c>
      <c r="K504" s="1">
        <v>-0.10754546308333338</v>
      </c>
      <c r="L504" s="1" t="b">
        <f t="shared" si="7"/>
        <v>0</v>
      </c>
    </row>
    <row r="505" spans="1:12" hidden="1" x14ac:dyDescent="0.25">
      <c r="A505" s="1" t="s">
        <v>506</v>
      </c>
      <c r="B505" s="1" t="s">
        <v>1465</v>
      </c>
      <c r="C505" s="2">
        <v>3.7772526209070001E-5</v>
      </c>
      <c r="D505" s="1">
        <v>2.3857365516267701E-2</v>
      </c>
      <c r="E505" s="1">
        <v>0.29106718750000005</v>
      </c>
      <c r="F505" s="1">
        <v>1.644067670881148E-2</v>
      </c>
      <c r="G505" s="1">
        <v>0.39588997333333331</v>
      </c>
      <c r="H505" s="1">
        <v>1.563976818868967E-2</v>
      </c>
      <c r="I505" s="1">
        <v>19</v>
      </c>
      <c r="J505" s="1" t="s">
        <v>1246</v>
      </c>
      <c r="K505" s="1">
        <v>0.10482278583333327</v>
      </c>
      <c r="L505" s="1" t="str">
        <f t="shared" si="7"/>
        <v>hyper</v>
      </c>
    </row>
    <row r="506" spans="1:12" x14ac:dyDescent="0.25">
      <c r="A506" s="1" t="s">
        <v>507</v>
      </c>
      <c r="B506" s="1" t="s">
        <v>1510</v>
      </c>
      <c r="C506" s="2">
        <v>3.7793503916040001E-5</v>
      </c>
      <c r="D506" s="1">
        <v>2.3857365516267701E-2</v>
      </c>
      <c r="E506" s="1">
        <v>0.11836925624999999</v>
      </c>
      <c r="F506" s="1">
        <v>4.4873531644379801E-3</v>
      </c>
      <c r="G506" s="1">
        <v>9.0577674666666677E-2</v>
      </c>
      <c r="H506" s="1">
        <v>3.9873190620490695E-3</v>
      </c>
      <c r="I506" s="1">
        <v>11</v>
      </c>
      <c r="J506" s="1" t="s">
        <v>1247</v>
      </c>
      <c r="K506" s="1">
        <v>-2.7791581583333308E-2</v>
      </c>
      <c r="L506" s="1" t="b">
        <f t="shared" si="7"/>
        <v>0</v>
      </c>
    </row>
    <row r="507" spans="1:12" hidden="1" x14ac:dyDescent="0.25">
      <c r="A507" s="1" t="s">
        <v>508</v>
      </c>
      <c r="B507" s="1" t="s">
        <v>1617</v>
      </c>
      <c r="C507" s="2">
        <v>3.7863266595760001E-5</v>
      </c>
      <c r="D507" s="1">
        <v>2.3857365516267701E-2</v>
      </c>
      <c r="E507" s="1">
        <v>0.32085488125</v>
      </c>
      <c r="F507" s="1">
        <v>1.160116084514541E-2</v>
      </c>
      <c r="G507" s="1">
        <v>0.40254871333333325</v>
      </c>
      <c r="H507" s="1">
        <v>1.21979518315044E-2</v>
      </c>
      <c r="I507" s="1">
        <v>7</v>
      </c>
      <c r="J507" s="1" t="s">
        <v>1246</v>
      </c>
      <c r="K507" s="1">
        <v>8.1693832083333251E-2</v>
      </c>
      <c r="L507" s="1" t="str">
        <f t="shared" si="7"/>
        <v>hyper</v>
      </c>
    </row>
    <row r="508" spans="1:12" hidden="1" x14ac:dyDescent="0.25">
      <c r="A508" s="1" t="s">
        <v>509</v>
      </c>
      <c r="B508" s="1">
        <v>0</v>
      </c>
      <c r="C508" s="2">
        <v>3.7939768319090001E-5</v>
      </c>
      <c r="D508" s="1">
        <v>2.3857365516267701E-2</v>
      </c>
      <c r="E508" s="1">
        <v>0.6958106812499999</v>
      </c>
      <c r="F508" s="1">
        <v>8.0486150493382976E-3</v>
      </c>
      <c r="G508" s="1">
        <v>0.75243563999999985</v>
      </c>
      <c r="H508" s="1">
        <v>8.4493354533714659E-3</v>
      </c>
      <c r="I508" s="1">
        <v>4</v>
      </c>
      <c r="J508" s="1" t="s">
        <v>1249</v>
      </c>
      <c r="K508" s="1">
        <v>5.6624958749999954E-2</v>
      </c>
      <c r="L508" s="1" t="str">
        <f t="shared" si="7"/>
        <v>hyper</v>
      </c>
    </row>
    <row r="509" spans="1:12" x14ac:dyDescent="0.25">
      <c r="A509" s="1" t="s">
        <v>510</v>
      </c>
      <c r="B509" s="1">
        <v>0</v>
      </c>
      <c r="C509" s="2">
        <v>3.8009126167210002E-5</v>
      </c>
      <c r="D509" s="1">
        <v>2.3857365516267701E-2</v>
      </c>
      <c r="E509" s="1">
        <v>0.50371606874999997</v>
      </c>
      <c r="F509" s="1">
        <v>1.2798736215989317E-2</v>
      </c>
      <c r="G509" s="1">
        <v>0.38637142666666663</v>
      </c>
      <c r="H509" s="1">
        <v>2.0916232848111661E-2</v>
      </c>
      <c r="I509" s="1">
        <v>22</v>
      </c>
      <c r="J509" s="1">
        <v>0</v>
      </c>
      <c r="K509" s="1">
        <v>-0.11734464208333334</v>
      </c>
      <c r="L509" s="1" t="b">
        <f t="shared" si="7"/>
        <v>0</v>
      </c>
    </row>
    <row r="510" spans="1:12" hidden="1" x14ac:dyDescent="0.25">
      <c r="A510" s="1" t="s">
        <v>511</v>
      </c>
      <c r="B510" s="1" t="s">
        <v>1556</v>
      </c>
      <c r="C510" s="2">
        <v>3.8028436319190002E-5</v>
      </c>
      <c r="D510" s="1">
        <v>2.3857365516267701E-2</v>
      </c>
      <c r="E510" s="1">
        <v>0.80509938749999999</v>
      </c>
      <c r="F510" s="1">
        <v>6.1732353923265324E-3</v>
      </c>
      <c r="G510" s="1">
        <v>0.84373205999999989</v>
      </c>
      <c r="H510" s="1">
        <v>5.6312191261015249E-3</v>
      </c>
      <c r="I510" s="1">
        <v>7</v>
      </c>
      <c r="J510" s="1">
        <v>0</v>
      </c>
      <c r="K510" s="1">
        <v>3.8632672499999909E-2</v>
      </c>
      <c r="L510" s="1" t="str">
        <f t="shared" si="7"/>
        <v>hyper</v>
      </c>
    </row>
    <row r="511" spans="1:12" hidden="1" x14ac:dyDescent="0.25">
      <c r="A511" s="1" t="s">
        <v>512</v>
      </c>
      <c r="B511" s="1">
        <v>0</v>
      </c>
      <c r="C511" s="2">
        <v>3.8065311910310001E-5</v>
      </c>
      <c r="D511" s="1">
        <v>2.3857365516267701E-2</v>
      </c>
      <c r="E511" s="1">
        <v>6.3938354999999988E-2</v>
      </c>
      <c r="F511" s="1">
        <v>3.3361194447239146E-3</v>
      </c>
      <c r="G511" s="1">
        <v>9.6600988000000013E-2</v>
      </c>
      <c r="H511" s="1">
        <v>6.4099900421534855E-3</v>
      </c>
      <c r="I511" s="1">
        <v>4</v>
      </c>
      <c r="J511" s="1">
        <v>0</v>
      </c>
      <c r="K511" s="1">
        <v>3.2662633000000024E-2</v>
      </c>
      <c r="L511" s="1" t="str">
        <f t="shared" si="7"/>
        <v>hyper</v>
      </c>
    </row>
    <row r="512" spans="1:12" hidden="1" x14ac:dyDescent="0.25">
      <c r="A512" s="1" t="s">
        <v>513</v>
      </c>
      <c r="B512" s="1" t="s">
        <v>1609</v>
      </c>
      <c r="C512" s="2">
        <v>3.833255883737E-5</v>
      </c>
      <c r="D512" s="1">
        <v>2.3980509475397802E-2</v>
      </c>
      <c r="E512" s="1">
        <v>0.62379616874999999</v>
      </c>
      <c r="F512" s="1">
        <v>0.62379616874999999</v>
      </c>
      <c r="G512" s="1">
        <v>0.85748193999999989</v>
      </c>
      <c r="H512" s="1">
        <v>3.1162617136678668E-2</v>
      </c>
      <c r="I512" s="1">
        <v>8</v>
      </c>
      <c r="J512" s="1" t="s">
        <v>1247</v>
      </c>
      <c r="K512" s="1">
        <v>0.2336857712499999</v>
      </c>
      <c r="L512" s="1" t="str">
        <f t="shared" si="7"/>
        <v>hyper</v>
      </c>
    </row>
    <row r="513" spans="1:12" hidden="1" x14ac:dyDescent="0.25">
      <c r="A513" s="1" t="s">
        <v>514</v>
      </c>
      <c r="B513" s="1" t="s">
        <v>1451</v>
      </c>
      <c r="C513" s="2">
        <v>3.8402980093179997E-5</v>
      </c>
      <c r="D513" s="1">
        <v>2.3980509475397802E-2</v>
      </c>
      <c r="E513" s="1">
        <v>0.79277710625000009</v>
      </c>
      <c r="F513" s="1">
        <v>7.0444742426864189E-3</v>
      </c>
      <c r="G513" s="1">
        <v>0.84450626666666651</v>
      </c>
      <c r="H513" s="1">
        <v>8.05423492560438E-3</v>
      </c>
      <c r="I513" s="1">
        <v>3</v>
      </c>
      <c r="J513" s="1">
        <v>0</v>
      </c>
      <c r="K513" s="1">
        <v>5.172916041666642E-2</v>
      </c>
      <c r="L513" s="1" t="str">
        <f t="shared" si="7"/>
        <v>hyper</v>
      </c>
    </row>
    <row r="514" spans="1:12" x14ac:dyDescent="0.25">
      <c r="A514" s="1" t="s">
        <v>515</v>
      </c>
      <c r="B514" s="1">
        <v>0</v>
      </c>
      <c r="C514" s="2">
        <v>3.867692078789E-5</v>
      </c>
      <c r="D514" s="1">
        <v>2.41072552837403E-2</v>
      </c>
      <c r="E514" s="1">
        <v>0.84206928125000002</v>
      </c>
      <c r="F514" s="1">
        <v>8.0562442480208007E-3</v>
      </c>
      <c r="G514" s="1">
        <v>0.56561622600000006</v>
      </c>
      <c r="H514" s="1">
        <v>6.1563991117591893E-2</v>
      </c>
      <c r="I514" s="1">
        <v>10</v>
      </c>
      <c r="J514" s="1">
        <v>0</v>
      </c>
      <c r="K514" s="1">
        <v>-0.27645305524999997</v>
      </c>
      <c r="L514" s="1" t="b">
        <f t="shared" si="7"/>
        <v>0</v>
      </c>
    </row>
    <row r="515" spans="1:12" hidden="1" x14ac:dyDescent="0.25">
      <c r="A515" s="1" t="s">
        <v>516</v>
      </c>
      <c r="B515" s="1">
        <v>0</v>
      </c>
      <c r="C515" s="2">
        <v>3.9165347817500003E-5</v>
      </c>
      <c r="D515" s="1">
        <v>2.4366980917609301E-2</v>
      </c>
      <c r="E515" s="1">
        <v>0.81816330625</v>
      </c>
      <c r="F515" s="1">
        <v>7.662255449868479E-3</v>
      </c>
      <c r="G515" s="1">
        <v>0.86461529333333331</v>
      </c>
      <c r="H515" s="1">
        <v>6.4977729076783463E-3</v>
      </c>
      <c r="I515" s="1">
        <v>4</v>
      </c>
      <c r="J515" s="1" t="s">
        <v>1249</v>
      </c>
      <c r="K515" s="1">
        <v>4.6451987083333313E-2</v>
      </c>
      <c r="L515" s="1" t="str">
        <f t="shared" ref="L515:L578" si="8">IF(K515&gt;0,"hyper")</f>
        <v>hyper</v>
      </c>
    </row>
    <row r="516" spans="1:12" x14ac:dyDescent="0.25">
      <c r="A516" s="1" t="s">
        <v>517</v>
      </c>
      <c r="B516" s="1" t="s">
        <v>1601</v>
      </c>
      <c r="C516" s="2">
        <v>3.9290227839410002E-5</v>
      </c>
      <c r="D516" s="1">
        <v>2.43999872302346E-2</v>
      </c>
      <c r="E516" s="1">
        <v>5.6984155625000005E-2</v>
      </c>
      <c r="F516" s="1">
        <v>2.7377880214575858E-3</v>
      </c>
      <c r="G516" s="1">
        <v>3.8886705999999993E-2</v>
      </c>
      <c r="H516" s="1">
        <v>2.8345774887827808E-3</v>
      </c>
      <c r="I516" s="1">
        <v>8</v>
      </c>
      <c r="J516" s="1" t="s">
        <v>1247</v>
      </c>
      <c r="K516" s="1">
        <v>-1.8097449625000012E-2</v>
      </c>
      <c r="L516" s="1" t="b">
        <f t="shared" si="8"/>
        <v>0</v>
      </c>
    </row>
    <row r="517" spans="1:12" x14ac:dyDescent="0.25">
      <c r="A517" s="1" t="s">
        <v>518</v>
      </c>
      <c r="B517" s="1" t="s">
        <v>1884</v>
      </c>
      <c r="C517" s="2">
        <v>3.9380438251589999E-5</v>
      </c>
      <c r="D517" s="1">
        <v>2.4411381876581099E-2</v>
      </c>
      <c r="E517" s="1">
        <v>0.76941558750000005</v>
      </c>
      <c r="F517" s="1">
        <v>1.2693356329778959E-2</v>
      </c>
      <c r="G517" s="1">
        <v>0.66982870000000017</v>
      </c>
      <c r="H517" s="1">
        <v>1.6375857129965678E-2</v>
      </c>
      <c r="I517" s="1">
        <v>7</v>
      </c>
      <c r="J517" s="1">
        <v>0</v>
      </c>
      <c r="K517" s="1">
        <v>-9.9586887499999888E-2</v>
      </c>
      <c r="L517" s="1" t="b">
        <f t="shared" si="8"/>
        <v>0</v>
      </c>
    </row>
    <row r="518" spans="1:12" x14ac:dyDescent="0.25">
      <c r="A518" s="1" t="s">
        <v>519</v>
      </c>
      <c r="B518" s="1" t="s">
        <v>1415</v>
      </c>
      <c r="C518" s="2">
        <v>3.974838850868E-5</v>
      </c>
      <c r="D518" s="1">
        <v>2.4594588449404702E-2</v>
      </c>
      <c r="E518" s="1">
        <v>0.65758296250000003</v>
      </c>
      <c r="F518" s="1">
        <v>4.4680586148628236E-2</v>
      </c>
      <c r="G518" s="1">
        <v>0.28198167133333335</v>
      </c>
      <c r="H518" s="1">
        <v>6.4508877930134073E-2</v>
      </c>
      <c r="I518" s="1">
        <v>2</v>
      </c>
      <c r="J518" s="1">
        <v>0</v>
      </c>
      <c r="K518" s="1">
        <v>-0.37560129116666668</v>
      </c>
      <c r="L518" s="1" t="b">
        <f t="shared" si="8"/>
        <v>0</v>
      </c>
    </row>
    <row r="519" spans="1:12" hidden="1" x14ac:dyDescent="0.25">
      <c r="A519" s="1" t="s">
        <v>520</v>
      </c>
      <c r="B519" s="1" t="s">
        <v>1374</v>
      </c>
      <c r="C519" s="2">
        <v>3.9927638542319998E-5</v>
      </c>
      <c r="D519" s="1">
        <v>2.4610201653569301E-2</v>
      </c>
      <c r="E519" s="1">
        <v>0.46864538124999994</v>
      </c>
      <c r="F519" s="1">
        <v>1.4413150907207449E-2</v>
      </c>
      <c r="G519" s="1">
        <v>0.56874940666666673</v>
      </c>
      <c r="H519" s="1">
        <v>1.4850605752783816E-2</v>
      </c>
      <c r="I519" s="1">
        <v>5</v>
      </c>
      <c r="J519" s="1" t="s">
        <v>1246</v>
      </c>
      <c r="K519" s="1">
        <v>0.1001040254166668</v>
      </c>
      <c r="L519" s="1" t="str">
        <f t="shared" si="8"/>
        <v>hyper</v>
      </c>
    </row>
    <row r="520" spans="1:12" hidden="1" x14ac:dyDescent="0.25">
      <c r="A520" s="1" t="s">
        <v>521</v>
      </c>
      <c r="B520" s="1" t="s">
        <v>1814</v>
      </c>
      <c r="C520" s="2">
        <v>4.0003096221169998E-5</v>
      </c>
      <c r="D520" s="1">
        <v>2.4610201653569301E-2</v>
      </c>
      <c r="E520" s="1">
        <v>0.71149960000000023</v>
      </c>
      <c r="F520" s="1">
        <v>8.6868570814957833E-3</v>
      </c>
      <c r="G520" s="1">
        <v>0.76618121333333322</v>
      </c>
      <c r="H520" s="1">
        <v>8.1085076927577167E-3</v>
      </c>
      <c r="I520" s="1">
        <v>13</v>
      </c>
      <c r="J520" s="1">
        <v>0</v>
      </c>
      <c r="K520" s="1">
        <v>5.468161333333299E-2</v>
      </c>
      <c r="L520" s="1" t="str">
        <f t="shared" si="8"/>
        <v>hyper</v>
      </c>
    </row>
    <row r="521" spans="1:12" x14ac:dyDescent="0.25">
      <c r="A521" s="1" t="s">
        <v>522</v>
      </c>
      <c r="B521" s="1" t="s">
        <v>1440</v>
      </c>
      <c r="C521" s="2">
        <v>4.0088861519020003E-5</v>
      </c>
      <c r="D521" s="1">
        <v>2.4610201653569301E-2</v>
      </c>
      <c r="E521" s="1">
        <v>0.41813421250000005</v>
      </c>
      <c r="F521" s="1">
        <v>1.0707620546110587E-2</v>
      </c>
      <c r="G521" s="1">
        <v>0.32358996000000001</v>
      </c>
      <c r="H521" s="1">
        <v>1.7985622882129258E-2</v>
      </c>
      <c r="I521" s="1">
        <v>1</v>
      </c>
      <c r="J521" s="1" t="s">
        <v>1247</v>
      </c>
      <c r="K521" s="1">
        <v>-9.4544252500000037E-2</v>
      </c>
      <c r="L521" s="1" t="b">
        <f t="shared" si="8"/>
        <v>0</v>
      </c>
    </row>
    <row r="522" spans="1:12" hidden="1" x14ac:dyDescent="0.25">
      <c r="A522" s="1" t="s">
        <v>523</v>
      </c>
      <c r="B522" s="1" t="s">
        <v>1961</v>
      </c>
      <c r="C522" s="2">
        <v>4.0154526197990002E-5</v>
      </c>
      <c r="D522" s="1">
        <v>2.4610201653569301E-2</v>
      </c>
      <c r="E522" s="1">
        <v>0.39129605000000006</v>
      </c>
      <c r="F522" s="1">
        <v>7.2720179343910729E-2</v>
      </c>
      <c r="G522" s="1">
        <v>0.77551636666666668</v>
      </c>
      <c r="H522" s="1">
        <v>3.8272271205923712E-2</v>
      </c>
      <c r="I522" s="1">
        <v>22</v>
      </c>
      <c r="J522" s="1" t="s">
        <v>1246</v>
      </c>
      <c r="K522" s="1">
        <v>0.38422031666666662</v>
      </c>
      <c r="L522" s="1" t="str">
        <f t="shared" si="8"/>
        <v>hyper</v>
      </c>
    </row>
    <row r="523" spans="1:12" hidden="1" x14ac:dyDescent="0.25">
      <c r="A523" s="1" t="s">
        <v>524</v>
      </c>
      <c r="B523" s="1">
        <v>0</v>
      </c>
      <c r="C523" s="2">
        <v>4.0159487163849997E-5</v>
      </c>
      <c r="D523" s="1">
        <v>2.4610201653569301E-2</v>
      </c>
      <c r="E523" s="1">
        <v>0.66497619374999983</v>
      </c>
      <c r="F523" s="1">
        <v>2.5471503920257741E-2</v>
      </c>
      <c r="G523" s="1">
        <v>0.84183481333333321</v>
      </c>
      <c r="H523" s="1">
        <v>2.6252905628826741E-2</v>
      </c>
      <c r="I523" s="1">
        <v>1</v>
      </c>
      <c r="J523" s="1">
        <v>0</v>
      </c>
      <c r="K523" s="1">
        <v>0.17685861958333338</v>
      </c>
      <c r="L523" s="1" t="str">
        <f t="shared" si="8"/>
        <v>hyper</v>
      </c>
    </row>
    <row r="524" spans="1:12" hidden="1" x14ac:dyDescent="0.25">
      <c r="A524" s="1" t="s">
        <v>525</v>
      </c>
      <c r="B524" s="1">
        <v>0</v>
      </c>
      <c r="C524" s="2">
        <v>4.0256311415579998E-5</v>
      </c>
      <c r="D524" s="1">
        <v>2.4610201653569301E-2</v>
      </c>
      <c r="E524" s="1">
        <v>0.40640551875000003</v>
      </c>
      <c r="F524" s="1">
        <v>2.1826574758802664E-2</v>
      </c>
      <c r="G524" s="1">
        <v>0.54132639333333332</v>
      </c>
      <c r="H524" s="1">
        <v>1.9539162243140281E-2</v>
      </c>
      <c r="I524" s="1">
        <v>16</v>
      </c>
      <c r="J524" s="1">
        <v>0</v>
      </c>
      <c r="K524" s="1">
        <v>0.13492087458333329</v>
      </c>
      <c r="L524" s="1" t="str">
        <f t="shared" si="8"/>
        <v>hyper</v>
      </c>
    </row>
    <row r="525" spans="1:12" x14ac:dyDescent="0.25">
      <c r="A525" s="1" t="s">
        <v>526</v>
      </c>
      <c r="B525" s="1">
        <v>0</v>
      </c>
      <c r="C525" s="2">
        <v>4.0341296784450001E-5</v>
      </c>
      <c r="D525" s="1">
        <v>2.4610201653569301E-2</v>
      </c>
      <c r="E525" s="1">
        <v>0.71994513749999989</v>
      </c>
      <c r="F525" s="1">
        <v>1.2974209029291141E-2</v>
      </c>
      <c r="G525" s="1">
        <v>0.59406941333333341</v>
      </c>
      <c r="H525" s="1">
        <v>2.478101230584737E-2</v>
      </c>
      <c r="I525" s="1">
        <v>4</v>
      </c>
      <c r="J525" s="1">
        <v>0</v>
      </c>
      <c r="K525" s="1">
        <v>-0.12587572416666648</v>
      </c>
      <c r="L525" s="1" t="b">
        <f t="shared" si="8"/>
        <v>0</v>
      </c>
    </row>
    <row r="526" spans="1:12" hidden="1" x14ac:dyDescent="0.25">
      <c r="A526" s="1" t="s">
        <v>527</v>
      </c>
      <c r="B526" s="1">
        <v>0</v>
      </c>
      <c r="C526" s="2">
        <v>4.0353200876540003E-5</v>
      </c>
      <c r="D526" s="1">
        <v>2.4610201653569301E-2</v>
      </c>
      <c r="E526" s="1">
        <v>0.31419525250000002</v>
      </c>
      <c r="F526" s="1">
        <v>9.7237799897979219E-2</v>
      </c>
      <c r="G526" s="1">
        <v>0.81275364000000005</v>
      </c>
      <c r="H526" s="1">
        <v>4.296606011772193E-2</v>
      </c>
      <c r="I526" s="1">
        <v>8</v>
      </c>
      <c r="J526" s="1">
        <v>0</v>
      </c>
      <c r="K526" s="1">
        <v>0.49855838750000003</v>
      </c>
      <c r="L526" s="1" t="str">
        <f t="shared" si="8"/>
        <v>hyper</v>
      </c>
    </row>
    <row r="527" spans="1:12" x14ac:dyDescent="0.25">
      <c r="A527" s="1" t="s">
        <v>528</v>
      </c>
      <c r="B527" s="1" t="s">
        <v>1781</v>
      </c>
      <c r="C527" s="2">
        <v>4.0469049315500002E-5</v>
      </c>
      <c r="D527" s="1">
        <v>2.46366232054098E-2</v>
      </c>
      <c r="E527" s="1">
        <v>0.58526607499999994</v>
      </c>
      <c r="F527" s="1">
        <v>2.0794744255615605E-2</v>
      </c>
      <c r="G527" s="1">
        <v>0.46871131999999999</v>
      </c>
      <c r="H527" s="1">
        <v>1.1308971900908713E-2</v>
      </c>
      <c r="I527" s="1">
        <v>6</v>
      </c>
      <c r="J527" s="1">
        <v>0</v>
      </c>
      <c r="K527" s="1">
        <v>-0.11655475499999995</v>
      </c>
      <c r="L527" s="1" t="b">
        <f t="shared" si="8"/>
        <v>0</v>
      </c>
    </row>
    <row r="528" spans="1:12" x14ac:dyDescent="0.25">
      <c r="A528" s="1" t="s">
        <v>529</v>
      </c>
      <c r="B528" s="1" t="s">
        <v>1862</v>
      </c>
      <c r="C528" s="2">
        <v>4.1209423487249999E-5</v>
      </c>
      <c r="D528" s="1">
        <v>2.50022511399874E-2</v>
      </c>
      <c r="E528" s="1">
        <v>0.75736403750000003</v>
      </c>
      <c r="F528" s="1">
        <v>6.531156928873543E-3</v>
      </c>
      <c r="G528" s="1">
        <v>0.68138068000000007</v>
      </c>
      <c r="H528" s="1">
        <v>1.5687631366116495E-2</v>
      </c>
      <c r="I528" s="1">
        <v>16</v>
      </c>
      <c r="J528" s="1">
        <v>0</v>
      </c>
      <c r="K528" s="1">
        <v>-7.5983357499999959E-2</v>
      </c>
      <c r="L528" s="1" t="b">
        <f t="shared" si="8"/>
        <v>0</v>
      </c>
    </row>
    <row r="529" spans="1:12" x14ac:dyDescent="0.25">
      <c r="A529" s="1" t="s">
        <v>530</v>
      </c>
      <c r="B529" s="1" t="s">
        <v>1876</v>
      </c>
      <c r="C529" s="2">
        <v>4.1216846616690002E-5</v>
      </c>
      <c r="D529" s="1">
        <v>2.50022511399874E-2</v>
      </c>
      <c r="E529" s="1">
        <v>0.71383618250000003</v>
      </c>
      <c r="F529" s="1">
        <v>6.1726182048491285E-2</v>
      </c>
      <c r="G529" s="1">
        <v>0.2289452266666667</v>
      </c>
      <c r="H529" s="1">
        <v>8.0259971815056647E-2</v>
      </c>
      <c r="I529" s="1">
        <v>7</v>
      </c>
      <c r="J529" s="1">
        <v>0</v>
      </c>
      <c r="K529" s="1">
        <v>-0.4848909558333333</v>
      </c>
      <c r="L529" s="1" t="b">
        <f t="shared" si="8"/>
        <v>0</v>
      </c>
    </row>
    <row r="530" spans="1:12" hidden="1" x14ac:dyDescent="0.25">
      <c r="A530" s="1" t="s">
        <v>531</v>
      </c>
      <c r="B530" s="1" t="s">
        <v>1971</v>
      </c>
      <c r="C530" s="2">
        <v>4.1326864247299997E-5</v>
      </c>
      <c r="D530" s="1">
        <v>2.5024301880265401E-2</v>
      </c>
      <c r="E530" s="1">
        <v>0.38057056875000006</v>
      </c>
      <c r="F530" s="1">
        <v>1.9386841805630946E-2</v>
      </c>
      <c r="G530" s="1">
        <v>0.51560595333333337</v>
      </c>
      <c r="H530" s="1">
        <v>2.2407947353478695E-2</v>
      </c>
      <c r="I530" s="1">
        <v>4</v>
      </c>
      <c r="J530" s="1" t="s">
        <v>1247</v>
      </c>
      <c r="K530" s="1">
        <v>0.13503538458333331</v>
      </c>
      <c r="L530" s="1" t="str">
        <f t="shared" si="8"/>
        <v>hyper</v>
      </c>
    </row>
    <row r="531" spans="1:12" hidden="1" x14ac:dyDescent="0.25">
      <c r="A531" s="1" t="s">
        <v>532</v>
      </c>
      <c r="B531" s="1">
        <v>0</v>
      </c>
      <c r="C531" s="2">
        <v>4.1706187370259997E-5</v>
      </c>
      <c r="D531" s="1">
        <v>2.5209054234045701E-2</v>
      </c>
      <c r="E531" s="1">
        <v>0.29813192187499998</v>
      </c>
      <c r="F531" s="1">
        <v>7.4840810095405302E-2</v>
      </c>
      <c r="G531" s="1">
        <v>0.73907290000000003</v>
      </c>
      <c r="H531" s="1">
        <v>5.0419510894260736E-2</v>
      </c>
      <c r="I531" s="1">
        <v>1</v>
      </c>
      <c r="J531" s="1">
        <v>0</v>
      </c>
      <c r="K531" s="1">
        <v>0.44094097812500005</v>
      </c>
      <c r="L531" s="1" t="str">
        <f t="shared" si="8"/>
        <v>hyper</v>
      </c>
    </row>
    <row r="532" spans="1:12" hidden="1" x14ac:dyDescent="0.25">
      <c r="A532" s="1" t="s">
        <v>533</v>
      </c>
      <c r="B532" s="1" t="s">
        <v>1352</v>
      </c>
      <c r="C532" s="2">
        <v>4.1913294928510003E-5</v>
      </c>
      <c r="D532" s="1">
        <v>2.5289240503993601E-2</v>
      </c>
      <c r="E532" s="1">
        <v>0.77207661875000011</v>
      </c>
      <c r="F532" s="1">
        <v>4.3448301182192227E-3</v>
      </c>
      <c r="G532" s="1">
        <v>0.8157498533333335</v>
      </c>
      <c r="H532" s="1">
        <v>8.1379297032439183E-3</v>
      </c>
      <c r="I532" s="1">
        <v>1</v>
      </c>
      <c r="J532" s="1" t="s">
        <v>1246</v>
      </c>
      <c r="K532" s="1">
        <v>4.3673234583333387E-2</v>
      </c>
      <c r="L532" s="1" t="str">
        <f t="shared" si="8"/>
        <v>hyper</v>
      </c>
    </row>
    <row r="533" spans="1:12" hidden="1" x14ac:dyDescent="0.25">
      <c r="A533" s="1" t="s">
        <v>534</v>
      </c>
      <c r="B533" s="1" t="s">
        <v>1339</v>
      </c>
      <c r="C533" s="2">
        <v>4.201817790757E-5</v>
      </c>
      <c r="D533" s="1">
        <v>2.5307572503154602E-2</v>
      </c>
      <c r="E533" s="1">
        <v>0.4198034062499999</v>
      </c>
      <c r="F533" s="1">
        <v>2.3830075558022034E-2</v>
      </c>
      <c r="G533" s="1">
        <v>0.56607942666666666</v>
      </c>
      <c r="H533" s="1">
        <v>2.114460588804639E-2</v>
      </c>
      <c r="I533" s="1">
        <v>6</v>
      </c>
      <c r="J533" s="1">
        <v>0</v>
      </c>
      <c r="K533" s="1">
        <v>0.14627602041666676</v>
      </c>
      <c r="L533" s="1" t="str">
        <f t="shared" si="8"/>
        <v>hyper</v>
      </c>
    </row>
    <row r="534" spans="1:12" hidden="1" x14ac:dyDescent="0.25">
      <c r="A534" s="1" t="s">
        <v>535</v>
      </c>
      <c r="B534" s="1" t="s">
        <v>1324</v>
      </c>
      <c r="C534" s="2">
        <v>4.2325537653510003E-5</v>
      </c>
      <c r="D534" s="1">
        <v>2.5447575638360798E-2</v>
      </c>
      <c r="E534" s="1">
        <v>0.36315643312499996</v>
      </c>
      <c r="F534" s="1">
        <v>7.3331075616984501E-2</v>
      </c>
      <c r="G534" s="1">
        <v>0.77810499333333327</v>
      </c>
      <c r="H534" s="1">
        <v>4.2331339702525547E-2</v>
      </c>
      <c r="I534" s="1">
        <v>12</v>
      </c>
      <c r="J534" s="1" t="s">
        <v>1251</v>
      </c>
      <c r="K534" s="1">
        <v>0.41494856020833332</v>
      </c>
      <c r="L534" s="1" t="str">
        <f t="shared" si="8"/>
        <v>hyper</v>
      </c>
    </row>
    <row r="535" spans="1:12" hidden="1" x14ac:dyDescent="0.25">
      <c r="A535" s="1" t="s">
        <v>536</v>
      </c>
      <c r="B535" s="1" t="s">
        <v>1823</v>
      </c>
      <c r="C535" s="2">
        <v>4.2623815137890002E-5</v>
      </c>
      <c r="D535" s="1">
        <v>2.5579909266622399E-2</v>
      </c>
      <c r="E535" s="1">
        <v>0.46629215624999998</v>
      </c>
      <c r="F535" s="1">
        <v>7.027375302895625E-3</v>
      </c>
      <c r="G535" s="1">
        <v>0.51710097999999993</v>
      </c>
      <c r="H535" s="1">
        <v>8.7238704415621565E-3</v>
      </c>
      <c r="I535" s="1">
        <v>11</v>
      </c>
      <c r="J535" s="1">
        <v>0</v>
      </c>
      <c r="K535" s="1">
        <v>5.0808823749999954E-2</v>
      </c>
      <c r="L535" s="1" t="str">
        <f t="shared" si="8"/>
        <v>hyper</v>
      </c>
    </row>
    <row r="536" spans="1:12" x14ac:dyDescent="0.25">
      <c r="A536" s="1" t="s">
        <v>537</v>
      </c>
      <c r="B536" s="1">
        <v>0</v>
      </c>
      <c r="C536" s="2">
        <v>4.2696244857839997E-5</v>
      </c>
      <c r="D536" s="1">
        <v>2.5579909266622399E-2</v>
      </c>
      <c r="E536" s="1">
        <v>2.9616506249999997E-2</v>
      </c>
      <c r="F536" s="1">
        <v>1.9892683458294569E-3</v>
      </c>
      <c r="G536" s="1">
        <v>1.7388853866666665E-2</v>
      </c>
      <c r="H536" s="1">
        <v>1.7765674097029035E-3</v>
      </c>
      <c r="I536" s="1">
        <v>8</v>
      </c>
      <c r="J536" s="1" t="s">
        <v>1247</v>
      </c>
      <c r="K536" s="1">
        <v>-1.2227652383333332E-2</v>
      </c>
      <c r="L536" s="1" t="b">
        <f t="shared" si="8"/>
        <v>0</v>
      </c>
    </row>
    <row r="537" spans="1:12" x14ac:dyDescent="0.25">
      <c r="A537" s="1" t="s">
        <v>538</v>
      </c>
      <c r="B537" s="1" t="s">
        <v>1750</v>
      </c>
      <c r="C537" s="2">
        <v>4.293350191544E-5</v>
      </c>
      <c r="D537" s="1">
        <v>2.56095625508715E-2</v>
      </c>
      <c r="E537" s="1">
        <v>8.2414566249999988E-2</v>
      </c>
      <c r="F537" s="1">
        <v>4.5563842273852297E-3</v>
      </c>
      <c r="G537" s="1">
        <v>5.5609021333333335E-2</v>
      </c>
      <c r="H537" s="1">
        <v>3.634283542154376E-3</v>
      </c>
      <c r="I537" s="1">
        <v>2</v>
      </c>
      <c r="J537" s="1" t="s">
        <v>1251</v>
      </c>
      <c r="K537" s="1">
        <v>-2.6805544916666653E-2</v>
      </c>
      <c r="L537" s="1" t="b">
        <f t="shared" si="8"/>
        <v>0</v>
      </c>
    </row>
    <row r="538" spans="1:12" hidden="1" x14ac:dyDescent="0.25">
      <c r="A538" s="1" t="s">
        <v>539</v>
      </c>
      <c r="B538" s="1">
        <v>0</v>
      </c>
      <c r="C538" s="2">
        <v>4.2938261706809999E-5</v>
      </c>
      <c r="D538" s="1">
        <v>2.56095625508715E-2</v>
      </c>
      <c r="E538" s="1">
        <v>0.68864671874999994</v>
      </c>
      <c r="F538" s="1">
        <v>1.4161574191181976E-2</v>
      </c>
      <c r="G538" s="1">
        <v>0.77312434000000008</v>
      </c>
      <c r="H538" s="1">
        <v>1.0024915744905653E-2</v>
      </c>
      <c r="I538" s="1">
        <v>6</v>
      </c>
      <c r="J538" s="1">
        <v>0</v>
      </c>
      <c r="K538" s="1">
        <v>8.4477621250000134E-2</v>
      </c>
      <c r="L538" s="1" t="str">
        <f t="shared" si="8"/>
        <v>hyper</v>
      </c>
    </row>
    <row r="539" spans="1:12" hidden="1" x14ac:dyDescent="0.25">
      <c r="A539" s="1" t="s">
        <v>540</v>
      </c>
      <c r="B539" s="1">
        <v>0</v>
      </c>
      <c r="C539" s="2">
        <v>4.3051783868930003E-5</v>
      </c>
      <c r="D539" s="1">
        <v>2.56095625508715E-2</v>
      </c>
      <c r="E539" s="1">
        <v>0.41278460625000002</v>
      </c>
      <c r="F539" s="1">
        <v>1.2506086616019112E-2</v>
      </c>
      <c r="G539" s="1">
        <v>0.52039572666666667</v>
      </c>
      <c r="H539" s="1">
        <v>1.8880148616423412E-2</v>
      </c>
      <c r="I539" s="1">
        <v>1</v>
      </c>
      <c r="J539" s="1">
        <v>0</v>
      </c>
      <c r="K539" s="1">
        <v>0.10761112041666665</v>
      </c>
      <c r="L539" s="1" t="str">
        <f t="shared" si="8"/>
        <v>hyper</v>
      </c>
    </row>
    <row r="540" spans="1:12" x14ac:dyDescent="0.25">
      <c r="A540" s="1" t="s">
        <v>541</v>
      </c>
      <c r="B540" s="1" t="s">
        <v>1847</v>
      </c>
      <c r="C540" s="2">
        <v>4.3110226467750002E-5</v>
      </c>
      <c r="D540" s="1">
        <v>2.56095625508715E-2</v>
      </c>
      <c r="E540" s="1">
        <v>4.4626464374999994E-2</v>
      </c>
      <c r="F540" s="1">
        <v>2.1531173912101584E-3</v>
      </c>
      <c r="G540" s="1">
        <v>3.1732330666666669E-2</v>
      </c>
      <c r="H540" s="1">
        <v>1.8037338154634011E-3</v>
      </c>
      <c r="I540" s="1">
        <v>5</v>
      </c>
      <c r="J540" s="1" t="s">
        <v>1247</v>
      </c>
      <c r="K540" s="1">
        <v>-1.2894133708333325E-2</v>
      </c>
      <c r="L540" s="1" t="b">
        <f t="shared" si="8"/>
        <v>0</v>
      </c>
    </row>
    <row r="541" spans="1:12" x14ac:dyDescent="0.25">
      <c r="A541" s="1" t="s">
        <v>542</v>
      </c>
      <c r="B541" s="1" t="s">
        <v>1907</v>
      </c>
      <c r="C541" s="2">
        <v>4.3165796226550002E-5</v>
      </c>
      <c r="D541" s="1">
        <v>2.56095625508715E-2</v>
      </c>
      <c r="E541" s="1">
        <v>0.13880683125000001</v>
      </c>
      <c r="F541" s="1">
        <v>4.108010883208551E-3</v>
      </c>
      <c r="G541" s="1">
        <v>0.11259009066666664</v>
      </c>
      <c r="H541" s="1">
        <v>4.0091584179692587E-3</v>
      </c>
      <c r="I541" s="1">
        <v>17</v>
      </c>
      <c r="J541" s="1" t="s">
        <v>1247</v>
      </c>
      <c r="K541" s="1">
        <v>-2.621674058333337E-2</v>
      </c>
      <c r="L541" s="1" t="b">
        <f t="shared" si="8"/>
        <v>0</v>
      </c>
    </row>
    <row r="542" spans="1:12" x14ac:dyDescent="0.25">
      <c r="A542" s="1" t="s">
        <v>543</v>
      </c>
      <c r="B542" s="1" t="s">
        <v>1918</v>
      </c>
      <c r="C542" s="2">
        <v>4.3217924173269999E-5</v>
      </c>
      <c r="D542" s="1">
        <v>2.56095625508715E-2</v>
      </c>
      <c r="E542" s="1">
        <v>0.86125196250000013</v>
      </c>
      <c r="F542" s="1">
        <v>1.1151851424677103E-2</v>
      </c>
      <c r="G542" s="1">
        <v>0.78028883333333332</v>
      </c>
      <c r="H542" s="1">
        <v>1.3970193509361843E-2</v>
      </c>
      <c r="I542" s="1">
        <v>10</v>
      </c>
      <c r="J542" s="1" t="s">
        <v>1247</v>
      </c>
      <c r="K542" s="1">
        <v>-8.0963129166666814E-2</v>
      </c>
      <c r="L542" s="1" t="b">
        <f t="shared" si="8"/>
        <v>0</v>
      </c>
    </row>
    <row r="543" spans="1:12" hidden="1" x14ac:dyDescent="0.25">
      <c r="A543" s="1" t="s">
        <v>544</v>
      </c>
      <c r="B543" s="1">
        <v>0</v>
      </c>
      <c r="C543" s="2">
        <v>4.3352088873790002E-5</v>
      </c>
      <c r="D543" s="1">
        <v>2.56095625508715E-2</v>
      </c>
      <c r="E543" s="1">
        <v>0.7344243437500001</v>
      </c>
      <c r="F543" s="1">
        <v>6.0697474183168355E-3</v>
      </c>
      <c r="G543" s="1">
        <v>0.7788892266666666</v>
      </c>
      <c r="H543" s="1">
        <v>7.7253028345416865E-3</v>
      </c>
      <c r="I543" s="1">
        <v>7</v>
      </c>
      <c r="J543" s="1" t="s">
        <v>1247</v>
      </c>
      <c r="K543" s="1">
        <v>4.4464882916666504E-2</v>
      </c>
      <c r="L543" s="1" t="str">
        <f t="shared" si="8"/>
        <v>hyper</v>
      </c>
    </row>
    <row r="544" spans="1:12" x14ac:dyDescent="0.25">
      <c r="A544" s="1" t="s">
        <v>545</v>
      </c>
      <c r="B544" s="1" t="s">
        <v>1328</v>
      </c>
      <c r="C544" s="2">
        <v>4.3413049769889998E-5</v>
      </c>
      <c r="D544" s="1">
        <v>2.56095625508715E-2</v>
      </c>
      <c r="E544" s="1">
        <v>0.73639698125000008</v>
      </c>
      <c r="F544" s="1">
        <v>1.192388188566409E-2</v>
      </c>
      <c r="G544" s="1">
        <v>0.65744051999999997</v>
      </c>
      <c r="H544" s="1">
        <v>1.2590585397968711E-2</v>
      </c>
      <c r="I544" s="1">
        <v>2</v>
      </c>
      <c r="J544" s="1">
        <v>0</v>
      </c>
      <c r="K544" s="1">
        <v>-7.895646125000011E-2</v>
      </c>
      <c r="L544" s="1" t="b">
        <f t="shared" si="8"/>
        <v>0</v>
      </c>
    </row>
    <row r="545" spans="1:12" hidden="1" x14ac:dyDescent="0.25">
      <c r="A545" s="1" t="s">
        <v>546</v>
      </c>
      <c r="B545" s="1" t="s">
        <v>1634</v>
      </c>
      <c r="C545" s="2">
        <v>4.3424243914349997E-5</v>
      </c>
      <c r="D545" s="1">
        <v>2.56095625508715E-2</v>
      </c>
      <c r="E545" s="1">
        <v>0.34063285625000006</v>
      </c>
      <c r="F545" s="1">
        <v>6.3712905479831272E-2</v>
      </c>
      <c r="G545" s="1">
        <v>0.7014320666666668</v>
      </c>
      <c r="H545" s="1">
        <v>4.5433233549979857E-2</v>
      </c>
      <c r="I545" s="1">
        <v>11</v>
      </c>
      <c r="J545" s="1">
        <v>0</v>
      </c>
      <c r="K545" s="1">
        <v>0.36079921041666674</v>
      </c>
      <c r="L545" s="1" t="str">
        <f t="shared" si="8"/>
        <v>hyper</v>
      </c>
    </row>
    <row r="546" spans="1:12" x14ac:dyDescent="0.25">
      <c r="A546" s="1" t="s">
        <v>547</v>
      </c>
      <c r="B546" s="1" t="s">
        <v>1829</v>
      </c>
      <c r="C546" s="2">
        <v>4.3602271217330001E-5</v>
      </c>
      <c r="D546" s="1">
        <v>2.56699886704988E-2</v>
      </c>
      <c r="E546" s="1">
        <v>0.51619953125000007</v>
      </c>
      <c r="F546" s="1">
        <v>0.51619953125000007</v>
      </c>
      <c r="G546" s="1">
        <v>0.4444187933333334</v>
      </c>
      <c r="H546" s="1">
        <v>1.315778391138173E-2</v>
      </c>
      <c r="I546" s="1">
        <v>20</v>
      </c>
      <c r="J546" s="1" t="s">
        <v>1248</v>
      </c>
      <c r="K546" s="1">
        <v>-7.178073791666667E-2</v>
      </c>
      <c r="L546" s="1" t="b">
        <f t="shared" si="8"/>
        <v>0</v>
      </c>
    </row>
    <row r="547" spans="1:12" x14ac:dyDescent="0.25">
      <c r="A547" s="1" t="s">
        <v>548</v>
      </c>
      <c r="B547" s="1">
        <v>0</v>
      </c>
      <c r="C547" s="2">
        <v>4.3745699928660002E-5</v>
      </c>
      <c r="D547" s="1">
        <v>2.5709871696581101E-2</v>
      </c>
      <c r="E547" s="1">
        <v>0.71345264375000006</v>
      </c>
      <c r="F547" s="1">
        <v>7.1966445185700292E-3</v>
      </c>
      <c r="G547" s="1">
        <v>0.62697069333333344</v>
      </c>
      <c r="H547" s="1">
        <v>1.6950075282123778E-2</v>
      </c>
      <c r="I547" s="1">
        <v>4</v>
      </c>
      <c r="J547" s="1">
        <v>0</v>
      </c>
      <c r="K547" s="1">
        <v>-8.648195041666662E-2</v>
      </c>
      <c r="L547" s="1" t="b">
        <f t="shared" si="8"/>
        <v>0</v>
      </c>
    </row>
    <row r="548" spans="1:12" hidden="1" x14ac:dyDescent="0.25">
      <c r="A548" s="1" t="s">
        <v>549</v>
      </c>
      <c r="B548" s="1" t="s">
        <v>1935</v>
      </c>
      <c r="C548" s="2">
        <v>4.3982400113950002E-5</v>
      </c>
      <c r="D548" s="1">
        <v>2.5736275455229399E-2</v>
      </c>
      <c r="E548" s="1">
        <v>0.34623250625000002</v>
      </c>
      <c r="F548" s="1">
        <v>2.2097248422709912E-2</v>
      </c>
      <c r="G548" s="1">
        <v>0.49814412666666663</v>
      </c>
      <c r="H548" s="1">
        <v>2.2626251362215081E-2</v>
      </c>
      <c r="I548" s="1">
        <v>14</v>
      </c>
      <c r="J548" s="1" t="s">
        <v>1246</v>
      </c>
      <c r="K548" s="1">
        <v>0.15191162041666662</v>
      </c>
      <c r="L548" s="1" t="str">
        <f t="shared" si="8"/>
        <v>hyper</v>
      </c>
    </row>
    <row r="549" spans="1:12" hidden="1" x14ac:dyDescent="0.25">
      <c r="A549" s="1" t="s">
        <v>550</v>
      </c>
      <c r="B549" s="1" t="s">
        <v>1641</v>
      </c>
      <c r="C549" s="2">
        <v>4.4031170442720002E-5</v>
      </c>
      <c r="D549" s="1">
        <v>2.5736275455229399E-2</v>
      </c>
      <c r="E549" s="1">
        <v>0.75451004999999993</v>
      </c>
      <c r="F549" s="1">
        <v>0.75451004999999993</v>
      </c>
      <c r="G549" s="1">
        <v>0.79637858000000006</v>
      </c>
      <c r="H549" s="1">
        <v>7.588476083398083E-3</v>
      </c>
      <c r="I549" s="1">
        <v>10</v>
      </c>
      <c r="J549" s="1">
        <v>0</v>
      </c>
      <c r="K549" s="1">
        <v>4.1868530000000126E-2</v>
      </c>
      <c r="L549" s="1" t="str">
        <f t="shared" si="8"/>
        <v>hyper</v>
      </c>
    </row>
    <row r="550" spans="1:12" hidden="1" x14ac:dyDescent="0.25">
      <c r="A550" s="1" t="s">
        <v>551</v>
      </c>
      <c r="B550" s="1">
        <v>0</v>
      </c>
      <c r="C550" s="2">
        <v>4.4105246373089998E-5</v>
      </c>
      <c r="D550" s="1">
        <v>2.5736275455229399E-2</v>
      </c>
      <c r="E550" s="1">
        <v>0.21553519374999996</v>
      </c>
      <c r="F550" s="1">
        <v>0.21553519374999996</v>
      </c>
      <c r="G550" s="1">
        <v>0.33541629333333328</v>
      </c>
      <c r="H550" s="1">
        <v>2.1460437651902333E-2</v>
      </c>
      <c r="I550" s="1">
        <v>13</v>
      </c>
      <c r="J550" s="1">
        <v>0</v>
      </c>
      <c r="K550" s="1">
        <v>0.11988109958333332</v>
      </c>
      <c r="L550" s="1" t="str">
        <f t="shared" si="8"/>
        <v>hyper</v>
      </c>
    </row>
    <row r="551" spans="1:12" x14ac:dyDescent="0.25">
      <c r="A551" s="1" t="s">
        <v>552</v>
      </c>
      <c r="B551" s="1" t="s">
        <v>1371</v>
      </c>
      <c r="C551" s="2">
        <v>4.414918129023E-5</v>
      </c>
      <c r="D551" s="1">
        <v>2.5736275455229399E-2</v>
      </c>
      <c r="E551" s="1">
        <v>3.1872628750000007E-2</v>
      </c>
      <c r="F551" s="1">
        <v>1.9911691498725225E-3</v>
      </c>
      <c r="G551" s="1">
        <v>2.0859699333333332E-2</v>
      </c>
      <c r="H551" s="1">
        <v>1.0466659233805973E-3</v>
      </c>
      <c r="I551" s="1">
        <v>19</v>
      </c>
      <c r="J551" s="1" t="s">
        <v>1247</v>
      </c>
      <c r="K551" s="1">
        <v>-1.1012929416666675E-2</v>
      </c>
      <c r="L551" s="1" t="b">
        <f t="shared" si="8"/>
        <v>0</v>
      </c>
    </row>
    <row r="552" spans="1:12" hidden="1" x14ac:dyDescent="0.25">
      <c r="A552" s="1" t="s">
        <v>553</v>
      </c>
      <c r="B552" s="1" t="s">
        <v>1665</v>
      </c>
      <c r="C552" s="2">
        <v>4.4169437932850001E-5</v>
      </c>
      <c r="D552" s="1">
        <v>2.5736275455229399E-2</v>
      </c>
      <c r="E552" s="1">
        <v>0.241623375</v>
      </c>
      <c r="F552" s="1">
        <v>1.1260340359848145E-2</v>
      </c>
      <c r="G552" s="1">
        <v>0.32408735333333338</v>
      </c>
      <c r="H552" s="1">
        <v>1.3061161525143621E-2</v>
      </c>
      <c r="I552" s="1">
        <v>1</v>
      </c>
      <c r="J552" s="1">
        <v>0</v>
      </c>
      <c r="K552" s="1">
        <v>8.2463978333333382E-2</v>
      </c>
      <c r="L552" s="1" t="str">
        <f t="shared" si="8"/>
        <v>hyper</v>
      </c>
    </row>
    <row r="553" spans="1:12" x14ac:dyDescent="0.25">
      <c r="A553" s="1" t="s">
        <v>554</v>
      </c>
      <c r="B553" s="1" t="s">
        <v>1807</v>
      </c>
      <c r="C553" s="2">
        <v>4.4383622013220002E-5</v>
      </c>
      <c r="D553" s="1">
        <v>2.58167917665038E-2</v>
      </c>
      <c r="E553" s="1">
        <v>8.0818591874999998E-2</v>
      </c>
      <c r="F553" s="1">
        <v>3.1907849562018992E-3</v>
      </c>
      <c r="G553" s="1">
        <v>6.2150026000000004E-2</v>
      </c>
      <c r="H553" s="1">
        <v>2.524605572139329E-3</v>
      </c>
      <c r="I553" s="1">
        <v>7</v>
      </c>
      <c r="J553" s="1" t="s">
        <v>1247</v>
      </c>
      <c r="K553" s="1">
        <v>-1.8668565874999994E-2</v>
      </c>
      <c r="L553" s="1" t="b">
        <f t="shared" si="8"/>
        <v>0</v>
      </c>
    </row>
    <row r="554" spans="1:12" x14ac:dyDescent="0.25">
      <c r="A554" s="1" t="s">
        <v>555</v>
      </c>
      <c r="B554" s="1">
        <v>0</v>
      </c>
      <c r="C554" s="2">
        <v>4.4461731673820001E-5</v>
      </c>
      <c r="D554" s="1">
        <v>2.5818017179054201E-2</v>
      </c>
      <c r="E554" s="1">
        <v>0.56902069750000006</v>
      </c>
      <c r="F554" s="1">
        <v>5.2068500069103421E-2</v>
      </c>
      <c r="G554" s="1">
        <v>0.19086108733333335</v>
      </c>
      <c r="H554" s="1">
        <v>5.9522219214716642E-2</v>
      </c>
      <c r="I554" s="1">
        <v>1</v>
      </c>
      <c r="J554" s="1">
        <v>0</v>
      </c>
      <c r="K554" s="1">
        <v>-0.37815961016666672</v>
      </c>
      <c r="L554" s="1" t="b">
        <f t="shared" si="8"/>
        <v>0</v>
      </c>
    </row>
    <row r="555" spans="1:12" hidden="1" x14ac:dyDescent="0.25">
      <c r="A555" s="1" t="s">
        <v>556</v>
      </c>
      <c r="B555" s="1" t="s">
        <v>1849</v>
      </c>
      <c r="C555" s="2">
        <v>4.4641916996840001E-5</v>
      </c>
      <c r="D555" s="1">
        <v>2.5878410507476801E-2</v>
      </c>
      <c r="E555" s="1">
        <v>0.62638098124999986</v>
      </c>
      <c r="F555" s="1">
        <v>0.62638098124999986</v>
      </c>
      <c r="G555" s="1">
        <v>0.75295935999999997</v>
      </c>
      <c r="H555" s="1">
        <v>1.8890164926114075E-2</v>
      </c>
      <c r="I555" s="1">
        <v>3</v>
      </c>
      <c r="J555" s="1" t="s">
        <v>1246</v>
      </c>
      <c r="K555" s="1">
        <v>0.12657837875000011</v>
      </c>
      <c r="L555" s="1" t="str">
        <f t="shared" si="8"/>
        <v>hyper</v>
      </c>
    </row>
    <row r="556" spans="1:12" hidden="1" x14ac:dyDescent="0.25">
      <c r="A556" s="1" t="s">
        <v>557</v>
      </c>
      <c r="B556" s="1" t="s">
        <v>1819</v>
      </c>
      <c r="C556" s="2">
        <v>4.4799629946399998E-5</v>
      </c>
      <c r="D556" s="1">
        <v>2.59255932801538E-2</v>
      </c>
      <c r="E556" s="1">
        <v>0.39823996249999988</v>
      </c>
      <c r="F556" s="1">
        <v>2.4641441483191948E-2</v>
      </c>
      <c r="G556" s="1">
        <v>0.55028784666666675</v>
      </c>
      <c r="H556" s="1">
        <v>1.9517539442945663E-2</v>
      </c>
      <c r="I556" s="1">
        <v>14</v>
      </c>
      <c r="J556" s="1">
        <v>0</v>
      </c>
      <c r="K556" s="1">
        <v>0.15204788416666687</v>
      </c>
      <c r="L556" s="1" t="str">
        <f t="shared" si="8"/>
        <v>hyper</v>
      </c>
    </row>
    <row r="557" spans="1:12" x14ac:dyDescent="0.25">
      <c r="A557" s="1" t="s">
        <v>558</v>
      </c>
      <c r="B557" s="1" t="s">
        <v>1344</v>
      </c>
      <c r="C557" s="2">
        <v>4.5052587812459997E-5</v>
      </c>
      <c r="D557" s="1">
        <v>2.60276401625621E-2</v>
      </c>
      <c r="E557" s="1">
        <v>0.72315735624999999</v>
      </c>
      <c r="F557" s="1">
        <v>9.920189355908526E-3</v>
      </c>
      <c r="G557" s="1">
        <v>0.65508833333333327</v>
      </c>
      <c r="H557" s="1">
        <v>1.0155748576313888E-2</v>
      </c>
      <c r="I557" s="1">
        <v>16</v>
      </c>
      <c r="J557" s="1">
        <v>0</v>
      </c>
      <c r="K557" s="1">
        <v>-6.8069022916666722E-2</v>
      </c>
      <c r="L557" s="1" t="b">
        <f t="shared" si="8"/>
        <v>0</v>
      </c>
    </row>
    <row r="558" spans="1:12" hidden="1" x14ac:dyDescent="0.25">
      <c r="A558" s="1" t="s">
        <v>559</v>
      </c>
      <c r="B558" s="1">
        <v>0</v>
      </c>
      <c r="C558" s="2">
        <v>4.5566670362739999E-5</v>
      </c>
      <c r="D558" s="1">
        <v>2.6224290937477399E-2</v>
      </c>
      <c r="E558" s="1">
        <v>0.63030466249999995</v>
      </c>
      <c r="F558" s="1">
        <v>2.2742722585580123E-2</v>
      </c>
      <c r="G558" s="1">
        <v>0.75036824000000002</v>
      </c>
      <c r="H558" s="1">
        <v>1.2525871029223586E-2</v>
      </c>
      <c r="I558" s="1">
        <v>8</v>
      </c>
      <c r="J558" s="1">
        <v>0</v>
      </c>
      <c r="K558" s="1">
        <v>0.12006357750000007</v>
      </c>
      <c r="L558" s="1" t="str">
        <f t="shared" si="8"/>
        <v>hyper</v>
      </c>
    </row>
    <row r="559" spans="1:12" hidden="1" x14ac:dyDescent="0.25">
      <c r="A559" s="1" t="s">
        <v>560</v>
      </c>
      <c r="B559" s="1">
        <v>0</v>
      </c>
      <c r="C559" s="2">
        <v>4.5610578711539998E-5</v>
      </c>
      <c r="D559" s="1">
        <v>2.6224290937477399E-2</v>
      </c>
      <c r="E559" s="1">
        <v>0.82049187500000009</v>
      </c>
      <c r="F559" s="1">
        <v>4.5510577240122571E-3</v>
      </c>
      <c r="G559" s="1">
        <v>0.85488295999999986</v>
      </c>
      <c r="H559" s="1">
        <v>6.1410141687230461E-3</v>
      </c>
      <c r="I559" s="1">
        <v>2</v>
      </c>
      <c r="J559" s="1" t="s">
        <v>1249</v>
      </c>
      <c r="K559" s="1">
        <v>3.4391084999999766E-2</v>
      </c>
      <c r="L559" s="1" t="str">
        <f t="shared" si="8"/>
        <v>hyper</v>
      </c>
    </row>
    <row r="560" spans="1:12" hidden="1" x14ac:dyDescent="0.25">
      <c r="A560" s="1" t="s">
        <v>561</v>
      </c>
      <c r="B560" s="1" t="s">
        <v>1688</v>
      </c>
      <c r="C560" s="2">
        <v>4.562457764513E-5</v>
      </c>
      <c r="D560" s="1">
        <v>2.6224290937477399E-2</v>
      </c>
      <c r="E560" s="1">
        <v>0.31990678124999999</v>
      </c>
      <c r="F560" s="1">
        <v>1.0594968003849825E-2</v>
      </c>
      <c r="G560" s="1">
        <v>0.43537261999999999</v>
      </c>
      <c r="H560" s="1">
        <v>2.2210131303471568E-2</v>
      </c>
      <c r="I560" s="1">
        <v>6</v>
      </c>
      <c r="J560" s="1" t="s">
        <v>1246</v>
      </c>
      <c r="K560" s="1">
        <v>0.11546583874999999</v>
      </c>
      <c r="L560" s="1" t="str">
        <f t="shared" si="8"/>
        <v>hyper</v>
      </c>
    </row>
    <row r="561" spans="1:12" hidden="1" x14ac:dyDescent="0.25">
      <c r="A561" s="1" t="s">
        <v>562</v>
      </c>
      <c r="B561" s="1" t="s">
        <v>1316</v>
      </c>
      <c r="C561" s="2">
        <v>4.5787832224529999E-5</v>
      </c>
      <c r="D561" s="1">
        <v>2.62736708108775E-2</v>
      </c>
      <c r="E561" s="1">
        <v>0.57467085625000003</v>
      </c>
      <c r="F561" s="1">
        <v>6.6961904039035984E-3</v>
      </c>
      <c r="G561" s="1">
        <v>0.61592919333333329</v>
      </c>
      <c r="H561" s="1">
        <v>6.0954675902007236E-3</v>
      </c>
      <c r="I561" s="1">
        <v>19</v>
      </c>
      <c r="J561" s="1" t="s">
        <v>1249</v>
      </c>
      <c r="K561" s="1">
        <v>4.1258337083333263E-2</v>
      </c>
      <c r="L561" s="1" t="str">
        <f t="shared" si="8"/>
        <v>hyper</v>
      </c>
    </row>
    <row r="562" spans="1:12" x14ac:dyDescent="0.25">
      <c r="A562" s="1" t="s">
        <v>563</v>
      </c>
      <c r="B562" s="1" t="s">
        <v>1940</v>
      </c>
      <c r="C562" s="2">
        <v>4.590699205806E-5</v>
      </c>
      <c r="D562" s="1">
        <v>2.6297624654549899E-2</v>
      </c>
      <c r="E562" s="1">
        <v>0.45261998749999993</v>
      </c>
      <c r="F562" s="1">
        <v>4.3521573567204845E-3</v>
      </c>
      <c r="G562" s="1">
        <v>0.42575888000000001</v>
      </c>
      <c r="H562" s="1">
        <v>3.4673685276026731E-3</v>
      </c>
      <c r="I562" s="1">
        <v>16</v>
      </c>
      <c r="J562" s="1" t="s">
        <v>1247</v>
      </c>
      <c r="K562" s="1">
        <v>-2.6861107499999926E-2</v>
      </c>
      <c r="L562" s="1" t="b">
        <f t="shared" si="8"/>
        <v>0</v>
      </c>
    </row>
    <row r="563" spans="1:12" x14ac:dyDescent="0.25">
      <c r="A563" s="1" t="s">
        <v>564</v>
      </c>
      <c r="B563" s="1">
        <v>0</v>
      </c>
      <c r="C563" s="2">
        <v>4.6205666464440001E-5</v>
      </c>
      <c r="D563" s="1">
        <v>2.63821010281921E-2</v>
      </c>
      <c r="E563" s="1">
        <v>0.76011914375</v>
      </c>
      <c r="F563" s="1">
        <v>8.7532005410257876E-3</v>
      </c>
      <c r="G563" s="1">
        <v>0.67893922666666673</v>
      </c>
      <c r="H563" s="1">
        <v>1.4841435693565332E-2</v>
      </c>
      <c r="I563" s="1">
        <v>10</v>
      </c>
      <c r="J563" s="1">
        <v>0</v>
      </c>
      <c r="K563" s="1">
        <v>-8.1179917083333275E-2</v>
      </c>
      <c r="L563" s="1" t="b">
        <f t="shared" si="8"/>
        <v>0</v>
      </c>
    </row>
    <row r="564" spans="1:12" x14ac:dyDescent="0.25">
      <c r="A564" s="1" t="s">
        <v>565</v>
      </c>
      <c r="B564" s="1" t="s">
        <v>1428</v>
      </c>
      <c r="C564" s="2">
        <v>4.6209787000990002E-5</v>
      </c>
      <c r="D564" s="1">
        <v>2.63821010281921E-2</v>
      </c>
      <c r="E564" s="1">
        <v>0.33479987500000008</v>
      </c>
      <c r="F564" s="1">
        <v>9.8685285797178689E-3</v>
      </c>
      <c r="G564" s="1">
        <v>0.22446130000000003</v>
      </c>
      <c r="H564" s="1">
        <v>2.138672588576996E-2</v>
      </c>
      <c r="I564" s="1">
        <v>1</v>
      </c>
      <c r="J564" s="1">
        <v>0</v>
      </c>
      <c r="K564" s="1">
        <v>-0.11033857500000005</v>
      </c>
      <c r="L564" s="1" t="b">
        <f t="shared" si="8"/>
        <v>0</v>
      </c>
    </row>
    <row r="565" spans="1:12" hidden="1" x14ac:dyDescent="0.25">
      <c r="A565" s="1" t="s">
        <v>566</v>
      </c>
      <c r="B565" s="1">
        <v>0</v>
      </c>
      <c r="C565" s="2">
        <v>4.6716671151850002E-5</v>
      </c>
      <c r="D565" s="1">
        <v>2.66267406065312E-2</v>
      </c>
      <c r="E565" s="1">
        <v>0.56500831250000005</v>
      </c>
      <c r="F565" s="1">
        <v>5.3750561324733687E-3</v>
      </c>
      <c r="G565" s="1">
        <v>0.59641279999999997</v>
      </c>
      <c r="H565" s="1">
        <v>4.2851061427538299E-3</v>
      </c>
      <c r="I565" s="1">
        <v>1</v>
      </c>
      <c r="J565" s="1">
        <v>0</v>
      </c>
      <c r="K565" s="1">
        <v>3.1404487499999911E-2</v>
      </c>
      <c r="L565" s="1" t="str">
        <f t="shared" si="8"/>
        <v>hyper</v>
      </c>
    </row>
    <row r="566" spans="1:12" x14ac:dyDescent="0.25">
      <c r="A566" s="1" t="s">
        <v>567</v>
      </c>
      <c r="B566" s="1" t="s">
        <v>1618</v>
      </c>
      <c r="C566" s="2">
        <v>4.6968849160930003E-5</v>
      </c>
      <c r="D566" s="1">
        <v>2.6698766752155802E-2</v>
      </c>
      <c r="E566" s="1">
        <v>0.83493170625000002</v>
      </c>
      <c r="F566" s="1">
        <v>3.2251573078312105E-2</v>
      </c>
      <c r="G566" s="1">
        <v>0.42630319266666666</v>
      </c>
      <c r="H566" s="1">
        <v>8.142574747170564E-2</v>
      </c>
      <c r="I566" s="1">
        <v>19</v>
      </c>
      <c r="J566" s="1" t="s">
        <v>1247</v>
      </c>
      <c r="K566" s="1">
        <v>-0.40862851358333335</v>
      </c>
      <c r="L566" s="1" t="b">
        <f t="shared" si="8"/>
        <v>0</v>
      </c>
    </row>
    <row r="567" spans="1:12" x14ac:dyDescent="0.25">
      <c r="A567" s="1" t="s">
        <v>568</v>
      </c>
      <c r="B567" s="1" t="s">
        <v>1865</v>
      </c>
      <c r="C567" s="2">
        <v>4.7000232585800002E-5</v>
      </c>
      <c r="D567" s="1">
        <v>2.6698766752155802E-2</v>
      </c>
      <c r="E567" s="1">
        <v>6.3866375625000013E-2</v>
      </c>
      <c r="F567" s="1">
        <v>1.237985430247454E-3</v>
      </c>
      <c r="G567" s="1">
        <v>5.4715070666666657E-2</v>
      </c>
      <c r="H567" s="1">
        <v>1.6172937914678475E-3</v>
      </c>
      <c r="I567" s="1">
        <v>6</v>
      </c>
      <c r="J567" s="1" t="s">
        <v>1247</v>
      </c>
      <c r="K567" s="1">
        <v>-9.1513049583333561E-3</v>
      </c>
      <c r="L567" s="1" t="b">
        <f t="shared" si="8"/>
        <v>0</v>
      </c>
    </row>
    <row r="568" spans="1:12" x14ac:dyDescent="0.25">
      <c r="A568" s="1" t="s">
        <v>569</v>
      </c>
      <c r="B568" s="1" t="s">
        <v>1950</v>
      </c>
      <c r="C568" s="2">
        <v>4.7149159783359997E-5</v>
      </c>
      <c r="D568" s="1">
        <v>2.6708225071244401E-2</v>
      </c>
      <c r="E568" s="1">
        <v>7.6156267499999999E-2</v>
      </c>
      <c r="F568" s="1">
        <v>3.6406268657055586E-3</v>
      </c>
      <c r="G568" s="1">
        <v>5.1333998666666658E-2</v>
      </c>
      <c r="H568" s="1">
        <v>3.7041587425691281E-3</v>
      </c>
      <c r="I568" s="1">
        <v>1</v>
      </c>
      <c r="J568" s="1" t="s">
        <v>1247</v>
      </c>
      <c r="K568" s="1">
        <v>-2.4822268833333341E-2</v>
      </c>
      <c r="L568" s="1" t="b">
        <f t="shared" si="8"/>
        <v>0</v>
      </c>
    </row>
    <row r="569" spans="1:12" x14ac:dyDescent="0.25">
      <c r="A569" s="1" t="s">
        <v>570</v>
      </c>
      <c r="B569" s="1">
        <v>0</v>
      </c>
      <c r="C569" s="2">
        <v>4.7274801052720001E-5</v>
      </c>
      <c r="D569" s="1">
        <v>2.6708225071244401E-2</v>
      </c>
      <c r="E569" s="1">
        <v>0.7648086999999999</v>
      </c>
      <c r="F569" s="1">
        <v>2.2203564233571449E-2</v>
      </c>
      <c r="G569" s="1">
        <v>0.60448013333333328</v>
      </c>
      <c r="H569" s="1">
        <v>2.7897925241604598E-2</v>
      </c>
      <c r="I569" s="1">
        <v>3</v>
      </c>
      <c r="J569" s="1">
        <v>0</v>
      </c>
      <c r="K569" s="1">
        <v>-0.16032856666666662</v>
      </c>
      <c r="L569" s="1" t="b">
        <f t="shared" si="8"/>
        <v>0</v>
      </c>
    </row>
    <row r="570" spans="1:12" hidden="1" x14ac:dyDescent="0.25">
      <c r="A570" s="1" t="s">
        <v>571</v>
      </c>
      <c r="B570" s="1" t="s">
        <v>1384</v>
      </c>
      <c r="C570" s="2">
        <v>4.7324135871090003E-5</v>
      </c>
      <c r="D570" s="1">
        <v>2.6708225071244401E-2</v>
      </c>
      <c r="E570" s="1">
        <v>0.83500266249999988</v>
      </c>
      <c r="F570" s="1">
        <v>3.0739749991104777E-3</v>
      </c>
      <c r="G570" s="1">
        <v>0.85520639333333326</v>
      </c>
      <c r="H570" s="1">
        <v>2.8873056786473425E-3</v>
      </c>
      <c r="I570" s="1">
        <v>5</v>
      </c>
      <c r="J570" s="1">
        <v>0</v>
      </c>
      <c r="K570" s="1">
        <v>2.0203730833333378E-2</v>
      </c>
      <c r="L570" s="1" t="str">
        <f t="shared" si="8"/>
        <v>hyper</v>
      </c>
    </row>
    <row r="571" spans="1:12" x14ac:dyDescent="0.25">
      <c r="A571" s="1" t="s">
        <v>572</v>
      </c>
      <c r="B571" s="1" t="s">
        <v>1265</v>
      </c>
      <c r="C571" s="2">
        <v>4.7331377112889999E-5</v>
      </c>
      <c r="D571" s="1">
        <v>2.6708225071244401E-2</v>
      </c>
      <c r="E571" s="1">
        <v>0.14657397249999998</v>
      </c>
      <c r="F571" s="1">
        <v>9.7685971134746988E-3</v>
      </c>
      <c r="G571" s="1">
        <v>9.5729396666666661E-2</v>
      </c>
      <c r="H571" s="1">
        <v>5.0896604027106393E-3</v>
      </c>
      <c r="I571" s="1">
        <v>21</v>
      </c>
      <c r="J571" s="1">
        <v>0</v>
      </c>
      <c r="K571" s="1">
        <v>-5.0844575833333322E-2</v>
      </c>
      <c r="L571" s="1" t="b">
        <f t="shared" si="8"/>
        <v>0</v>
      </c>
    </row>
    <row r="572" spans="1:12" hidden="1" x14ac:dyDescent="0.25">
      <c r="A572" s="1" t="s">
        <v>573</v>
      </c>
      <c r="B572" s="1" t="s">
        <v>1323</v>
      </c>
      <c r="C572" s="2">
        <v>4.7611679380550002E-5</v>
      </c>
      <c r="D572" s="1">
        <v>2.6821839931135901E-2</v>
      </c>
      <c r="E572" s="1">
        <v>0.412476074375</v>
      </c>
      <c r="F572" s="1">
        <v>6.0602628150929094E-2</v>
      </c>
      <c r="G572" s="1">
        <v>0.74973370666666672</v>
      </c>
      <c r="H572" s="1">
        <v>3.3759828159349484E-2</v>
      </c>
      <c r="I572" s="1">
        <v>17</v>
      </c>
      <c r="J572" s="1" t="s">
        <v>1251</v>
      </c>
      <c r="K572" s="1">
        <v>0.33725763229166672</v>
      </c>
      <c r="L572" s="1" t="str">
        <f t="shared" si="8"/>
        <v>hyper</v>
      </c>
    </row>
    <row r="573" spans="1:12" hidden="1" x14ac:dyDescent="0.25">
      <c r="A573" s="1" t="s">
        <v>574</v>
      </c>
      <c r="B573" s="1">
        <v>0</v>
      </c>
      <c r="C573" s="2">
        <v>4.7733572518909998E-5</v>
      </c>
      <c r="D573" s="1">
        <v>2.6845987211026E-2</v>
      </c>
      <c r="E573" s="1">
        <v>0.18489044999999996</v>
      </c>
      <c r="F573" s="1">
        <v>9.4423778930548003E-3</v>
      </c>
      <c r="G573" s="1">
        <v>0.28957295999999999</v>
      </c>
      <c r="H573" s="1">
        <v>2.0310047726641536E-2</v>
      </c>
      <c r="I573" s="1">
        <v>16</v>
      </c>
      <c r="J573" s="1">
        <v>0</v>
      </c>
      <c r="K573" s="1">
        <v>0.10468251000000003</v>
      </c>
      <c r="L573" s="1" t="str">
        <f t="shared" si="8"/>
        <v>hyper</v>
      </c>
    </row>
    <row r="574" spans="1:12" hidden="1" x14ac:dyDescent="0.25">
      <c r="A574" s="1" t="s">
        <v>575</v>
      </c>
      <c r="B574" s="1" t="s">
        <v>1541</v>
      </c>
      <c r="C574" s="2">
        <v>4.819431511179E-5</v>
      </c>
      <c r="D574" s="1">
        <v>2.70603130451166E-2</v>
      </c>
      <c r="E574" s="1">
        <v>0.81450995625000022</v>
      </c>
      <c r="F574" s="1">
        <v>4.1677843387101119E-3</v>
      </c>
      <c r="G574" s="1">
        <v>0.83823202666666652</v>
      </c>
      <c r="H574" s="1">
        <v>2.5693466389701694E-3</v>
      </c>
      <c r="I574" s="1">
        <v>3</v>
      </c>
      <c r="J574" s="1">
        <v>0</v>
      </c>
      <c r="K574" s="1">
        <v>2.3722070416666297E-2</v>
      </c>
      <c r="L574" s="1" t="str">
        <f t="shared" si="8"/>
        <v>hyper</v>
      </c>
    </row>
    <row r="575" spans="1:12" hidden="1" x14ac:dyDescent="0.25">
      <c r="A575" s="1" t="s">
        <v>576</v>
      </c>
      <c r="B575" s="1" t="s">
        <v>1621</v>
      </c>
      <c r="C575" s="2">
        <v>4.8430653703110003E-5</v>
      </c>
      <c r="D575" s="1">
        <v>2.7148140306920799E-2</v>
      </c>
      <c r="E575" s="1">
        <v>0.79050698750000004</v>
      </c>
      <c r="F575" s="1">
        <v>8.1182397017553042E-3</v>
      </c>
      <c r="G575" s="1">
        <v>0.84858401999999999</v>
      </c>
      <c r="H575" s="1">
        <v>1.0070556400537162E-2</v>
      </c>
      <c r="I575" s="1">
        <v>7</v>
      </c>
      <c r="J575" s="1" t="s">
        <v>1251</v>
      </c>
      <c r="K575" s="1">
        <v>5.8077032499999959E-2</v>
      </c>
      <c r="L575" s="1" t="str">
        <f t="shared" si="8"/>
        <v>hyper</v>
      </c>
    </row>
    <row r="576" spans="1:12" hidden="1" x14ac:dyDescent="0.25">
      <c r="A576" s="1" t="s">
        <v>577</v>
      </c>
      <c r="B576" s="1">
        <v>0</v>
      </c>
      <c r="C576" s="2">
        <v>4.8714879891709998E-5</v>
      </c>
      <c r="D576" s="1">
        <v>2.7235266195250199E-2</v>
      </c>
      <c r="E576" s="1">
        <v>0.30912610499999993</v>
      </c>
      <c r="F576" s="1">
        <v>7.3282837819793639E-2</v>
      </c>
      <c r="G576" s="1">
        <v>0.68435745999999997</v>
      </c>
      <c r="H576" s="1">
        <v>2.2179475429948636E-2</v>
      </c>
      <c r="I576" s="1">
        <v>5</v>
      </c>
      <c r="J576" s="1">
        <v>0</v>
      </c>
      <c r="K576" s="1">
        <v>0.37523135500000004</v>
      </c>
      <c r="L576" s="1" t="str">
        <f t="shared" si="8"/>
        <v>hyper</v>
      </c>
    </row>
    <row r="577" spans="1:12" hidden="1" x14ac:dyDescent="0.25">
      <c r="A577" s="1" t="s">
        <v>578</v>
      </c>
      <c r="B577" s="1">
        <v>0</v>
      </c>
      <c r="C577" s="2">
        <v>4.874643116376E-5</v>
      </c>
      <c r="D577" s="1">
        <v>2.7235266195250199E-2</v>
      </c>
      <c r="E577" s="1">
        <v>0.19242159062499997</v>
      </c>
      <c r="F577" s="1">
        <v>4.6856011834525119E-2</v>
      </c>
      <c r="G577" s="1">
        <v>0.51223600466666663</v>
      </c>
      <c r="H577" s="1">
        <v>4.8033918538730354E-2</v>
      </c>
      <c r="I577" s="1">
        <v>1</v>
      </c>
      <c r="J577" s="1">
        <v>0</v>
      </c>
      <c r="K577" s="1">
        <v>0.31981441404166666</v>
      </c>
      <c r="L577" s="1" t="str">
        <f t="shared" si="8"/>
        <v>hyper</v>
      </c>
    </row>
    <row r="578" spans="1:12" x14ac:dyDescent="0.25">
      <c r="A578" s="1" t="s">
        <v>579</v>
      </c>
      <c r="B578" s="1" t="s">
        <v>1789</v>
      </c>
      <c r="C578" s="2">
        <v>4.9067522445889999E-5</v>
      </c>
      <c r="D578" s="1">
        <v>2.7324779933469601E-2</v>
      </c>
      <c r="E578" s="1">
        <v>0.8720026500000001</v>
      </c>
      <c r="F578" s="1">
        <v>4.9140651453930331E-3</v>
      </c>
      <c r="G578" s="1">
        <v>0.44578446333333327</v>
      </c>
      <c r="H578" s="1">
        <v>9.752518881625738E-2</v>
      </c>
      <c r="I578" s="1">
        <v>17</v>
      </c>
      <c r="J578" s="1">
        <v>0</v>
      </c>
      <c r="K578" s="1">
        <v>-0.42621818666666683</v>
      </c>
      <c r="L578" s="1" t="b">
        <f t="shared" si="8"/>
        <v>0</v>
      </c>
    </row>
    <row r="579" spans="1:12" x14ac:dyDescent="0.25">
      <c r="A579" s="1" t="s">
        <v>580</v>
      </c>
      <c r="B579" s="1" t="s">
        <v>1817</v>
      </c>
      <c r="C579" s="2">
        <v>4.928413661613E-5</v>
      </c>
      <c r="D579" s="1">
        <v>2.7400489453619802E-2</v>
      </c>
      <c r="E579" s="1">
        <v>0.48642459375000002</v>
      </c>
      <c r="F579" s="1">
        <v>1.8477618937847193E-2</v>
      </c>
      <c r="G579" s="1">
        <v>0.312374284</v>
      </c>
      <c r="H579" s="1">
        <v>3.4663927478722004E-2</v>
      </c>
      <c r="I579" s="1">
        <v>8</v>
      </c>
      <c r="J579" s="1">
        <v>0</v>
      </c>
      <c r="K579" s="1">
        <v>-0.17405030975000002</v>
      </c>
      <c r="L579" s="1" t="b">
        <f t="shared" ref="L579:L642" si="9">IF(K579&gt;0,"hyper")</f>
        <v>0</v>
      </c>
    </row>
    <row r="580" spans="1:12" x14ac:dyDescent="0.25">
      <c r="A580" s="1" t="s">
        <v>581</v>
      </c>
      <c r="B580" s="1" t="s">
        <v>1560</v>
      </c>
      <c r="C580" s="2">
        <v>4.9508278843970003E-5</v>
      </c>
      <c r="D580" s="1">
        <v>2.7480130090547599E-2</v>
      </c>
      <c r="E580" s="1">
        <v>0.50060423124999998</v>
      </c>
      <c r="F580" s="1">
        <v>2.2182587204614117E-2</v>
      </c>
      <c r="G580" s="1">
        <v>0.31836242933333331</v>
      </c>
      <c r="H580" s="1">
        <v>3.4410034954317548E-2</v>
      </c>
      <c r="I580" s="1">
        <v>8</v>
      </c>
      <c r="J580" s="1" t="s">
        <v>1251</v>
      </c>
      <c r="K580" s="1">
        <v>-0.18224180191666667</v>
      </c>
      <c r="L580" s="1" t="b">
        <f t="shared" si="9"/>
        <v>0</v>
      </c>
    </row>
    <row r="581" spans="1:12" hidden="1" x14ac:dyDescent="0.25">
      <c r="A581" s="1" t="s">
        <v>582</v>
      </c>
      <c r="B581" s="1" t="s">
        <v>1680</v>
      </c>
      <c r="C581" s="2">
        <v>4.9666201670300002E-5</v>
      </c>
      <c r="D581" s="1">
        <v>2.7522815021374498E-2</v>
      </c>
      <c r="E581" s="1">
        <v>0.73062013749999988</v>
      </c>
      <c r="F581" s="1">
        <v>1.0034272376713369E-2</v>
      </c>
      <c r="G581" s="1">
        <v>0.80072544666666667</v>
      </c>
      <c r="H581" s="1">
        <v>1.0817533942913359E-2</v>
      </c>
      <c r="I581" s="1">
        <v>2</v>
      </c>
      <c r="J581" s="1" t="s">
        <v>1247</v>
      </c>
      <c r="K581" s="1">
        <v>7.0105309166666796E-2</v>
      </c>
      <c r="L581" s="1" t="str">
        <f t="shared" si="9"/>
        <v>hyper</v>
      </c>
    </row>
    <row r="582" spans="1:12" hidden="1" x14ac:dyDescent="0.25">
      <c r="A582" s="1" t="s">
        <v>583</v>
      </c>
      <c r="B582" s="1" t="s">
        <v>1463</v>
      </c>
      <c r="C582" s="2">
        <v>5.0128753735659999E-5</v>
      </c>
      <c r="D582" s="1">
        <v>2.77338980427606E-2</v>
      </c>
      <c r="E582" s="1">
        <v>0.65352083124999993</v>
      </c>
      <c r="F582" s="1">
        <v>0.65352083124999993</v>
      </c>
      <c r="G582" s="1">
        <v>0.72217885999999998</v>
      </c>
      <c r="H582" s="1">
        <v>1.231932491703989E-2</v>
      </c>
      <c r="I582" s="1">
        <v>15</v>
      </c>
      <c r="J582" s="1">
        <v>0</v>
      </c>
      <c r="K582" s="1">
        <v>6.8658028750000044E-2</v>
      </c>
      <c r="L582" s="1" t="str">
        <f t="shared" si="9"/>
        <v>hyper</v>
      </c>
    </row>
    <row r="583" spans="1:12" x14ac:dyDescent="0.25">
      <c r="A583" s="1" t="s">
        <v>584</v>
      </c>
      <c r="B583" s="1" t="s">
        <v>1686</v>
      </c>
      <c r="C583" s="2">
        <v>5.0793845556789997E-5</v>
      </c>
      <c r="D583" s="1">
        <v>2.7981866938154899E-2</v>
      </c>
      <c r="E583" s="1">
        <v>0.12252034999999999</v>
      </c>
      <c r="F583" s="1">
        <v>3.0332797643255176E-3</v>
      </c>
      <c r="G583" s="1">
        <v>0.10151512266666667</v>
      </c>
      <c r="H583" s="1">
        <v>3.5751238686452026E-3</v>
      </c>
      <c r="I583" s="1">
        <v>18</v>
      </c>
      <c r="J583" s="1">
        <v>0</v>
      </c>
      <c r="K583" s="1">
        <v>-2.1005227333333321E-2</v>
      </c>
      <c r="L583" s="1" t="b">
        <f t="shared" si="9"/>
        <v>0</v>
      </c>
    </row>
    <row r="584" spans="1:12" x14ac:dyDescent="0.25">
      <c r="A584" s="1" t="s">
        <v>585</v>
      </c>
      <c r="B584" s="1">
        <v>0</v>
      </c>
      <c r="C584" s="2">
        <v>5.088053162962E-5</v>
      </c>
      <c r="D584" s="1">
        <v>2.7981866938154899E-2</v>
      </c>
      <c r="E584" s="1">
        <v>0.65842270624999999</v>
      </c>
      <c r="F584" s="1">
        <v>6.5134798945626939E-3</v>
      </c>
      <c r="G584" s="1">
        <v>0.61950221333333333</v>
      </c>
      <c r="H584" s="1">
        <v>5.6141313961235112E-3</v>
      </c>
      <c r="I584" s="1">
        <v>1</v>
      </c>
      <c r="J584" s="1">
        <v>0</v>
      </c>
      <c r="K584" s="1">
        <v>-3.892049291666666E-2</v>
      </c>
      <c r="L584" s="1" t="b">
        <f t="shared" si="9"/>
        <v>0</v>
      </c>
    </row>
    <row r="585" spans="1:12" hidden="1" x14ac:dyDescent="0.25">
      <c r="A585" s="1" t="s">
        <v>586</v>
      </c>
      <c r="B585" s="1" t="s">
        <v>1523</v>
      </c>
      <c r="C585" s="2">
        <v>5.0884004850490001E-5</v>
      </c>
      <c r="D585" s="1">
        <v>2.7981866938154899E-2</v>
      </c>
      <c r="E585" s="1">
        <v>4.6424186249999999E-2</v>
      </c>
      <c r="F585" s="1">
        <v>5.1688135675075275E-3</v>
      </c>
      <c r="G585" s="1">
        <v>8.8379594000000006E-2</v>
      </c>
      <c r="H585" s="1">
        <v>7.2730398461744823E-3</v>
      </c>
      <c r="I585" s="1">
        <v>22</v>
      </c>
      <c r="J585" s="1" t="s">
        <v>1247</v>
      </c>
      <c r="K585" s="1">
        <v>4.1955407750000007E-2</v>
      </c>
      <c r="L585" s="1" t="str">
        <f t="shared" si="9"/>
        <v>hyper</v>
      </c>
    </row>
    <row r="586" spans="1:12" hidden="1" x14ac:dyDescent="0.25">
      <c r="A586" s="1" t="s">
        <v>587</v>
      </c>
      <c r="B586" s="1" t="s">
        <v>1622</v>
      </c>
      <c r="C586" s="2">
        <v>5.0932263587640002E-5</v>
      </c>
      <c r="D586" s="1">
        <v>2.7981866938154899E-2</v>
      </c>
      <c r="E586" s="1">
        <v>0.62234214374999985</v>
      </c>
      <c r="F586" s="1">
        <v>2.2333831868305704E-2</v>
      </c>
      <c r="G586" s="1">
        <v>0.75608045333333329</v>
      </c>
      <c r="H586" s="1">
        <v>1.6667326193786532E-2</v>
      </c>
      <c r="I586" s="1">
        <v>12</v>
      </c>
      <c r="J586" s="1" t="s">
        <v>1246</v>
      </c>
      <c r="K586" s="1">
        <v>0.13373830958333344</v>
      </c>
      <c r="L586" s="1" t="str">
        <f t="shared" si="9"/>
        <v>hyper</v>
      </c>
    </row>
    <row r="587" spans="1:12" x14ac:dyDescent="0.25">
      <c r="A587" s="1" t="s">
        <v>588</v>
      </c>
      <c r="B587" s="1">
        <v>0</v>
      </c>
      <c r="C587" s="2">
        <v>5.118289789656E-5</v>
      </c>
      <c r="D587" s="1">
        <v>2.7981866938154899E-2</v>
      </c>
      <c r="E587" s="1">
        <v>0.76194044999999999</v>
      </c>
      <c r="F587" s="1">
        <v>2.3719274308620478E-2</v>
      </c>
      <c r="G587" s="1">
        <v>0.48801406066666669</v>
      </c>
      <c r="H587" s="1">
        <v>5.7652625411670905E-2</v>
      </c>
      <c r="I587" s="1">
        <v>8</v>
      </c>
      <c r="J587" s="1">
        <v>0</v>
      </c>
      <c r="K587" s="1">
        <v>-0.2739263893333333</v>
      </c>
      <c r="L587" s="1" t="b">
        <f t="shared" si="9"/>
        <v>0</v>
      </c>
    </row>
    <row r="588" spans="1:12" hidden="1" x14ac:dyDescent="0.25">
      <c r="A588" s="1" t="s">
        <v>589</v>
      </c>
      <c r="B588" s="1">
        <v>0</v>
      </c>
      <c r="C588" s="2">
        <v>5.1220459289240003E-5</v>
      </c>
      <c r="D588" s="1">
        <v>2.7981866938154899E-2</v>
      </c>
      <c r="E588" s="1">
        <v>0.9090910312499999</v>
      </c>
      <c r="F588" s="1">
        <v>3.8126595091737764E-3</v>
      </c>
      <c r="G588" s="1">
        <v>0.93261349333333343</v>
      </c>
      <c r="H588" s="1">
        <v>3.104538502234092E-3</v>
      </c>
      <c r="I588" s="1">
        <v>5</v>
      </c>
      <c r="J588" s="1">
        <v>0</v>
      </c>
      <c r="K588" s="1">
        <v>2.3522462083333529E-2</v>
      </c>
      <c r="L588" s="1" t="str">
        <f t="shared" si="9"/>
        <v>hyper</v>
      </c>
    </row>
    <row r="589" spans="1:12" hidden="1" x14ac:dyDescent="0.25">
      <c r="A589" s="1" t="s">
        <v>590</v>
      </c>
      <c r="B589" s="1">
        <v>0</v>
      </c>
      <c r="C589" s="2">
        <v>5.1259024654710001E-5</v>
      </c>
      <c r="D589" s="1">
        <v>2.7981866938154899E-2</v>
      </c>
      <c r="E589" s="1">
        <v>0.4819948</v>
      </c>
      <c r="F589" s="1">
        <v>1.003693863211454E-2</v>
      </c>
      <c r="G589" s="1">
        <v>0.53909845999999995</v>
      </c>
      <c r="H589" s="1">
        <v>7.5693523933896894E-3</v>
      </c>
      <c r="I589" s="1">
        <v>2</v>
      </c>
      <c r="J589" s="1" t="s">
        <v>1251</v>
      </c>
      <c r="K589" s="1">
        <v>5.7103659999999945E-2</v>
      </c>
      <c r="L589" s="1" t="str">
        <f t="shared" si="9"/>
        <v>hyper</v>
      </c>
    </row>
    <row r="590" spans="1:12" hidden="1" x14ac:dyDescent="0.25">
      <c r="A590" s="1" t="s">
        <v>591</v>
      </c>
      <c r="B590" s="1" t="s">
        <v>1464</v>
      </c>
      <c r="C590" s="2">
        <v>5.1290102625599999E-5</v>
      </c>
      <c r="D590" s="1">
        <v>2.7981866938154899E-2</v>
      </c>
      <c r="E590" s="1">
        <v>0.94863693749999989</v>
      </c>
      <c r="F590" s="1">
        <v>4.5587318279856721E-3</v>
      </c>
      <c r="G590" s="1">
        <v>0.97068618666666673</v>
      </c>
      <c r="H590" s="1">
        <v>1.3997740280850912E-3</v>
      </c>
      <c r="I590" s="1">
        <v>4</v>
      </c>
      <c r="J590" s="1" t="s">
        <v>1246</v>
      </c>
      <c r="K590" s="1">
        <v>2.204924916666684E-2</v>
      </c>
      <c r="L590" s="1" t="str">
        <f t="shared" si="9"/>
        <v>hyper</v>
      </c>
    </row>
    <row r="591" spans="1:12" hidden="1" x14ac:dyDescent="0.25">
      <c r="A591" s="1" t="s">
        <v>592</v>
      </c>
      <c r="B591" s="1" t="s">
        <v>1809</v>
      </c>
      <c r="C591" s="2">
        <v>5.1395523858559997E-5</v>
      </c>
      <c r="D591" s="1">
        <v>2.7981866938154899E-2</v>
      </c>
      <c r="E591" s="1">
        <v>0.54837978750000005</v>
      </c>
      <c r="F591" s="1">
        <v>1.0690259350778452E-2</v>
      </c>
      <c r="G591" s="1">
        <v>0.61312331999999992</v>
      </c>
      <c r="H591" s="1">
        <v>9.5466302259623048E-3</v>
      </c>
      <c r="I591" s="1">
        <v>3</v>
      </c>
      <c r="J591" s="1">
        <v>0</v>
      </c>
      <c r="K591" s="1">
        <v>6.4743532499999867E-2</v>
      </c>
      <c r="L591" s="1" t="str">
        <f t="shared" si="9"/>
        <v>hyper</v>
      </c>
    </row>
    <row r="592" spans="1:12" hidden="1" x14ac:dyDescent="0.25">
      <c r="A592" s="1" t="s">
        <v>593</v>
      </c>
      <c r="B592" s="1">
        <v>0</v>
      </c>
      <c r="C592" s="2">
        <v>5.1400684037910003E-5</v>
      </c>
      <c r="D592" s="1">
        <v>2.7981866938154899E-2</v>
      </c>
      <c r="E592" s="1">
        <v>0.16707099375000001</v>
      </c>
      <c r="F592" s="1">
        <v>0.16707099375000001</v>
      </c>
      <c r="G592" s="1">
        <v>0.22914037333333334</v>
      </c>
      <c r="H592" s="1">
        <v>1.2250666308815581E-2</v>
      </c>
      <c r="I592" s="1">
        <v>1</v>
      </c>
      <c r="J592" s="1" t="s">
        <v>1246</v>
      </c>
      <c r="K592" s="1">
        <v>6.2069379583333334E-2</v>
      </c>
      <c r="L592" s="1" t="str">
        <f t="shared" si="9"/>
        <v>hyper</v>
      </c>
    </row>
    <row r="593" spans="1:12" hidden="1" x14ac:dyDescent="0.25">
      <c r="A593" s="1" t="s">
        <v>594</v>
      </c>
      <c r="B593" s="1">
        <v>0</v>
      </c>
      <c r="C593" s="2">
        <v>5.1802587764359999E-5</v>
      </c>
      <c r="D593" s="1">
        <v>2.81555370706436E-2</v>
      </c>
      <c r="E593" s="1">
        <v>0.38447712499999998</v>
      </c>
      <c r="F593" s="1">
        <v>1.7586443760906911E-2</v>
      </c>
      <c r="G593" s="1">
        <v>0.49825424666666668</v>
      </c>
      <c r="H593" s="1">
        <v>1.8226848637239643E-2</v>
      </c>
      <c r="I593" s="1">
        <v>7</v>
      </c>
      <c r="J593" s="1">
        <v>0</v>
      </c>
      <c r="K593" s="1">
        <v>0.1137771216666667</v>
      </c>
      <c r="L593" s="1" t="str">
        <f t="shared" si="9"/>
        <v>hyper</v>
      </c>
    </row>
    <row r="594" spans="1:12" x14ac:dyDescent="0.25">
      <c r="A594" s="1" t="s">
        <v>595</v>
      </c>
      <c r="B594" s="1">
        <v>0</v>
      </c>
      <c r="C594" s="2">
        <v>5.1901410344470002E-5</v>
      </c>
      <c r="D594" s="1">
        <v>2.81641860298413E-2</v>
      </c>
      <c r="E594" s="1">
        <v>0.78057111874999996</v>
      </c>
      <c r="F594" s="1">
        <v>3.0461152422713234E-2</v>
      </c>
      <c r="G594" s="1">
        <v>0.5419710333333333</v>
      </c>
      <c r="H594" s="1">
        <v>4.4226273542821173E-2</v>
      </c>
      <c r="I594" s="1">
        <v>9</v>
      </c>
      <c r="J594" s="1">
        <v>0</v>
      </c>
      <c r="K594" s="1">
        <v>-0.23860008541666666</v>
      </c>
      <c r="L594" s="1" t="b">
        <f t="shared" si="9"/>
        <v>0</v>
      </c>
    </row>
    <row r="595" spans="1:12" hidden="1" x14ac:dyDescent="0.25">
      <c r="A595" s="1" t="s">
        <v>596</v>
      </c>
      <c r="B595" s="1" t="s">
        <v>1653</v>
      </c>
      <c r="C595" s="2">
        <v>5.2023743347629998E-5</v>
      </c>
      <c r="D595" s="1">
        <v>2.8178533357724099E-2</v>
      </c>
      <c r="E595" s="1">
        <v>0.49879289374999991</v>
      </c>
      <c r="F595" s="1">
        <v>1.4977912705623875E-2</v>
      </c>
      <c r="G595" s="1">
        <v>0.59370119333333327</v>
      </c>
      <c r="H595" s="1">
        <v>1.4867955963879296E-2</v>
      </c>
      <c r="I595" s="1">
        <v>5</v>
      </c>
      <c r="J595" s="1" t="s">
        <v>1251</v>
      </c>
      <c r="K595" s="1">
        <v>9.4908299583333355E-2</v>
      </c>
      <c r="L595" s="1" t="str">
        <f t="shared" si="9"/>
        <v>hyper</v>
      </c>
    </row>
    <row r="596" spans="1:12" x14ac:dyDescent="0.25">
      <c r="A596" s="1" t="s">
        <v>597</v>
      </c>
      <c r="B596" s="1">
        <v>0</v>
      </c>
      <c r="C596" s="2">
        <v>5.2150785409030002E-5</v>
      </c>
      <c r="D596" s="1">
        <v>2.8178533357724099E-2</v>
      </c>
      <c r="E596" s="1">
        <v>0.29204625000000001</v>
      </c>
      <c r="F596" s="1">
        <v>6.6790349811181567E-3</v>
      </c>
      <c r="G596" s="1">
        <v>0.24721433333333331</v>
      </c>
      <c r="H596" s="1">
        <v>7.4560923724968911E-3</v>
      </c>
      <c r="I596" s="1">
        <v>2</v>
      </c>
      <c r="J596" s="1" t="s">
        <v>1247</v>
      </c>
      <c r="K596" s="1">
        <v>-4.4831916666666694E-2</v>
      </c>
      <c r="L596" s="1" t="b">
        <f t="shared" si="9"/>
        <v>0</v>
      </c>
    </row>
    <row r="597" spans="1:12" hidden="1" x14ac:dyDescent="0.25">
      <c r="A597" s="1" t="s">
        <v>598</v>
      </c>
      <c r="B597" s="1">
        <v>0</v>
      </c>
      <c r="C597" s="2">
        <v>5.2176705339039999E-5</v>
      </c>
      <c r="D597" s="1">
        <v>2.8178533357724099E-2</v>
      </c>
      <c r="E597" s="1">
        <v>0.85420243124999984</v>
      </c>
      <c r="F597" s="1">
        <v>5.5555767677901722E-3</v>
      </c>
      <c r="G597" s="1">
        <v>0.88694643333333345</v>
      </c>
      <c r="H597" s="1">
        <v>3.9670802497274726E-3</v>
      </c>
      <c r="I597" s="1">
        <v>12</v>
      </c>
      <c r="J597" s="1">
        <v>0</v>
      </c>
      <c r="K597" s="1">
        <v>3.2744002083333612E-2</v>
      </c>
      <c r="L597" s="1" t="str">
        <f t="shared" si="9"/>
        <v>hyper</v>
      </c>
    </row>
    <row r="598" spans="1:12" hidden="1" x14ac:dyDescent="0.25">
      <c r="A598" s="1" t="s">
        <v>599</v>
      </c>
      <c r="B598" s="1">
        <v>0</v>
      </c>
      <c r="C598" s="2">
        <v>5.2332060557649999E-5</v>
      </c>
      <c r="D598" s="1">
        <v>2.8217573436059198E-2</v>
      </c>
      <c r="E598" s="1">
        <v>0.60954549375</v>
      </c>
      <c r="F598" s="1">
        <v>7.9625014729641196E-3</v>
      </c>
      <c r="G598" s="1">
        <v>0.6628006466666666</v>
      </c>
      <c r="H598" s="1">
        <v>8.8323872026324392E-3</v>
      </c>
      <c r="I598" s="1">
        <v>17</v>
      </c>
      <c r="J598" s="1">
        <v>0</v>
      </c>
      <c r="K598" s="1">
        <v>5.3255152916666604E-2</v>
      </c>
      <c r="L598" s="1" t="str">
        <f t="shared" si="9"/>
        <v>hyper</v>
      </c>
    </row>
    <row r="599" spans="1:12" x14ac:dyDescent="0.25">
      <c r="A599" s="1" t="s">
        <v>600</v>
      </c>
      <c r="B599" s="1" t="s">
        <v>1403</v>
      </c>
      <c r="C599" s="2">
        <v>5.2438965125510003E-5</v>
      </c>
      <c r="D599" s="1">
        <v>2.82192048444087E-2</v>
      </c>
      <c r="E599" s="1">
        <v>0.13073382812500001</v>
      </c>
      <c r="F599" s="1">
        <v>3.7896903245020356E-3</v>
      </c>
      <c r="G599" s="1">
        <v>0.10819893866666666</v>
      </c>
      <c r="H599" s="1">
        <v>2.7867477513000821E-3</v>
      </c>
      <c r="I599" s="1">
        <v>16</v>
      </c>
      <c r="J599" s="1" t="s">
        <v>1247</v>
      </c>
      <c r="K599" s="1">
        <v>-2.2534889458333346E-2</v>
      </c>
      <c r="L599" s="1" t="b">
        <f t="shared" si="9"/>
        <v>0</v>
      </c>
    </row>
    <row r="600" spans="1:12" x14ac:dyDescent="0.25">
      <c r="A600" s="1" t="s">
        <v>601</v>
      </c>
      <c r="B600" s="1" t="s">
        <v>1507</v>
      </c>
      <c r="C600" s="2">
        <v>5.2501229283700002E-5</v>
      </c>
      <c r="D600" s="1">
        <v>2.82192048444087E-2</v>
      </c>
      <c r="E600" s="1">
        <v>0.82314585624999992</v>
      </c>
      <c r="F600" s="1">
        <v>2.9114777287715821E-2</v>
      </c>
      <c r="G600" s="1">
        <v>0.39201522666666661</v>
      </c>
      <c r="H600" s="1">
        <v>0.36313704428502896</v>
      </c>
      <c r="I600" s="1">
        <v>8</v>
      </c>
      <c r="J600" s="1">
        <v>0</v>
      </c>
      <c r="K600" s="1">
        <v>-0.43113062958333331</v>
      </c>
      <c r="L600" s="1" t="b">
        <f t="shared" si="9"/>
        <v>0</v>
      </c>
    </row>
    <row r="601" spans="1:12" x14ac:dyDescent="0.25">
      <c r="A601" s="1" t="s">
        <v>602</v>
      </c>
      <c r="B601" s="1" t="s">
        <v>1530</v>
      </c>
      <c r="C601" s="2">
        <v>5.2954681406829997E-5</v>
      </c>
      <c r="D601" s="1">
        <v>2.8376928352220498E-2</v>
      </c>
      <c r="E601" s="1">
        <v>1.5705009937500004E-2</v>
      </c>
      <c r="F601" s="1">
        <v>1.0942289965330707E-3</v>
      </c>
      <c r="G601" s="1">
        <v>9.5396120000000011E-3</v>
      </c>
      <c r="H601" s="1">
        <v>8.0758897873038757E-4</v>
      </c>
      <c r="I601" s="1">
        <v>17</v>
      </c>
      <c r="J601" s="1" t="s">
        <v>1247</v>
      </c>
      <c r="K601" s="1">
        <v>-6.1653979375000025E-3</v>
      </c>
      <c r="L601" s="1" t="b">
        <f t="shared" si="9"/>
        <v>0</v>
      </c>
    </row>
    <row r="602" spans="1:12" hidden="1" x14ac:dyDescent="0.25">
      <c r="A602" s="1" t="s">
        <v>603</v>
      </c>
      <c r="B602" s="1" t="s">
        <v>1531</v>
      </c>
      <c r="C602" s="2">
        <v>5.30965237855E-5</v>
      </c>
      <c r="D602" s="1">
        <v>2.8376928352220498E-2</v>
      </c>
      <c r="E602" s="1">
        <v>0.91707263750000001</v>
      </c>
      <c r="F602" s="1">
        <v>2.867217583693227E-3</v>
      </c>
      <c r="G602" s="1">
        <v>0.93527947333333317</v>
      </c>
      <c r="H602" s="1">
        <v>2.8693179381745352E-3</v>
      </c>
      <c r="I602" s="1">
        <v>11</v>
      </c>
      <c r="J602" s="1">
        <v>0</v>
      </c>
      <c r="K602" s="1">
        <v>1.8206835833333157E-2</v>
      </c>
      <c r="L602" s="1" t="str">
        <f t="shared" si="9"/>
        <v>hyper</v>
      </c>
    </row>
    <row r="603" spans="1:12" hidden="1" x14ac:dyDescent="0.25">
      <c r="A603" s="1" t="s">
        <v>604</v>
      </c>
      <c r="B603" s="1" t="s">
        <v>1462</v>
      </c>
      <c r="C603" s="2">
        <v>5.31646615261E-5</v>
      </c>
      <c r="D603" s="1">
        <v>2.8376928352220498E-2</v>
      </c>
      <c r="E603" s="1">
        <v>0.1572932125</v>
      </c>
      <c r="F603" s="1">
        <v>0.1572932125</v>
      </c>
      <c r="G603" s="1">
        <v>0.19905047333333331</v>
      </c>
      <c r="H603" s="1">
        <v>7.5880490409933827E-3</v>
      </c>
      <c r="I603" s="1">
        <v>13</v>
      </c>
      <c r="J603" s="1" t="s">
        <v>1251</v>
      </c>
      <c r="K603" s="1">
        <v>4.175726083333331E-2</v>
      </c>
      <c r="L603" s="1" t="str">
        <f t="shared" si="9"/>
        <v>hyper</v>
      </c>
    </row>
    <row r="604" spans="1:12" x14ac:dyDescent="0.25">
      <c r="A604" s="1" t="s">
        <v>605</v>
      </c>
      <c r="B604" s="1" t="s">
        <v>1729</v>
      </c>
      <c r="C604" s="2">
        <v>5.327407326426E-5</v>
      </c>
      <c r="D604" s="1">
        <v>2.8376928352220498E-2</v>
      </c>
      <c r="E604" s="1">
        <v>0.130735748125</v>
      </c>
      <c r="F604" s="1">
        <v>3.6735661283076614E-3</v>
      </c>
      <c r="G604" s="1">
        <v>0.10577556400000002</v>
      </c>
      <c r="H604" s="1">
        <v>4.2102467779185039E-3</v>
      </c>
      <c r="I604" s="1">
        <v>7</v>
      </c>
      <c r="J604" s="1" t="s">
        <v>1247</v>
      </c>
      <c r="K604" s="1">
        <v>-2.4960184124999979E-2</v>
      </c>
      <c r="L604" s="1" t="b">
        <f t="shared" si="9"/>
        <v>0</v>
      </c>
    </row>
    <row r="605" spans="1:12" hidden="1" x14ac:dyDescent="0.25">
      <c r="A605" s="1" t="s">
        <v>606</v>
      </c>
      <c r="B605" s="1" t="s">
        <v>1798</v>
      </c>
      <c r="C605" s="2">
        <v>5.3295885735370001E-5</v>
      </c>
      <c r="D605" s="1">
        <v>2.8376928352220498E-2</v>
      </c>
      <c r="E605" s="1">
        <v>0.5574284625</v>
      </c>
      <c r="F605" s="1">
        <v>1.2288178549249669E-2</v>
      </c>
      <c r="G605" s="1">
        <v>0.63274004666666672</v>
      </c>
      <c r="H605" s="1">
        <v>1.1368204179439064E-2</v>
      </c>
      <c r="I605" s="1">
        <v>11</v>
      </c>
      <c r="J605" s="1">
        <v>0</v>
      </c>
      <c r="K605" s="1">
        <v>7.5311584166666723E-2</v>
      </c>
      <c r="L605" s="1" t="str">
        <f t="shared" si="9"/>
        <v>hyper</v>
      </c>
    </row>
    <row r="606" spans="1:12" x14ac:dyDescent="0.25">
      <c r="A606" s="1" t="s">
        <v>607</v>
      </c>
      <c r="B606" s="1" t="s">
        <v>1319</v>
      </c>
      <c r="C606" s="2">
        <v>5.3380462245580003E-5</v>
      </c>
      <c r="D606" s="1">
        <v>2.8377481564333999E-2</v>
      </c>
      <c r="E606" s="1">
        <v>4.3222463750000002E-2</v>
      </c>
      <c r="F606" s="1">
        <v>4.3222463750000002E-2</v>
      </c>
      <c r="G606" s="1">
        <v>2.9586065333333331E-2</v>
      </c>
      <c r="H606" s="1">
        <v>1.5263367874588977E-3</v>
      </c>
      <c r="I606" s="1">
        <v>17</v>
      </c>
      <c r="J606" s="1" t="s">
        <v>1247</v>
      </c>
      <c r="K606" s="1">
        <v>-1.3636398416666671E-2</v>
      </c>
      <c r="L606" s="1" t="b">
        <f t="shared" si="9"/>
        <v>0</v>
      </c>
    </row>
    <row r="607" spans="1:12" hidden="1" x14ac:dyDescent="0.25">
      <c r="A607" s="1" t="s">
        <v>608</v>
      </c>
      <c r="B607" s="1" t="s">
        <v>1300</v>
      </c>
      <c r="C607" s="2">
        <v>5.3765408247870003E-5</v>
      </c>
      <c r="D607" s="1">
        <v>2.8466657283421799E-2</v>
      </c>
      <c r="E607" s="1">
        <v>0.69467273750000003</v>
      </c>
      <c r="F607" s="1">
        <v>7.3722961012827994E-3</v>
      </c>
      <c r="G607" s="1">
        <v>0.7565204533333334</v>
      </c>
      <c r="H607" s="1">
        <v>1.1904407044695539E-2</v>
      </c>
      <c r="I607" s="1">
        <v>15</v>
      </c>
      <c r="J607" s="1">
        <v>0</v>
      </c>
      <c r="K607" s="1">
        <v>6.1847715833333372E-2</v>
      </c>
      <c r="L607" s="1" t="str">
        <f t="shared" si="9"/>
        <v>hyper</v>
      </c>
    </row>
    <row r="608" spans="1:12" hidden="1" x14ac:dyDescent="0.25">
      <c r="A608" s="1" t="s">
        <v>609</v>
      </c>
      <c r="B608" s="1" t="s">
        <v>1753</v>
      </c>
      <c r="C608" s="2">
        <v>5.3785577674240001E-5</v>
      </c>
      <c r="D608" s="1">
        <v>2.8466657283421799E-2</v>
      </c>
      <c r="E608" s="1">
        <v>0.7920199750000001</v>
      </c>
      <c r="F608" s="1">
        <v>6.1754946309148743E-3</v>
      </c>
      <c r="G608" s="1">
        <v>0.82741982666666669</v>
      </c>
      <c r="H608" s="1">
        <v>4.8161942836985076E-3</v>
      </c>
      <c r="I608" s="1">
        <v>2</v>
      </c>
      <c r="J608" s="1">
        <v>0</v>
      </c>
      <c r="K608" s="1">
        <v>3.5399851666666593E-2</v>
      </c>
      <c r="L608" s="1" t="str">
        <f t="shared" si="9"/>
        <v>hyper</v>
      </c>
    </row>
    <row r="609" spans="1:12" hidden="1" x14ac:dyDescent="0.25">
      <c r="A609" s="1" t="s">
        <v>610</v>
      </c>
      <c r="B609" s="1">
        <v>0</v>
      </c>
      <c r="C609" s="2">
        <v>5.3834159810699999E-5</v>
      </c>
      <c r="D609" s="1">
        <v>2.8466657283421799E-2</v>
      </c>
      <c r="E609" s="1">
        <v>0.66881162499999991</v>
      </c>
      <c r="F609" s="1">
        <v>4.4000275828444168E-3</v>
      </c>
      <c r="G609" s="1">
        <v>0.70524300666666662</v>
      </c>
      <c r="H609" s="1">
        <v>6.4282694277732659E-3</v>
      </c>
      <c r="I609" s="1">
        <v>15</v>
      </c>
      <c r="J609" s="1">
        <v>0</v>
      </c>
      <c r="K609" s="1">
        <v>3.6431381666666707E-2</v>
      </c>
      <c r="L609" s="1" t="str">
        <f t="shared" si="9"/>
        <v>hyper</v>
      </c>
    </row>
    <row r="610" spans="1:12" x14ac:dyDescent="0.25">
      <c r="A610" s="1" t="s">
        <v>611</v>
      </c>
      <c r="B610" s="1">
        <v>0</v>
      </c>
      <c r="C610" s="2">
        <v>5.3883409434869999E-5</v>
      </c>
      <c r="D610" s="1">
        <v>2.8466657283421799E-2</v>
      </c>
      <c r="E610" s="1">
        <v>0.85844874999999998</v>
      </c>
      <c r="F610" s="1">
        <v>5.4575391837194745E-3</v>
      </c>
      <c r="G610" s="1">
        <v>0.64830598666666661</v>
      </c>
      <c r="H610" s="1">
        <v>4.5577531036349657E-2</v>
      </c>
      <c r="I610" s="1">
        <v>2</v>
      </c>
      <c r="J610" s="1" t="s">
        <v>1248</v>
      </c>
      <c r="K610" s="1">
        <v>-0.21014276333333337</v>
      </c>
      <c r="L610" s="1" t="b">
        <f t="shared" si="9"/>
        <v>0</v>
      </c>
    </row>
    <row r="611" spans="1:12" hidden="1" x14ac:dyDescent="0.25">
      <c r="A611" s="1" t="s">
        <v>612</v>
      </c>
      <c r="B611" s="1" t="s">
        <v>1852</v>
      </c>
      <c r="C611" s="2">
        <v>5.4267750931419999E-5</v>
      </c>
      <c r="D611" s="1">
        <v>2.8625187091638801E-2</v>
      </c>
      <c r="E611" s="1">
        <v>0.37163259999999998</v>
      </c>
      <c r="F611" s="1">
        <v>1.2890032078247517E-2</v>
      </c>
      <c r="G611" s="1">
        <v>0.44603618666666661</v>
      </c>
      <c r="H611" s="1">
        <v>8.6646897776240933E-3</v>
      </c>
      <c r="I611" s="1">
        <v>16</v>
      </c>
      <c r="J611" s="1" t="s">
        <v>1246</v>
      </c>
      <c r="K611" s="1">
        <v>7.4403586666666632E-2</v>
      </c>
      <c r="L611" s="1" t="str">
        <f t="shared" si="9"/>
        <v>hyper</v>
      </c>
    </row>
    <row r="612" spans="1:12" x14ac:dyDescent="0.25">
      <c r="A612" s="1" t="s">
        <v>613</v>
      </c>
      <c r="B612" s="1" t="s">
        <v>1511</v>
      </c>
      <c r="C612" s="2">
        <v>5.4417999566040003E-5</v>
      </c>
      <c r="D612" s="1">
        <v>2.8637834158858899E-2</v>
      </c>
      <c r="E612" s="1">
        <v>0.27659857500000001</v>
      </c>
      <c r="F612" s="1">
        <v>1.746540910882732E-2</v>
      </c>
      <c r="G612" s="1">
        <v>0.17691908199999998</v>
      </c>
      <c r="H612" s="1">
        <v>1.3486127636385264E-2</v>
      </c>
      <c r="I612" s="1">
        <v>2</v>
      </c>
      <c r="J612" s="1">
        <v>0</v>
      </c>
      <c r="K612" s="1">
        <v>-9.9679493000000036E-2</v>
      </c>
      <c r="L612" s="1" t="b">
        <f t="shared" si="9"/>
        <v>0</v>
      </c>
    </row>
    <row r="613" spans="1:12" x14ac:dyDescent="0.25">
      <c r="A613" s="1" t="s">
        <v>614</v>
      </c>
      <c r="B613" s="1" t="s">
        <v>1651</v>
      </c>
      <c r="C613" s="2">
        <v>5.4544832070439999E-5</v>
      </c>
      <c r="D613" s="1">
        <v>2.8637834158858899E-2</v>
      </c>
      <c r="E613" s="1">
        <v>0.60274873125000006</v>
      </c>
      <c r="F613" s="1">
        <v>8.5442550331724775E-3</v>
      </c>
      <c r="G613" s="1">
        <v>0.50893636666666675</v>
      </c>
      <c r="H613" s="1">
        <v>1.8388229055527332E-2</v>
      </c>
      <c r="I613" s="1">
        <v>12</v>
      </c>
      <c r="J613" s="1">
        <v>0</v>
      </c>
      <c r="K613" s="1">
        <v>-9.3812364583333308E-2</v>
      </c>
      <c r="L613" s="1" t="b">
        <f t="shared" si="9"/>
        <v>0</v>
      </c>
    </row>
    <row r="614" spans="1:12" x14ac:dyDescent="0.25">
      <c r="A614" s="1" t="s">
        <v>615</v>
      </c>
      <c r="B614" s="1">
        <v>0</v>
      </c>
      <c r="C614" s="2">
        <v>5.4617130303280002E-5</v>
      </c>
      <c r="D614" s="1">
        <v>2.8637834158858899E-2</v>
      </c>
      <c r="E614" s="1">
        <v>0.6366112625</v>
      </c>
      <c r="F614" s="1">
        <v>1.4932908204808585E-2</v>
      </c>
      <c r="G614" s="1">
        <v>0.50469762000000007</v>
      </c>
      <c r="H614" s="1">
        <v>2.5976339497385835E-2</v>
      </c>
      <c r="I614" s="1">
        <v>1</v>
      </c>
      <c r="J614" s="1">
        <v>0</v>
      </c>
      <c r="K614" s="1">
        <v>-0.13191364249999993</v>
      </c>
      <c r="L614" s="1" t="b">
        <f t="shared" si="9"/>
        <v>0</v>
      </c>
    </row>
    <row r="615" spans="1:12" x14ac:dyDescent="0.25">
      <c r="A615" s="1" t="s">
        <v>616</v>
      </c>
      <c r="B615" s="1" t="s">
        <v>1416</v>
      </c>
      <c r="C615" s="2">
        <v>5.4742333552539998E-5</v>
      </c>
      <c r="D615" s="1">
        <v>2.8637834158858899E-2</v>
      </c>
      <c r="E615" s="1">
        <v>0.89454655000000005</v>
      </c>
      <c r="F615" s="1">
        <v>3.5555735984858987E-3</v>
      </c>
      <c r="G615" s="1">
        <v>0.87135062666666652</v>
      </c>
      <c r="H615" s="1">
        <v>3.7824089675567835E-3</v>
      </c>
      <c r="I615" s="1">
        <v>6</v>
      </c>
      <c r="J615" s="1">
        <v>0</v>
      </c>
      <c r="K615" s="1">
        <v>-2.3195923333333535E-2</v>
      </c>
      <c r="L615" s="1" t="b">
        <f t="shared" si="9"/>
        <v>0</v>
      </c>
    </row>
    <row r="616" spans="1:12" x14ac:dyDescent="0.25">
      <c r="A616" s="1" t="s">
        <v>617</v>
      </c>
      <c r="B616" s="1" t="s">
        <v>1581</v>
      </c>
      <c r="C616" s="2">
        <v>5.4781722978719999E-5</v>
      </c>
      <c r="D616" s="1">
        <v>2.8637834158858899E-2</v>
      </c>
      <c r="E616" s="1">
        <v>0.86108261250000007</v>
      </c>
      <c r="F616" s="1">
        <v>4.9706739830133878E-3</v>
      </c>
      <c r="G616" s="1">
        <v>0.42255122866666667</v>
      </c>
      <c r="H616" s="1">
        <v>9.5862319038559296E-2</v>
      </c>
      <c r="I616" s="1">
        <v>5</v>
      </c>
      <c r="J616" s="1">
        <v>0</v>
      </c>
      <c r="K616" s="1">
        <v>-0.4385313838333334</v>
      </c>
      <c r="L616" s="1" t="b">
        <f t="shared" si="9"/>
        <v>0</v>
      </c>
    </row>
    <row r="617" spans="1:12" hidden="1" x14ac:dyDescent="0.25">
      <c r="A617" s="1" t="s">
        <v>618</v>
      </c>
      <c r="B617" s="1" t="s">
        <v>1391</v>
      </c>
      <c r="C617" s="2">
        <v>5.4797550841249998E-5</v>
      </c>
      <c r="D617" s="1">
        <v>2.8637834158858899E-2</v>
      </c>
      <c r="E617" s="1">
        <v>0.65180626249999996</v>
      </c>
      <c r="F617" s="1">
        <v>1.1187992864684873E-2</v>
      </c>
      <c r="G617" s="1">
        <v>0.72265167333333324</v>
      </c>
      <c r="H617" s="1">
        <v>1.1190278670930963E-2</v>
      </c>
      <c r="I617" s="1">
        <v>17</v>
      </c>
      <c r="J617" s="1">
        <v>0</v>
      </c>
      <c r="K617" s="1">
        <v>7.0845410833333289E-2</v>
      </c>
      <c r="L617" s="1" t="str">
        <f t="shared" si="9"/>
        <v>hyper</v>
      </c>
    </row>
    <row r="618" spans="1:12" hidden="1" x14ac:dyDescent="0.25">
      <c r="A618" s="1" t="s">
        <v>619</v>
      </c>
      <c r="B618" s="1">
        <v>0</v>
      </c>
      <c r="C618" s="2">
        <v>5.5098803599510001E-5</v>
      </c>
      <c r="D618" s="1">
        <v>2.87510399670882E-2</v>
      </c>
      <c r="E618" s="1">
        <v>0.22559343312499996</v>
      </c>
      <c r="F618" s="1">
        <v>2.2247394692648036E-2</v>
      </c>
      <c r="G618" s="1">
        <v>0.38766319999999987</v>
      </c>
      <c r="H618" s="1">
        <v>2.8975406158617635E-2</v>
      </c>
      <c r="I618" s="1">
        <v>5</v>
      </c>
      <c r="J618" s="1">
        <v>0</v>
      </c>
      <c r="K618" s="1">
        <v>0.16206976687499991</v>
      </c>
      <c r="L618" s="1" t="str">
        <f t="shared" si="9"/>
        <v>hyper</v>
      </c>
    </row>
    <row r="619" spans="1:12" hidden="1" x14ac:dyDescent="0.25">
      <c r="A619" s="1" t="s">
        <v>620</v>
      </c>
      <c r="B619" s="1" t="s">
        <v>1887</v>
      </c>
      <c r="C619" s="2">
        <v>5.539558577297E-5</v>
      </c>
      <c r="D619" s="1">
        <v>2.88615693056971E-2</v>
      </c>
      <c r="E619" s="1">
        <v>0.32706523125000003</v>
      </c>
      <c r="F619" s="1">
        <v>9.3312363782339421E-3</v>
      </c>
      <c r="G619" s="1">
        <v>0.40626627333333332</v>
      </c>
      <c r="H619" s="1">
        <v>1.5374259199529904E-2</v>
      </c>
      <c r="I619" s="1">
        <v>1</v>
      </c>
      <c r="J619" s="1" t="s">
        <v>1251</v>
      </c>
      <c r="K619" s="1">
        <v>7.9201042083333284E-2</v>
      </c>
      <c r="L619" s="1" t="str">
        <f t="shared" si="9"/>
        <v>hyper</v>
      </c>
    </row>
    <row r="620" spans="1:12" x14ac:dyDescent="0.25">
      <c r="A620" s="1" t="s">
        <v>621</v>
      </c>
      <c r="B620" s="1" t="s">
        <v>1306</v>
      </c>
      <c r="C620" s="2">
        <v>5.5719947463680001E-5</v>
      </c>
      <c r="D620" s="1">
        <v>2.8941786008727301E-2</v>
      </c>
      <c r="E620" s="1">
        <v>0.84249708749999996</v>
      </c>
      <c r="F620" s="1">
        <v>6.8257134792994055E-3</v>
      </c>
      <c r="G620" s="1">
        <v>0.52597512533333324</v>
      </c>
      <c r="H620" s="1">
        <v>6.9002641841838935E-2</v>
      </c>
      <c r="I620" s="1">
        <v>5</v>
      </c>
      <c r="J620" s="1">
        <v>0</v>
      </c>
      <c r="K620" s="1">
        <v>-0.31652196216666673</v>
      </c>
      <c r="L620" s="1" t="b">
        <f t="shared" si="9"/>
        <v>0</v>
      </c>
    </row>
    <row r="621" spans="1:12" hidden="1" x14ac:dyDescent="0.25">
      <c r="A621" s="1" t="s">
        <v>622</v>
      </c>
      <c r="B621" s="1">
        <v>0</v>
      </c>
      <c r="C621" s="2">
        <v>5.6036352656010002E-5</v>
      </c>
      <c r="D621" s="1">
        <v>2.9061694823391802E-2</v>
      </c>
      <c r="E621" s="1">
        <v>0.48457544375000006</v>
      </c>
      <c r="F621" s="1">
        <v>7.7334000797351374E-3</v>
      </c>
      <c r="G621" s="1">
        <v>0.53436672666666662</v>
      </c>
      <c r="H621" s="1">
        <v>7.1340565867999287E-3</v>
      </c>
      <c r="I621" s="1">
        <v>9</v>
      </c>
      <c r="J621" s="1">
        <v>0</v>
      </c>
      <c r="K621" s="1">
        <v>4.9791282916666568E-2</v>
      </c>
      <c r="L621" s="1" t="str">
        <f t="shared" si="9"/>
        <v>hyper</v>
      </c>
    </row>
    <row r="622" spans="1:12" hidden="1" x14ac:dyDescent="0.25">
      <c r="A622" s="1" t="s">
        <v>623</v>
      </c>
      <c r="B622" s="1" t="s">
        <v>1673</v>
      </c>
      <c r="C622" s="2">
        <v>5.6256665012350002E-5</v>
      </c>
      <c r="D622" s="1">
        <v>2.91314781565838E-2</v>
      </c>
      <c r="E622" s="1">
        <v>0.11189196562499999</v>
      </c>
      <c r="F622" s="1">
        <v>1.8298266061465812E-2</v>
      </c>
      <c r="G622" s="1">
        <v>0.29478267133333336</v>
      </c>
      <c r="H622" s="1">
        <v>3.7588053990813837E-2</v>
      </c>
      <c r="I622" s="1">
        <v>2</v>
      </c>
      <c r="J622" s="1" t="s">
        <v>1247</v>
      </c>
      <c r="K622" s="1">
        <v>0.18289070570833338</v>
      </c>
      <c r="L622" s="1" t="str">
        <f t="shared" si="9"/>
        <v>hyper</v>
      </c>
    </row>
    <row r="623" spans="1:12" x14ac:dyDescent="0.25">
      <c r="A623" s="1" t="s">
        <v>624</v>
      </c>
      <c r="B623" s="1" t="s">
        <v>1761</v>
      </c>
      <c r="C623" s="2">
        <v>5.6501938587220003E-5</v>
      </c>
      <c r="D623" s="1">
        <v>2.9202502157755598E-2</v>
      </c>
      <c r="E623" s="1">
        <v>0.73939235624999988</v>
      </c>
      <c r="F623" s="1">
        <v>6.0848997338990019E-2</v>
      </c>
      <c r="G623" s="1">
        <v>0.25816168806666667</v>
      </c>
      <c r="H623" s="1">
        <v>8.3194378534317714E-2</v>
      </c>
      <c r="I623" s="1">
        <v>6</v>
      </c>
      <c r="J623" s="1" t="s">
        <v>1246</v>
      </c>
      <c r="K623" s="1">
        <v>-0.48123066818333321</v>
      </c>
      <c r="L623" s="1" t="b">
        <f t="shared" si="9"/>
        <v>0</v>
      </c>
    </row>
    <row r="624" spans="1:12" x14ac:dyDescent="0.25">
      <c r="A624" s="1" t="s">
        <v>625</v>
      </c>
      <c r="B624" s="1">
        <v>0</v>
      </c>
      <c r="C624" s="2">
        <v>5.6623060423320003E-5</v>
      </c>
      <c r="D624" s="1">
        <v>2.9202502157755598E-2</v>
      </c>
      <c r="E624" s="1">
        <v>0.13196038124999998</v>
      </c>
      <c r="F624" s="1">
        <v>2.933035249805491E-3</v>
      </c>
      <c r="G624" s="1">
        <v>0.11300817466666667</v>
      </c>
      <c r="H624" s="1">
        <v>2.7335200002189526E-3</v>
      </c>
      <c r="I624" s="1">
        <v>6</v>
      </c>
      <c r="J624" s="1">
        <v>0</v>
      </c>
      <c r="K624" s="1">
        <v>-1.8952206583333311E-2</v>
      </c>
      <c r="L624" s="1" t="b">
        <f t="shared" si="9"/>
        <v>0</v>
      </c>
    </row>
    <row r="625" spans="1:12" x14ac:dyDescent="0.25">
      <c r="A625" s="1" t="s">
        <v>626</v>
      </c>
      <c r="B625" s="1" t="s">
        <v>1893</v>
      </c>
      <c r="C625" s="2">
        <v>5.6651720150409998E-5</v>
      </c>
      <c r="D625" s="1">
        <v>2.9202502157755598E-2</v>
      </c>
      <c r="E625" s="1">
        <v>0.60661621875000005</v>
      </c>
      <c r="F625" s="1">
        <v>1.3814782110874387E-2</v>
      </c>
      <c r="G625" s="1">
        <v>0.46778440666666665</v>
      </c>
      <c r="H625" s="1">
        <v>2.6655155329065639E-2</v>
      </c>
      <c r="I625" s="1">
        <v>6</v>
      </c>
      <c r="J625" s="1">
        <v>0</v>
      </c>
      <c r="K625" s="1">
        <v>-0.13883181208333339</v>
      </c>
      <c r="L625" s="1" t="b">
        <f t="shared" si="9"/>
        <v>0</v>
      </c>
    </row>
    <row r="626" spans="1:12" x14ac:dyDescent="0.25">
      <c r="A626" s="1" t="s">
        <v>627</v>
      </c>
      <c r="B626" s="1" t="s">
        <v>1660</v>
      </c>
      <c r="C626" s="2">
        <v>5.6892889987069999E-5</v>
      </c>
      <c r="D626" s="1">
        <v>2.9274026040001101E-2</v>
      </c>
      <c r="E626" s="1">
        <v>0.32560350937499999</v>
      </c>
      <c r="F626" s="1">
        <v>2.8638433132800456E-2</v>
      </c>
      <c r="G626" s="1">
        <v>0.12668315866666668</v>
      </c>
      <c r="H626" s="1">
        <v>3.4505232547896142E-2</v>
      </c>
      <c r="I626" s="1">
        <v>6</v>
      </c>
      <c r="J626" s="1" t="s">
        <v>1249</v>
      </c>
      <c r="K626" s="1">
        <v>-0.1989203507083333</v>
      </c>
      <c r="L626" s="1" t="b">
        <f t="shared" si="9"/>
        <v>0</v>
      </c>
    </row>
    <row r="627" spans="1:12" x14ac:dyDescent="0.25">
      <c r="A627" s="1" t="s">
        <v>628</v>
      </c>
      <c r="B627" s="1" t="s">
        <v>1636</v>
      </c>
      <c r="C627" s="2">
        <v>5.7045385359979997E-5</v>
      </c>
      <c r="D627" s="1">
        <v>2.9274026040001101E-2</v>
      </c>
      <c r="E627" s="1">
        <v>0.78759597500000011</v>
      </c>
      <c r="F627" s="1">
        <v>1.3816415250076323E-2</v>
      </c>
      <c r="G627" s="1">
        <v>0.6879088000000001</v>
      </c>
      <c r="H627" s="1">
        <v>1.6159256784200014E-2</v>
      </c>
      <c r="I627" s="1">
        <v>14</v>
      </c>
      <c r="J627" s="1">
        <v>0</v>
      </c>
      <c r="K627" s="1">
        <v>-9.9687175000000017E-2</v>
      </c>
      <c r="L627" s="1" t="b">
        <f t="shared" si="9"/>
        <v>0</v>
      </c>
    </row>
    <row r="628" spans="1:12" x14ac:dyDescent="0.25">
      <c r="A628" s="1" t="s">
        <v>629</v>
      </c>
      <c r="B628" s="1" t="s">
        <v>1748</v>
      </c>
      <c r="C628" s="2">
        <v>5.7049003933750002E-5</v>
      </c>
      <c r="D628" s="1">
        <v>2.9274026040001101E-2</v>
      </c>
      <c r="E628" s="1">
        <v>0.17310224562499998</v>
      </c>
      <c r="F628" s="1">
        <v>1.1789718021167427E-2</v>
      </c>
      <c r="G628" s="1">
        <v>0.10551517933333333</v>
      </c>
      <c r="H628" s="1">
        <v>9.3226185581630015E-3</v>
      </c>
      <c r="I628" s="1">
        <v>17</v>
      </c>
      <c r="J628" s="1" t="s">
        <v>1247</v>
      </c>
      <c r="K628" s="1">
        <v>-6.758706629166665E-2</v>
      </c>
      <c r="L628" s="1" t="b">
        <f t="shared" si="9"/>
        <v>0</v>
      </c>
    </row>
    <row r="629" spans="1:12" hidden="1" x14ac:dyDescent="0.25">
      <c r="A629" s="1" t="s">
        <v>630</v>
      </c>
      <c r="B629" s="1" t="s">
        <v>1420</v>
      </c>
      <c r="C629" s="2">
        <v>5.7266167200570003E-5</v>
      </c>
      <c r="D629" s="1">
        <v>2.93118858450153E-2</v>
      </c>
      <c r="E629" s="1">
        <v>0.49479187499999994</v>
      </c>
      <c r="F629" s="1">
        <v>9.7193282677546667E-3</v>
      </c>
      <c r="G629" s="1">
        <v>0.56181256000000002</v>
      </c>
      <c r="H629" s="1">
        <v>1.0430971980235451E-2</v>
      </c>
      <c r="I629" s="1">
        <v>22</v>
      </c>
      <c r="J629" s="1">
        <v>0</v>
      </c>
      <c r="K629" s="1">
        <v>6.702068500000008E-2</v>
      </c>
      <c r="L629" s="1" t="str">
        <f t="shared" si="9"/>
        <v>hyper</v>
      </c>
    </row>
    <row r="630" spans="1:12" x14ac:dyDescent="0.25">
      <c r="A630" s="1" t="s">
        <v>631</v>
      </c>
      <c r="B630" s="1">
        <v>0</v>
      </c>
      <c r="C630" s="2">
        <v>5.7394675953599998E-5</v>
      </c>
      <c r="D630" s="1">
        <v>2.93118858450153E-2</v>
      </c>
      <c r="E630" s="1">
        <v>0.87300703749999997</v>
      </c>
      <c r="F630" s="1">
        <v>5.3712147177405693E-3</v>
      </c>
      <c r="G630" s="1">
        <v>0.82092090000000006</v>
      </c>
      <c r="H630" s="1">
        <v>9.8993374704284421E-3</v>
      </c>
      <c r="I630" s="1">
        <v>4</v>
      </c>
      <c r="J630" s="1" t="s">
        <v>1248</v>
      </c>
      <c r="K630" s="1">
        <v>-5.2086137499999907E-2</v>
      </c>
      <c r="L630" s="1" t="b">
        <f t="shared" si="9"/>
        <v>0</v>
      </c>
    </row>
    <row r="631" spans="1:12" hidden="1" x14ac:dyDescent="0.25">
      <c r="A631" s="1" t="s">
        <v>632</v>
      </c>
      <c r="B631" s="1" t="s">
        <v>1378</v>
      </c>
      <c r="C631" s="2">
        <v>5.7425846904630003E-5</v>
      </c>
      <c r="D631" s="1">
        <v>2.93118858450153E-2</v>
      </c>
      <c r="E631" s="1">
        <v>0.25623478124999999</v>
      </c>
      <c r="F631" s="1">
        <v>2.1808964066203029E-2</v>
      </c>
      <c r="G631" s="1">
        <v>0.39709319999999992</v>
      </c>
      <c r="H631" s="1">
        <v>2.2913831912522477E-2</v>
      </c>
      <c r="I631" s="1">
        <v>10</v>
      </c>
      <c r="J631" s="1">
        <v>0</v>
      </c>
      <c r="K631" s="1">
        <v>0.14085841874999994</v>
      </c>
      <c r="L631" s="1" t="str">
        <f t="shared" si="9"/>
        <v>hyper</v>
      </c>
    </row>
    <row r="632" spans="1:12" hidden="1" x14ac:dyDescent="0.25">
      <c r="A632" s="1" t="s">
        <v>633</v>
      </c>
      <c r="B632" s="1">
        <v>0</v>
      </c>
      <c r="C632" s="2">
        <v>5.7546736751649998E-5</v>
      </c>
      <c r="D632" s="1">
        <v>2.93118858450153E-2</v>
      </c>
      <c r="E632" s="1">
        <v>0.20143398374999996</v>
      </c>
      <c r="F632" s="1">
        <v>1.8399059462437587E-2</v>
      </c>
      <c r="G632" s="1">
        <v>0.30568227333333337</v>
      </c>
      <c r="H632" s="1">
        <v>1.1745825953294729E-2</v>
      </c>
      <c r="I632" s="1">
        <v>20</v>
      </c>
      <c r="J632" s="1">
        <v>0</v>
      </c>
      <c r="K632" s="1">
        <v>0.1042482895833334</v>
      </c>
      <c r="L632" s="1" t="str">
        <f t="shared" si="9"/>
        <v>hyper</v>
      </c>
    </row>
    <row r="633" spans="1:12" x14ac:dyDescent="0.25">
      <c r="A633" s="1" t="s">
        <v>634</v>
      </c>
      <c r="B633" s="1" t="s">
        <v>1590</v>
      </c>
      <c r="C633" s="2">
        <v>5.7565139990509997E-5</v>
      </c>
      <c r="D633" s="1">
        <v>2.93118858450153E-2</v>
      </c>
      <c r="E633" s="1">
        <v>0.8029499750000002</v>
      </c>
      <c r="F633" s="1">
        <v>9.4970014747528756E-3</v>
      </c>
      <c r="G633" s="1">
        <v>0.73052467333333315</v>
      </c>
      <c r="H633" s="1">
        <v>1.3399514337007264E-2</v>
      </c>
      <c r="I633" s="1">
        <v>8</v>
      </c>
      <c r="J633" s="1">
        <v>0</v>
      </c>
      <c r="K633" s="1">
        <v>-7.2425301666667052E-2</v>
      </c>
      <c r="L633" s="1" t="b">
        <f t="shared" si="9"/>
        <v>0</v>
      </c>
    </row>
    <row r="634" spans="1:12" x14ac:dyDescent="0.25">
      <c r="A634" s="1" t="s">
        <v>635</v>
      </c>
      <c r="B634" s="1" t="s">
        <v>1967</v>
      </c>
      <c r="C634" s="2">
        <v>5.7640514007539999E-5</v>
      </c>
      <c r="D634" s="1">
        <v>2.93118858450153E-2</v>
      </c>
      <c r="E634" s="1">
        <v>0.1002714025</v>
      </c>
      <c r="F634" s="1">
        <v>1.3913355350016039E-2</v>
      </c>
      <c r="G634" s="1">
        <v>6.9447442000000012E-2</v>
      </c>
      <c r="H634" s="1">
        <v>2.1932723271335001E-2</v>
      </c>
      <c r="I634" s="1">
        <v>6</v>
      </c>
      <c r="J634" s="1" t="s">
        <v>1247</v>
      </c>
      <c r="K634" s="1">
        <v>-3.0823960499999983E-2</v>
      </c>
      <c r="L634" s="1" t="b">
        <f t="shared" si="9"/>
        <v>0</v>
      </c>
    </row>
    <row r="635" spans="1:12" hidden="1" x14ac:dyDescent="0.25">
      <c r="A635" s="1" t="s">
        <v>636</v>
      </c>
      <c r="B635" s="1" t="s">
        <v>1338</v>
      </c>
      <c r="C635" s="2">
        <v>5.783560614292E-5</v>
      </c>
      <c r="D635" s="1">
        <v>2.9354708916183601E-2</v>
      </c>
      <c r="E635" s="1">
        <v>0.60906389375000003</v>
      </c>
      <c r="F635" s="1">
        <v>1.7228333721935277E-2</v>
      </c>
      <c r="G635" s="1">
        <v>0.7164277</v>
      </c>
      <c r="H635" s="1">
        <v>1.6802766006337001E-2</v>
      </c>
      <c r="I635" s="1">
        <v>12</v>
      </c>
      <c r="J635" s="1">
        <v>0</v>
      </c>
      <c r="K635" s="1">
        <v>0.10736380624999997</v>
      </c>
      <c r="L635" s="1" t="str">
        <f t="shared" si="9"/>
        <v>hyper</v>
      </c>
    </row>
    <row r="636" spans="1:12" x14ac:dyDescent="0.25">
      <c r="A636" s="1" t="s">
        <v>637</v>
      </c>
      <c r="B636" s="1">
        <v>0</v>
      </c>
      <c r="C636" s="2">
        <v>5.7967684775590001E-5</v>
      </c>
      <c r="D636" s="1">
        <v>2.9354708916183601E-2</v>
      </c>
      <c r="E636" s="1">
        <v>0.21965042437500001</v>
      </c>
      <c r="F636" s="1">
        <v>1.6255212009168598E-2</v>
      </c>
      <c r="G636" s="1">
        <v>0.12558876999999999</v>
      </c>
      <c r="H636" s="1">
        <v>1.1215554082200138E-2</v>
      </c>
      <c r="I636" s="1">
        <v>7</v>
      </c>
      <c r="J636" s="1" t="s">
        <v>1251</v>
      </c>
      <c r="K636" s="1">
        <v>-9.4061654375000026E-2</v>
      </c>
      <c r="L636" s="1" t="b">
        <f t="shared" si="9"/>
        <v>0</v>
      </c>
    </row>
    <row r="637" spans="1:12" hidden="1" x14ac:dyDescent="0.25">
      <c r="A637" s="1" t="s">
        <v>638</v>
      </c>
      <c r="B637" s="1">
        <v>0</v>
      </c>
      <c r="C637" s="2">
        <v>5.7983966434819999E-5</v>
      </c>
      <c r="D637" s="1">
        <v>2.9354708916183601E-2</v>
      </c>
      <c r="E637" s="1">
        <v>9.0107093124999996E-2</v>
      </c>
      <c r="F637" s="1">
        <v>6.5326902509030638E-3</v>
      </c>
      <c r="G637" s="1">
        <v>0.18863615333333336</v>
      </c>
      <c r="H637" s="1">
        <v>2.1792493462839263E-2</v>
      </c>
      <c r="I637" s="1">
        <v>6</v>
      </c>
      <c r="J637" s="1">
        <v>0</v>
      </c>
      <c r="K637" s="1">
        <v>9.8529060208333366E-2</v>
      </c>
      <c r="L637" s="1" t="str">
        <f t="shared" si="9"/>
        <v>hyper</v>
      </c>
    </row>
    <row r="638" spans="1:12" hidden="1" x14ac:dyDescent="0.25">
      <c r="A638" s="1" t="s">
        <v>639</v>
      </c>
      <c r="B638" s="1" t="s">
        <v>1348</v>
      </c>
      <c r="C638" s="2">
        <v>5.852563005519E-5</v>
      </c>
      <c r="D638" s="1">
        <v>2.9514893727572999E-2</v>
      </c>
      <c r="E638" s="1">
        <v>0.77878372499999993</v>
      </c>
      <c r="F638" s="1">
        <v>4.6964671579505747E-3</v>
      </c>
      <c r="G638" s="1">
        <v>0.80590160000000011</v>
      </c>
      <c r="H638" s="1">
        <v>3.224747007278617E-3</v>
      </c>
      <c r="I638" s="1">
        <v>6</v>
      </c>
      <c r="J638" s="1">
        <v>0</v>
      </c>
      <c r="K638" s="1">
        <v>2.711787500000018E-2</v>
      </c>
      <c r="L638" s="1" t="str">
        <f t="shared" si="9"/>
        <v>hyper</v>
      </c>
    </row>
    <row r="639" spans="1:12" hidden="1" x14ac:dyDescent="0.25">
      <c r="A639" s="1" t="s">
        <v>640</v>
      </c>
      <c r="B639" s="1" t="s">
        <v>1859</v>
      </c>
      <c r="C639" s="2">
        <v>5.8595414468879997E-5</v>
      </c>
      <c r="D639" s="1">
        <v>2.9514893727572999E-2</v>
      </c>
      <c r="E639" s="1">
        <v>0.73801281875000002</v>
      </c>
      <c r="F639" s="1">
        <v>5.9145794524576986E-3</v>
      </c>
      <c r="G639" s="1">
        <v>0.77109870666666658</v>
      </c>
      <c r="H639" s="1">
        <v>4.3786125684422833E-3</v>
      </c>
      <c r="I639" s="1">
        <v>2</v>
      </c>
      <c r="J639" s="1" t="s">
        <v>1248</v>
      </c>
      <c r="K639" s="1">
        <v>3.3085887916666556E-2</v>
      </c>
      <c r="L639" s="1" t="str">
        <f t="shared" si="9"/>
        <v>hyper</v>
      </c>
    </row>
    <row r="640" spans="1:12" hidden="1" x14ac:dyDescent="0.25">
      <c r="A640" s="1" t="s">
        <v>641</v>
      </c>
      <c r="B640" s="1" t="s">
        <v>1751</v>
      </c>
      <c r="C640" s="2">
        <v>5.8600178390499998E-5</v>
      </c>
      <c r="D640" s="1">
        <v>2.9514893727572999E-2</v>
      </c>
      <c r="E640" s="1">
        <v>0.35589574999999996</v>
      </c>
      <c r="F640" s="1">
        <v>1.6902028017785318E-2</v>
      </c>
      <c r="G640" s="1">
        <v>0.45642057333333336</v>
      </c>
      <c r="H640" s="1">
        <v>1.4817715284815467E-2</v>
      </c>
      <c r="I640" s="1">
        <v>18</v>
      </c>
      <c r="J640" s="1" t="s">
        <v>1246</v>
      </c>
      <c r="K640" s="1">
        <v>0.1005248233333334</v>
      </c>
      <c r="L640" s="1" t="str">
        <f t="shared" si="9"/>
        <v>hyper</v>
      </c>
    </row>
    <row r="641" spans="1:12" x14ac:dyDescent="0.25">
      <c r="A641" s="1" t="s">
        <v>642</v>
      </c>
      <c r="B641" s="1" t="s">
        <v>1843</v>
      </c>
      <c r="C641" s="2">
        <v>5.8901530432720002E-5</v>
      </c>
      <c r="D641" s="1">
        <v>2.9514893727572999E-2</v>
      </c>
      <c r="E641" s="1">
        <v>3.9341166875E-2</v>
      </c>
      <c r="F641" s="1">
        <v>2.1104424024991617E-3</v>
      </c>
      <c r="G641" s="1">
        <v>2.7737876000000002E-2</v>
      </c>
      <c r="H641" s="1">
        <v>1.1979989727954104E-3</v>
      </c>
      <c r="I641" s="1">
        <v>16</v>
      </c>
      <c r="J641" s="1" t="s">
        <v>1247</v>
      </c>
      <c r="K641" s="1">
        <v>-1.1603290874999998E-2</v>
      </c>
      <c r="L641" s="1" t="b">
        <f t="shared" si="9"/>
        <v>0</v>
      </c>
    </row>
    <row r="642" spans="1:12" hidden="1" x14ac:dyDescent="0.25">
      <c r="A642" s="1" t="s">
        <v>643</v>
      </c>
      <c r="B642" s="1" t="s">
        <v>1692</v>
      </c>
      <c r="C642" s="2">
        <v>5.891602572995E-5</v>
      </c>
      <c r="D642" s="1">
        <v>2.9514893727572999E-2</v>
      </c>
      <c r="E642" s="1">
        <v>0.41694939999999997</v>
      </c>
      <c r="F642" s="1">
        <v>5.9094216984617006E-3</v>
      </c>
      <c r="G642" s="1">
        <v>0.46892571999999999</v>
      </c>
      <c r="H642" s="1">
        <v>9.5410142166393545E-3</v>
      </c>
      <c r="I642" s="1">
        <v>19</v>
      </c>
      <c r="J642" s="1">
        <v>0</v>
      </c>
      <c r="K642" s="1">
        <v>5.197632000000002E-2</v>
      </c>
      <c r="L642" s="1" t="str">
        <f t="shared" si="9"/>
        <v>hyper</v>
      </c>
    </row>
    <row r="643" spans="1:12" hidden="1" x14ac:dyDescent="0.25">
      <c r="A643" s="1" t="s">
        <v>644</v>
      </c>
      <c r="B643" s="1" t="s">
        <v>1635</v>
      </c>
      <c r="C643" s="2">
        <v>5.8935649476370001E-5</v>
      </c>
      <c r="D643" s="1">
        <v>2.9514893727572999E-2</v>
      </c>
      <c r="E643" s="1">
        <v>2.0705799375E-2</v>
      </c>
      <c r="F643" s="1">
        <v>1.9951598393707433E-3</v>
      </c>
      <c r="G643" s="1">
        <v>3.4383460000000005E-2</v>
      </c>
      <c r="H643" s="1">
        <v>2.359913080762369E-3</v>
      </c>
      <c r="I643" s="1">
        <v>3</v>
      </c>
      <c r="J643" s="1" t="s">
        <v>1247</v>
      </c>
      <c r="K643" s="1">
        <v>1.3677660625000004E-2</v>
      </c>
      <c r="L643" s="1" t="str">
        <f t="shared" ref="L643:L706" si="10">IF(K643&gt;0,"hyper")</f>
        <v>hyper</v>
      </c>
    </row>
    <row r="644" spans="1:12" hidden="1" x14ac:dyDescent="0.25">
      <c r="A644" s="1" t="s">
        <v>645</v>
      </c>
      <c r="B644" s="1" t="s">
        <v>1662</v>
      </c>
      <c r="C644" s="2">
        <v>5.8995463830439999E-5</v>
      </c>
      <c r="D644" s="1">
        <v>2.9514893727572999E-2</v>
      </c>
      <c r="E644" s="1">
        <v>0.83251435000000007</v>
      </c>
      <c r="F644" s="1">
        <v>6.352600071283152E-3</v>
      </c>
      <c r="G644" s="1">
        <v>0.86728978666666656</v>
      </c>
      <c r="H644" s="1">
        <v>4.393103449118173E-3</v>
      </c>
      <c r="I644" s="1">
        <v>15</v>
      </c>
      <c r="J644" s="1">
        <v>0</v>
      </c>
      <c r="K644" s="1">
        <v>3.4775436666666493E-2</v>
      </c>
      <c r="L644" s="1" t="str">
        <f t="shared" si="10"/>
        <v>hyper</v>
      </c>
    </row>
    <row r="645" spans="1:12" hidden="1" x14ac:dyDescent="0.25">
      <c r="A645" s="1" t="s">
        <v>646</v>
      </c>
      <c r="B645" s="1">
        <v>0</v>
      </c>
      <c r="C645" s="2">
        <v>5.9271010834170003E-5</v>
      </c>
      <c r="D645" s="1">
        <v>2.95959174419884E-2</v>
      </c>
      <c r="E645" s="1">
        <v>0.75150431875000012</v>
      </c>
      <c r="F645" s="1">
        <v>0.75150431875000012</v>
      </c>
      <c r="G645" s="1">
        <v>0.8584663933333333</v>
      </c>
      <c r="H645" s="1">
        <v>1.0154108765287205E-2</v>
      </c>
      <c r="I645" s="1">
        <v>6</v>
      </c>
      <c r="J645" s="1">
        <v>0</v>
      </c>
      <c r="K645" s="1">
        <v>0.10696207458333318</v>
      </c>
      <c r="L645" s="1" t="str">
        <f t="shared" si="10"/>
        <v>hyper</v>
      </c>
    </row>
    <row r="646" spans="1:12" hidden="1" x14ac:dyDescent="0.25">
      <c r="A646" s="1" t="s">
        <v>647</v>
      </c>
      <c r="B646" s="1">
        <v>0</v>
      </c>
      <c r="C646" s="2">
        <v>5.9340074153690002E-5</v>
      </c>
      <c r="D646" s="1">
        <v>2.95959174419884E-2</v>
      </c>
      <c r="E646" s="1">
        <v>0.12324678875</v>
      </c>
      <c r="F646" s="1">
        <v>1.5779964050806932E-2</v>
      </c>
      <c r="G646" s="1">
        <v>0.2358167226666667</v>
      </c>
      <c r="H646" s="1">
        <v>1.81740616998591E-2</v>
      </c>
      <c r="I646" s="1">
        <v>16</v>
      </c>
      <c r="J646" s="1">
        <v>0</v>
      </c>
      <c r="K646" s="1">
        <v>0.1125699339166667</v>
      </c>
      <c r="L646" s="1" t="str">
        <f t="shared" si="10"/>
        <v>hyper</v>
      </c>
    </row>
    <row r="647" spans="1:12" hidden="1" x14ac:dyDescent="0.25">
      <c r="A647" s="1" t="s">
        <v>648</v>
      </c>
      <c r="B647" s="1" t="s">
        <v>1452</v>
      </c>
      <c r="C647" s="2">
        <v>5.955754781581E-5</v>
      </c>
      <c r="D647" s="1">
        <v>2.95959174419884E-2</v>
      </c>
      <c r="E647" s="1">
        <v>0.78210590624999987</v>
      </c>
      <c r="F647" s="1">
        <v>7.2686670339287378E-3</v>
      </c>
      <c r="G647" s="1">
        <v>0.83283708666666667</v>
      </c>
      <c r="H647" s="1">
        <v>8.0354860505128991E-3</v>
      </c>
      <c r="I647" s="1">
        <v>11</v>
      </c>
      <c r="J647" s="1">
        <v>0</v>
      </c>
      <c r="K647" s="1">
        <v>5.0731180416666799E-2</v>
      </c>
      <c r="L647" s="1" t="str">
        <f t="shared" si="10"/>
        <v>hyper</v>
      </c>
    </row>
    <row r="648" spans="1:12" hidden="1" x14ac:dyDescent="0.25">
      <c r="A648" s="1" t="s">
        <v>649</v>
      </c>
      <c r="B648" s="1" t="s">
        <v>1604</v>
      </c>
      <c r="C648" s="2">
        <v>5.9662300172749998E-5</v>
      </c>
      <c r="D648" s="1">
        <v>2.95959174419884E-2</v>
      </c>
      <c r="E648" s="1">
        <v>0.81034764375000001</v>
      </c>
      <c r="F648" s="1">
        <v>0.81034764375000001</v>
      </c>
      <c r="G648" s="1">
        <v>0.84232521333333332</v>
      </c>
      <c r="H648" s="1">
        <v>5.5282330522412023E-3</v>
      </c>
      <c r="I648" s="1">
        <v>8</v>
      </c>
      <c r="J648" s="1">
        <v>0</v>
      </c>
      <c r="K648" s="1">
        <v>3.197756958333331E-2</v>
      </c>
      <c r="L648" s="1" t="str">
        <f t="shared" si="10"/>
        <v>hyper</v>
      </c>
    </row>
    <row r="649" spans="1:12" hidden="1" x14ac:dyDescent="0.25">
      <c r="A649" s="1" t="s">
        <v>650</v>
      </c>
      <c r="B649" s="1" t="s">
        <v>1506</v>
      </c>
      <c r="C649" s="2">
        <v>5.9680162987900003E-5</v>
      </c>
      <c r="D649" s="1">
        <v>2.95959174419884E-2</v>
      </c>
      <c r="E649" s="1">
        <v>0.85055233750000003</v>
      </c>
      <c r="F649" s="1">
        <v>7.1918680187525834E-3</v>
      </c>
      <c r="G649" s="1">
        <v>0.8932778400000001</v>
      </c>
      <c r="H649" s="1">
        <v>5.4352652134511707E-3</v>
      </c>
      <c r="I649" s="1">
        <v>12</v>
      </c>
      <c r="J649" s="1">
        <v>0</v>
      </c>
      <c r="K649" s="1">
        <v>4.2725502500000068E-2</v>
      </c>
      <c r="L649" s="1" t="str">
        <f t="shared" si="10"/>
        <v>hyper</v>
      </c>
    </row>
    <row r="650" spans="1:12" hidden="1" x14ac:dyDescent="0.25">
      <c r="A650" s="1" t="s">
        <v>651</v>
      </c>
      <c r="B650" s="1">
        <v>0</v>
      </c>
      <c r="C650" s="2">
        <v>5.9911487694409999E-5</v>
      </c>
      <c r="D650" s="1">
        <v>2.9667323436177399E-2</v>
      </c>
      <c r="E650" s="1">
        <v>0.46385899375</v>
      </c>
      <c r="F650" s="1">
        <v>3.2122635492257724E-2</v>
      </c>
      <c r="G650" s="1">
        <v>0.67738846000000008</v>
      </c>
      <c r="H650" s="1">
        <v>3.5964311968178363E-2</v>
      </c>
      <c r="I650" s="1">
        <v>13</v>
      </c>
      <c r="J650" s="1">
        <v>0</v>
      </c>
      <c r="K650" s="1">
        <v>0.21352946625000008</v>
      </c>
      <c r="L650" s="1" t="str">
        <f t="shared" si="10"/>
        <v>hyper</v>
      </c>
    </row>
    <row r="651" spans="1:12" x14ac:dyDescent="0.25">
      <c r="A651" s="1" t="s">
        <v>652</v>
      </c>
      <c r="B651" s="1" t="s">
        <v>1982</v>
      </c>
      <c r="C651" s="2">
        <v>6.0190295774009998E-5</v>
      </c>
      <c r="D651" s="1">
        <v>2.9762000423322998E-2</v>
      </c>
      <c r="E651" s="1">
        <v>0.62456315624999992</v>
      </c>
      <c r="F651" s="1">
        <v>9.7813776672859756E-3</v>
      </c>
      <c r="G651" s="1">
        <v>0.39847019466666661</v>
      </c>
      <c r="H651" s="1">
        <v>5.1623619249549953E-2</v>
      </c>
      <c r="I651" s="1">
        <v>8</v>
      </c>
      <c r="J651" s="1">
        <v>0</v>
      </c>
      <c r="K651" s="1">
        <v>-0.22609296158333331</v>
      </c>
      <c r="L651" s="1" t="b">
        <f t="shared" si="10"/>
        <v>0</v>
      </c>
    </row>
    <row r="652" spans="1:12" hidden="1" x14ac:dyDescent="0.25">
      <c r="A652" s="1" t="s">
        <v>653</v>
      </c>
      <c r="B652" s="1" t="s">
        <v>1980</v>
      </c>
      <c r="C652" s="2">
        <v>6.0750087561559999E-5</v>
      </c>
      <c r="D652" s="1">
        <v>2.9995136880220201E-2</v>
      </c>
      <c r="E652" s="1">
        <v>0.23416736249999995</v>
      </c>
      <c r="F652" s="1">
        <v>1.3910800172117091E-2</v>
      </c>
      <c r="G652" s="1">
        <v>0.32991164666666672</v>
      </c>
      <c r="H652" s="1">
        <v>1.6646904358928738E-2</v>
      </c>
      <c r="I652" s="1">
        <v>1</v>
      </c>
      <c r="J652" s="1" t="s">
        <v>1247</v>
      </c>
      <c r="K652" s="1">
        <v>9.5744284166666777E-2</v>
      </c>
      <c r="L652" s="1" t="str">
        <f t="shared" si="10"/>
        <v>hyper</v>
      </c>
    </row>
    <row r="653" spans="1:12" x14ac:dyDescent="0.25">
      <c r="A653" s="1" t="s">
        <v>654</v>
      </c>
      <c r="B653" s="1" t="s">
        <v>1630</v>
      </c>
      <c r="C653" s="2">
        <v>6.1270315938540007E-5</v>
      </c>
      <c r="D653" s="1">
        <v>3.0167612772717699E-2</v>
      </c>
      <c r="E653" s="1">
        <v>5.0582744999999998E-2</v>
      </c>
      <c r="F653" s="1">
        <v>2.2787962099750534E-3</v>
      </c>
      <c r="G653" s="1">
        <v>3.5829336000000003E-2</v>
      </c>
      <c r="H653" s="1">
        <v>2.1630842350801294E-3</v>
      </c>
      <c r="I653" s="1">
        <v>19</v>
      </c>
      <c r="J653" s="1" t="s">
        <v>1247</v>
      </c>
      <c r="K653" s="1">
        <v>-1.4753408999999995E-2</v>
      </c>
      <c r="L653" s="1" t="b">
        <f t="shared" si="10"/>
        <v>0</v>
      </c>
    </row>
    <row r="654" spans="1:12" x14ac:dyDescent="0.25">
      <c r="A654" s="1" t="s">
        <v>655</v>
      </c>
      <c r="B654" s="1" t="s">
        <v>1618</v>
      </c>
      <c r="C654" s="2">
        <v>6.1277022932800003E-5</v>
      </c>
      <c r="D654" s="1">
        <v>3.0167612772717699E-2</v>
      </c>
      <c r="E654" s="1">
        <v>0.40338413750000002</v>
      </c>
      <c r="F654" s="1">
        <v>9.7765916848735999E-3</v>
      </c>
      <c r="G654" s="1">
        <v>0.33718705333333332</v>
      </c>
      <c r="H654" s="1">
        <v>1.0219838667135262E-2</v>
      </c>
      <c r="I654" s="1">
        <v>19</v>
      </c>
      <c r="J654" s="1" t="s">
        <v>1246</v>
      </c>
      <c r="K654" s="1">
        <v>-6.6197084166666698E-2</v>
      </c>
      <c r="L654" s="1" t="b">
        <f t="shared" si="10"/>
        <v>0</v>
      </c>
    </row>
    <row r="655" spans="1:12" x14ac:dyDescent="0.25">
      <c r="A655" s="1" t="s">
        <v>656</v>
      </c>
      <c r="B655" s="1">
        <v>0</v>
      </c>
      <c r="C655" s="2">
        <v>6.1588975224709995E-5</v>
      </c>
      <c r="D655" s="1">
        <v>3.02636585659256E-2</v>
      </c>
      <c r="E655" s="1">
        <v>0.38487504375000003</v>
      </c>
      <c r="F655" s="1">
        <v>9.854116787638258E-3</v>
      </c>
      <c r="G655" s="1">
        <v>0.31572352000000004</v>
      </c>
      <c r="H655" s="1">
        <v>1.2228324108218511E-2</v>
      </c>
      <c r="I655" s="1">
        <v>2</v>
      </c>
      <c r="J655" s="1">
        <v>0</v>
      </c>
      <c r="K655" s="1">
        <v>-6.9151523749999999E-2</v>
      </c>
      <c r="L655" s="1" t="b">
        <f t="shared" si="10"/>
        <v>0</v>
      </c>
    </row>
    <row r="656" spans="1:12" x14ac:dyDescent="0.25">
      <c r="A656" s="1" t="s">
        <v>657</v>
      </c>
      <c r="B656" s="1" t="s">
        <v>1951</v>
      </c>
      <c r="C656" s="2">
        <v>6.1693163699449999E-5</v>
      </c>
      <c r="D656" s="1">
        <v>3.02636585659256E-2</v>
      </c>
      <c r="E656" s="1">
        <v>0.67400272500000002</v>
      </c>
      <c r="F656" s="1">
        <v>9.1408501143652732E-3</v>
      </c>
      <c r="G656" s="1">
        <v>0.62125860666666666</v>
      </c>
      <c r="H656" s="1">
        <v>7.4902211952745249E-3</v>
      </c>
      <c r="I656" s="1">
        <v>11</v>
      </c>
      <c r="J656" s="1">
        <v>0</v>
      </c>
      <c r="K656" s="1">
        <v>-5.2744118333333367E-2</v>
      </c>
      <c r="L656" s="1" t="b">
        <f t="shared" si="10"/>
        <v>0</v>
      </c>
    </row>
    <row r="657" spans="1:12" hidden="1" x14ac:dyDescent="0.25">
      <c r="A657" s="1" t="s">
        <v>658</v>
      </c>
      <c r="B657" s="1">
        <v>0</v>
      </c>
      <c r="C657" s="2">
        <v>6.1739383012240006E-5</v>
      </c>
      <c r="D657" s="1">
        <v>3.02636585659256E-2</v>
      </c>
      <c r="E657" s="1">
        <v>0.60644031874999993</v>
      </c>
      <c r="F657" s="1">
        <v>1.4512291224048722E-2</v>
      </c>
      <c r="G657" s="1">
        <v>0.69988536666666668</v>
      </c>
      <c r="H657" s="1">
        <v>1.5335984385240782E-2</v>
      </c>
      <c r="I657" s="1">
        <v>14</v>
      </c>
      <c r="J657" s="1">
        <v>0</v>
      </c>
      <c r="K657" s="1">
        <v>9.3445047916666746E-2</v>
      </c>
      <c r="L657" s="1" t="str">
        <f t="shared" si="10"/>
        <v>hyper</v>
      </c>
    </row>
    <row r="658" spans="1:12" x14ac:dyDescent="0.25">
      <c r="A658" s="1" t="s">
        <v>659</v>
      </c>
      <c r="B658" s="1" t="s">
        <v>1574</v>
      </c>
      <c r="C658" s="2">
        <v>6.1931008391330003E-5</v>
      </c>
      <c r="D658" s="1">
        <v>3.0313847337915801E-2</v>
      </c>
      <c r="E658" s="1">
        <v>0.74927199999999994</v>
      </c>
      <c r="F658" s="1">
        <v>7.5605092319785804E-3</v>
      </c>
      <c r="G658" s="1">
        <v>0.70622117333333334</v>
      </c>
      <c r="H658" s="1">
        <v>5.9775763218362869E-3</v>
      </c>
      <c r="I658" s="1">
        <v>1</v>
      </c>
      <c r="J658" s="1">
        <v>0</v>
      </c>
      <c r="K658" s="1">
        <v>-4.3050826666666597E-2</v>
      </c>
      <c r="L658" s="1" t="b">
        <f t="shared" si="10"/>
        <v>0</v>
      </c>
    </row>
    <row r="659" spans="1:12" x14ac:dyDescent="0.25">
      <c r="A659" s="1" t="s">
        <v>660</v>
      </c>
      <c r="B659" s="1" t="s">
        <v>1368</v>
      </c>
      <c r="C659" s="2">
        <v>6.2109171074090005E-5</v>
      </c>
      <c r="D659" s="1">
        <v>3.0357311473762801E-2</v>
      </c>
      <c r="E659" s="1">
        <v>0.28142381875</v>
      </c>
      <c r="F659" s="1">
        <v>5.0231474815200829E-3</v>
      </c>
      <c r="G659" s="1">
        <v>0.24003232666666668</v>
      </c>
      <c r="H659" s="1">
        <v>8.0390168911524847E-3</v>
      </c>
      <c r="I659" s="1">
        <v>17</v>
      </c>
      <c r="J659" s="1" t="s">
        <v>1247</v>
      </c>
      <c r="K659" s="1">
        <v>-4.1391492083333314E-2</v>
      </c>
      <c r="L659" s="1" t="b">
        <f t="shared" si="10"/>
        <v>0</v>
      </c>
    </row>
    <row r="660" spans="1:12" x14ac:dyDescent="0.25">
      <c r="A660" s="1" t="s">
        <v>661</v>
      </c>
      <c r="B660" s="1" t="s">
        <v>1289</v>
      </c>
      <c r="C660" s="2">
        <v>6.2804497835370005E-5</v>
      </c>
      <c r="D660" s="1">
        <v>3.06530635800028E-2</v>
      </c>
      <c r="E660" s="1">
        <v>0.85919914374999995</v>
      </c>
      <c r="F660" s="1">
        <v>9.2226691573036763E-3</v>
      </c>
      <c r="G660" s="1">
        <v>0.65572931333333329</v>
      </c>
      <c r="H660" s="1">
        <v>4.3923237166432233E-2</v>
      </c>
      <c r="I660" s="1">
        <v>9</v>
      </c>
      <c r="J660" s="1">
        <v>0</v>
      </c>
      <c r="K660" s="1">
        <v>-0.20346983041666666</v>
      </c>
      <c r="L660" s="1" t="b">
        <f t="shared" si="10"/>
        <v>0</v>
      </c>
    </row>
    <row r="661" spans="1:12" hidden="1" x14ac:dyDescent="0.25">
      <c r="A661" s="1" t="s">
        <v>662</v>
      </c>
      <c r="B661" s="1">
        <v>0</v>
      </c>
      <c r="C661" s="2">
        <v>6.2898077983419994E-5</v>
      </c>
      <c r="D661" s="1">
        <v>3.0654693251123501E-2</v>
      </c>
      <c r="E661" s="1">
        <v>0.31645177937500002</v>
      </c>
      <c r="F661" s="1">
        <v>6.9518766566097415E-2</v>
      </c>
      <c r="G661" s="1">
        <v>0.70878562666666656</v>
      </c>
      <c r="H661" s="1">
        <v>4.4865106437352809E-2</v>
      </c>
      <c r="I661" s="1">
        <v>16</v>
      </c>
      <c r="J661" s="1" t="s">
        <v>1248</v>
      </c>
      <c r="K661" s="1">
        <v>0.39233384729166654</v>
      </c>
      <c r="L661" s="1" t="str">
        <f t="shared" si="10"/>
        <v>hyper</v>
      </c>
    </row>
    <row r="662" spans="1:12" x14ac:dyDescent="0.25">
      <c r="A662" s="1" t="s">
        <v>663</v>
      </c>
      <c r="B662" s="1" t="s">
        <v>1290</v>
      </c>
      <c r="C662" s="2">
        <v>6.3193733741740004E-5</v>
      </c>
      <c r="D662" s="1">
        <v>3.0754662928856698E-2</v>
      </c>
      <c r="E662" s="1">
        <v>7.2077895000000017E-2</v>
      </c>
      <c r="F662" s="1">
        <v>3.1721632057814014E-3</v>
      </c>
      <c r="G662" s="1">
        <v>5.5135126E-2</v>
      </c>
      <c r="H662" s="1">
        <v>1.60132920010513E-3</v>
      </c>
      <c r="I662" s="1">
        <v>19</v>
      </c>
      <c r="J662" s="1" t="s">
        <v>1246</v>
      </c>
      <c r="K662" s="1">
        <v>-1.6942769000000017E-2</v>
      </c>
      <c r="L662" s="1" t="b">
        <f t="shared" si="10"/>
        <v>0</v>
      </c>
    </row>
    <row r="663" spans="1:12" x14ac:dyDescent="0.25">
      <c r="A663" s="1" t="s">
        <v>664</v>
      </c>
      <c r="B663" s="1" t="s">
        <v>1509</v>
      </c>
      <c r="C663" s="2">
        <v>6.3372184473049997E-5</v>
      </c>
      <c r="D663" s="1">
        <v>3.0797387690231801E-2</v>
      </c>
      <c r="E663" s="1">
        <v>0.11392653312499999</v>
      </c>
      <c r="F663" s="1">
        <v>2.8133364161905582E-3</v>
      </c>
      <c r="G663" s="1">
        <v>8.4977742666666675E-2</v>
      </c>
      <c r="H663" s="1">
        <v>5.6596617129281018E-3</v>
      </c>
      <c r="I663" s="1">
        <v>12</v>
      </c>
      <c r="J663" s="1" t="s">
        <v>1247</v>
      </c>
      <c r="K663" s="1">
        <v>-2.8948790458333318E-2</v>
      </c>
      <c r="L663" s="1" t="b">
        <f t="shared" si="10"/>
        <v>0</v>
      </c>
    </row>
    <row r="664" spans="1:12" hidden="1" x14ac:dyDescent="0.25">
      <c r="A664" s="1" t="s">
        <v>665</v>
      </c>
      <c r="B664" s="1">
        <v>0</v>
      </c>
      <c r="C664" s="2">
        <v>6.3501288482699996E-5</v>
      </c>
      <c r="D664" s="1">
        <v>3.0807247404911801E-2</v>
      </c>
      <c r="E664" s="1">
        <v>0.73862596875000008</v>
      </c>
      <c r="F664" s="1">
        <v>4.3078264014728531E-3</v>
      </c>
      <c r="G664" s="1">
        <v>0.76490957999999987</v>
      </c>
      <c r="H664" s="1">
        <v>4.0761723483025893E-3</v>
      </c>
      <c r="I664" s="1">
        <v>1</v>
      </c>
      <c r="J664" s="1">
        <v>0</v>
      </c>
      <c r="K664" s="1">
        <v>2.6283611249999783E-2</v>
      </c>
      <c r="L664" s="1" t="str">
        <f t="shared" si="10"/>
        <v>hyper</v>
      </c>
    </row>
    <row r="665" spans="1:12" hidden="1" x14ac:dyDescent="0.25">
      <c r="A665" s="1" t="s">
        <v>666</v>
      </c>
      <c r="B665" s="1" t="s">
        <v>1680</v>
      </c>
      <c r="C665" s="2">
        <v>6.3787410247910002E-5</v>
      </c>
      <c r="D665" s="1">
        <v>3.0807247404911801E-2</v>
      </c>
      <c r="E665" s="1">
        <v>0.7249872249999999</v>
      </c>
      <c r="F665" s="1">
        <v>1.016078223225826E-2</v>
      </c>
      <c r="G665" s="1">
        <v>0.7946251133333333</v>
      </c>
      <c r="H665" s="1">
        <v>1.0952238798619552E-2</v>
      </c>
      <c r="I665" s="1">
        <v>2</v>
      </c>
      <c r="J665" s="1" t="s">
        <v>1246</v>
      </c>
      <c r="K665" s="1">
        <v>6.9637888333333398E-2</v>
      </c>
      <c r="L665" s="1" t="str">
        <f t="shared" si="10"/>
        <v>hyper</v>
      </c>
    </row>
    <row r="666" spans="1:12" x14ac:dyDescent="0.25">
      <c r="A666" s="1" t="s">
        <v>667</v>
      </c>
      <c r="B666" s="1" t="s">
        <v>1592</v>
      </c>
      <c r="C666" s="2">
        <v>6.3906816675599997E-5</v>
      </c>
      <c r="D666" s="1">
        <v>3.0807247404911801E-2</v>
      </c>
      <c r="E666" s="1">
        <v>7.5407426875000003E-2</v>
      </c>
      <c r="F666" s="1">
        <v>4.091707431770052E-3</v>
      </c>
      <c r="G666" s="1">
        <v>4.1850701799999994E-2</v>
      </c>
      <c r="H666" s="1">
        <v>6.0110730741225011E-3</v>
      </c>
      <c r="I666" s="1">
        <v>16</v>
      </c>
      <c r="J666" s="1" t="s">
        <v>1247</v>
      </c>
      <c r="K666" s="1">
        <v>-3.3556725075000009E-2</v>
      </c>
      <c r="L666" s="1" t="b">
        <f t="shared" si="10"/>
        <v>0</v>
      </c>
    </row>
    <row r="667" spans="1:12" x14ac:dyDescent="0.25">
      <c r="A667" s="1" t="s">
        <v>668</v>
      </c>
      <c r="B667" s="1" t="s">
        <v>1524</v>
      </c>
      <c r="C667" s="2">
        <v>6.400997585277E-5</v>
      </c>
      <c r="D667" s="1">
        <v>3.0807247404911801E-2</v>
      </c>
      <c r="E667" s="1">
        <v>5.9678814374999993E-2</v>
      </c>
      <c r="F667" s="1">
        <v>2.585387008692955E-3</v>
      </c>
      <c r="G667" s="1">
        <v>4.3220379999999996E-2</v>
      </c>
      <c r="H667" s="1">
        <v>2.3788675879556037E-3</v>
      </c>
      <c r="I667" s="1">
        <v>1</v>
      </c>
      <c r="J667" s="1" t="s">
        <v>1247</v>
      </c>
      <c r="K667" s="1">
        <v>-1.6458434374999997E-2</v>
      </c>
      <c r="L667" s="1" t="b">
        <f t="shared" si="10"/>
        <v>0</v>
      </c>
    </row>
    <row r="668" spans="1:12" hidden="1" x14ac:dyDescent="0.25">
      <c r="A668" s="1" t="s">
        <v>669</v>
      </c>
      <c r="B668" s="1" t="s">
        <v>1250</v>
      </c>
      <c r="C668" s="2">
        <v>6.4368589434209996E-5</v>
      </c>
      <c r="D668" s="1">
        <v>3.0855048509665101E-2</v>
      </c>
      <c r="E668" s="1">
        <v>0.549859125</v>
      </c>
      <c r="F668" s="1">
        <v>2.0441811719012125E-2</v>
      </c>
      <c r="G668" s="1">
        <v>0.67158576666666681</v>
      </c>
      <c r="H668" s="1">
        <v>1.5826710485185264E-2</v>
      </c>
      <c r="I668" s="1">
        <v>1</v>
      </c>
      <c r="J668" s="1">
        <v>0</v>
      </c>
      <c r="K668" s="1">
        <v>0.1217266416666668</v>
      </c>
      <c r="L668" s="1" t="str">
        <f t="shared" si="10"/>
        <v>hyper</v>
      </c>
    </row>
    <row r="669" spans="1:12" x14ac:dyDescent="0.25">
      <c r="A669" s="1" t="s">
        <v>670</v>
      </c>
      <c r="B669" s="1">
        <v>0</v>
      </c>
      <c r="C669" s="2">
        <v>6.4426796178910001E-5</v>
      </c>
      <c r="D669" s="1">
        <v>3.0855048509665101E-2</v>
      </c>
      <c r="E669" s="1">
        <v>0.48921390625000005</v>
      </c>
      <c r="F669" s="1">
        <v>3.8498908894248188E-2</v>
      </c>
      <c r="G669" s="1">
        <v>0.29310046000000001</v>
      </c>
      <c r="H669" s="1">
        <v>2.0417122383962316E-2</v>
      </c>
      <c r="I669" s="1">
        <v>8</v>
      </c>
      <c r="J669" s="1" t="s">
        <v>1251</v>
      </c>
      <c r="K669" s="1">
        <v>-0.19611344625000005</v>
      </c>
      <c r="L669" s="1" t="b">
        <f t="shared" si="10"/>
        <v>0</v>
      </c>
    </row>
    <row r="670" spans="1:12" hidden="1" x14ac:dyDescent="0.25">
      <c r="A670" s="1" t="s">
        <v>671</v>
      </c>
      <c r="B670" s="1" t="s">
        <v>1691</v>
      </c>
      <c r="C670" s="2">
        <v>6.448997433725E-5</v>
      </c>
      <c r="D670" s="1">
        <v>3.0855048509665101E-2</v>
      </c>
      <c r="E670" s="1">
        <v>0.84093637500000007</v>
      </c>
      <c r="F670" s="1">
        <v>8.1022781179251289E-3</v>
      </c>
      <c r="G670" s="1">
        <v>0.88170605333333352</v>
      </c>
      <c r="H670" s="1">
        <v>4.0263614109760214E-3</v>
      </c>
      <c r="I670" s="1">
        <v>17</v>
      </c>
      <c r="J670" s="1">
        <v>0</v>
      </c>
      <c r="K670" s="1">
        <v>4.0769678333333448E-2</v>
      </c>
      <c r="L670" s="1" t="str">
        <f t="shared" si="10"/>
        <v>hyper</v>
      </c>
    </row>
    <row r="671" spans="1:12" x14ac:dyDescent="0.25">
      <c r="A671" s="1" t="s">
        <v>672</v>
      </c>
      <c r="B671" s="1">
        <v>0</v>
      </c>
      <c r="C671" s="2">
        <v>6.4656859700279999E-5</v>
      </c>
      <c r="D671" s="1">
        <v>3.0882800632138701E-2</v>
      </c>
      <c r="E671" s="1">
        <v>0.63581345625000008</v>
      </c>
      <c r="F671" s="1">
        <v>6.7769083333894999E-3</v>
      </c>
      <c r="G671" s="1">
        <v>0.59547309333333331</v>
      </c>
      <c r="H671" s="1">
        <v>6.0725438656257756E-3</v>
      </c>
      <c r="I671" s="1">
        <v>14</v>
      </c>
      <c r="J671" s="1">
        <v>0</v>
      </c>
      <c r="K671" s="1">
        <v>-4.0340362916666761E-2</v>
      </c>
      <c r="L671" s="1" t="b">
        <f t="shared" si="10"/>
        <v>0</v>
      </c>
    </row>
    <row r="672" spans="1:12" x14ac:dyDescent="0.25">
      <c r="A672" s="1" t="s">
        <v>673</v>
      </c>
      <c r="B672" s="1">
        <v>0</v>
      </c>
      <c r="C672" s="2">
        <v>6.4733654423050003E-5</v>
      </c>
      <c r="D672" s="1">
        <v>3.0882800632138701E-2</v>
      </c>
      <c r="E672" s="1">
        <v>0.73031869874999999</v>
      </c>
      <c r="F672" s="1">
        <v>5.5702821191025868E-2</v>
      </c>
      <c r="G672" s="1">
        <v>0.31019613200000007</v>
      </c>
      <c r="H672" s="1">
        <v>7.8410618949396008E-2</v>
      </c>
      <c r="I672" s="1">
        <v>2</v>
      </c>
      <c r="J672" s="1">
        <v>0</v>
      </c>
      <c r="K672" s="1">
        <v>-0.42012256674999993</v>
      </c>
      <c r="L672" s="1" t="b">
        <f t="shared" si="10"/>
        <v>0</v>
      </c>
    </row>
    <row r="673" spans="1:12" x14ac:dyDescent="0.25">
      <c r="A673" s="1" t="s">
        <v>674</v>
      </c>
      <c r="B673" s="1" t="s">
        <v>1282</v>
      </c>
      <c r="C673" s="2">
        <v>6.4820716841249994E-5</v>
      </c>
      <c r="D673" s="1">
        <v>3.0882800632138701E-2</v>
      </c>
      <c r="E673" s="1">
        <v>7.3941488750000006E-2</v>
      </c>
      <c r="F673" s="1">
        <v>2.4295408887203486E-3</v>
      </c>
      <c r="G673" s="1">
        <v>5.9220197333333328E-2</v>
      </c>
      <c r="H673" s="1">
        <v>1.9783666187350628E-3</v>
      </c>
      <c r="I673" s="1">
        <v>5</v>
      </c>
      <c r="J673" s="1" t="s">
        <v>1247</v>
      </c>
      <c r="K673" s="1">
        <v>-1.4721291416666678E-2</v>
      </c>
      <c r="L673" s="1" t="b">
        <f t="shared" si="10"/>
        <v>0</v>
      </c>
    </row>
    <row r="674" spans="1:12" hidden="1" x14ac:dyDescent="0.25">
      <c r="A674" s="1" t="s">
        <v>675</v>
      </c>
      <c r="B674" s="1" t="s">
        <v>1420</v>
      </c>
      <c r="C674" s="2">
        <v>6.5400150572660003E-5</v>
      </c>
      <c r="D674" s="1">
        <v>3.1109917873784601E-2</v>
      </c>
      <c r="E674" s="1">
        <v>0.67973850000000013</v>
      </c>
      <c r="F674" s="1">
        <v>8.7364969835168945E-3</v>
      </c>
      <c r="G674" s="1">
        <v>0.73787345333333343</v>
      </c>
      <c r="H674" s="1">
        <v>8.9015905337238872E-3</v>
      </c>
      <c r="I674" s="1">
        <v>22</v>
      </c>
      <c r="J674" s="1">
        <v>0</v>
      </c>
      <c r="K674" s="1">
        <v>5.8134953333333295E-2</v>
      </c>
      <c r="L674" s="1" t="str">
        <f t="shared" si="10"/>
        <v>hyper</v>
      </c>
    </row>
    <row r="675" spans="1:12" x14ac:dyDescent="0.25">
      <c r="A675" s="1" t="s">
        <v>676</v>
      </c>
      <c r="B675" s="1">
        <v>0</v>
      </c>
      <c r="C675" s="2">
        <v>6.5637455426609994E-5</v>
      </c>
      <c r="D675" s="1">
        <v>3.1109917873784601E-2</v>
      </c>
      <c r="E675" s="1">
        <v>0.28932629375000002</v>
      </c>
      <c r="F675" s="1">
        <v>1.6284684303286504E-2</v>
      </c>
      <c r="G675" s="1">
        <v>0.18675979333333328</v>
      </c>
      <c r="H675" s="1">
        <v>1.6614466471302783E-2</v>
      </c>
      <c r="I675" s="1">
        <v>7</v>
      </c>
      <c r="J675" s="1" t="s">
        <v>1251</v>
      </c>
      <c r="K675" s="1">
        <v>-0.10256650041666673</v>
      </c>
      <c r="L675" s="1" t="b">
        <f t="shared" si="10"/>
        <v>0</v>
      </c>
    </row>
    <row r="676" spans="1:12" hidden="1" x14ac:dyDescent="0.25">
      <c r="A676" s="1" t="s">
        <v>677</v>
      </c>
      <c r="B676" s="1" t="s">
        <v>1508</v>
      </c>
      <c r="C676" s="2">
        <v>6.5682900165719998E-5</v>
      </c>
      <c r="D676" s="1">
        <v>3.1109917873784601E-2</v>
      </c>
      <c r="E676" s="1">
        <v>0.52012772500000004</v>
      </c>
      <c r="F676" s="1">
        <v>1.4793946474821219E-2</v>
      </c>
      <c r="G676" s="1">
        <v>0.63273087333333333</v>
      </c>
      <c r="H676" s="1">
        <v>1.936047796418424E-2</v>
      </c>
      <c r="I676" s="1">
        <v>2</v>
      </c>
      <c r="J676" s="1">
        <v>0</v>
      </c>
      <c r="K676" s="1">
        <v>0.11260314833333329</v>
      </c>
      <c r="L676" s="1" t="str">
        <f t="shared" si="10"/>
        <v>hyper</v>
      </c>
    </row>
    <row r="677" spans="1:12" x14ac:dyDescent="0.25">
      <c r="A677" s="1" t="s">
        <v>678</v>
      </c>
      <c r="B677" s="1" t="s">
        <v>1821</v>
      </c>
      <c r="C677" s="2">
        <v>6.5744285903499998E-5</v>
      </c>
      <c r="D677" s="1">
        <v>3.1109917873784601E-2</v>
      </c>
      <c r="E677" s="1">
        <v>1.9129127687499997E-2</v>
      </c>
      <c r="F677" s="1">
        <v>1.741169795024123E-3</v>
      </c>
      <c r="G677" s="1">
        <v>9.4174967466666669E-3</v>
      </c>
      <c r="H677" s="1">
        <v>1.3147889976034693E-3</v>
      </c>
      <c r="I677" s="1">
        <v>7</v>
      </c>
      <c r="J677" s="1" t="s">
        <v>1247</v>
      </c>
      <c r="K677" s="1">
        <v>-9.7116309408333303E-3</v>
      </c>
      <c r="L677" s="1" t="b">
        <f t="shared" si="10"/>
        <v>0</v>
      </c>
    </row>
    <row r="678" spans="1:12" x14ac:dyDescent="0.25">
      <c r="A678" s="1" t="s">
        <v>679</v>
      </c>
      <c r="B678" s="1" t="s">
        <v>1555</v>
      </c>
      <c r="C678" s="2">
        <v>6.5810428636309994E-5</v>
      </c>
      <c r="D678" s="1">
        <v>3.1109917873784601E-2</v>
      </c>
      <c r="E678" s="1">
        <v>0.15599413124999997</v>
      </c>
      <c r="F678" s="1">
        <v>5.987422401777737E-3</v>
      </c>
      <c r="G678" s="1">
        <v>0.11689482600000001</v>
      </c>
      <c r="H678" s="1">
        <v>5.8653656792961783E-3</v>
      </c>
      <c r="I678" s="1">
        <v>7</v>
      </c>
      <c r="J678" s="1" t="s">
        <v>1247</v>
      </c>
      <c r="K678" s="1">
        <v>-3.9099305249999966E-2</v>
      </c>
      <c r="L678" s="1" t="b">
        <f t="shared" si="10"/>
        <v>0</v>
      </c>
    </row>
    <row r="679" spans="1:12" hidden="1" x14ac:dyDescent="0.25">
      <c r="A679" s="1" t="s">
        <v>680</v>
      </c>
      <c r="B679" s="1" t="s">
        <v>1923</v>
      </c>
      <c r="C679" s="2">
        <v>6.5846906549760003E-5</v>
      </c>
      <c r="D679" s="1">
        <v>3.1109917873784601E-2</v>
      </c>
      <c r="E679" s="1">
        <v>0.9075160187500001</v>
      </c>
      <c r="F679" s="1">
        <v>5.4568187184034439E-3</v>
      </c>
      <c r="G679" s="1">
        <v>0.94128244000000005</v>
      </c>
      <c r="H679" s="1">
        <v>5.3636013070803672E-3</v>
      </c>
      <c r="I679" s="1">
        <v>2</v>
      </c>
      <c r="J679" s="1">
        <v>0</v>
      </c>
      <c r="K679" s="1">
        <v>3.3766421249999956E-2</v>
      </c>
      <c r="L679" s="1" t="str">
        <f t="shared" si="10"/>
        <v>hyper</v>
      </c>
    </row>
    <row r="680" spans="1:12" hidden="1" x14ac:dyDescent="0.25">
      <c r="A680" s="1" t="s">
        <v>681</v>
      </c>
      <c r="B680" s="1">
        <v>0</v>
      </c>
      <c r="C680" s="2">
        <v>6.6046997554550002E-5</v>
      </c>
      <c r="D680" s="1">
        <v>3.11611130133976E-2</v>
      </c>
      <c r="E680" s="1">
        <v>9.0062010625000008E-2</v>
      </c>
      <c r="F680" s="1">
        <v>3.5479509010680455E-3</v>
      </c>
      <c r="G680" s="1">
        <v>0.13738261200000002</v>
      </c>
      <c r="H680" s="1">
        <v>1.0440754816051613E-2</v>
      </c>
      <c r="I680" s="1">
        <v>12</v>
      </c>
      <c r="J680" s="1">
        <v>0</v>
      </c>
      <c r="K680" s="1">
        <v>4.7320601375000007E-2</v>
      </c>
      <c r="L680" s="1" t="str">
        <f t="shared" si="10"/>
        <v>hyper</v>
      </c>
    </row>
    <row r="681" spans="1:12" x14ac:dyDescent="0.25">
      <c r="A681" s="1" t="s">
        <v>682</v>
      </c>
      <c r="B681" s="1" t="s">
        <v>1408</v>
      </c>
      <c r="C681" s="2">
        <v>6.6316553841549994E-5</v>
      </c>
      <c r="D681" s="1">
        <v>3.1244894552338601E-2</v>
      </c>
      <c r="E681" s="1">
        <v>0.83471231875000007</v>
      </c>
      <c r="F681" s="1">
        <v>1.1503489289320802E-2</v>
      </c>
      <c r="G681" s="1">
        <v>0.75925723333333339</v>
      </c>
      <c r="H681" s="1">
        <v>1.1393294540192816E-2</v>
      </c>
      <c r="I681" s="1">
        <v>5</v>
      </c>
      <c r="J681" s="1">
        <v>0</v>
      </c>
      <c r="K681" s="1">
        <v>-7.5455085416666678E-2</v>
      </c>
      <c r="L681" s="1" t="b">
        <f t="shared" si="10"/>
        <v>0</v>
      </c>
    </row>
    <row r="682" spans="1:12" x14ac:dyDescent="0.25">
      <c r="A682" s="1" t="s">
        <v>683</v>
      </c>
      <c r="B682" s="1">
        <v>0</v>
      </c>
      <c r="C682" s="2">
        <v>6.6793368002799995E-5</v>
      </c>
      <c r="D682" s="1">
        <v>3.1369244057521901E-2</v>
      </c>
      <c r="E682" s="1">
        <v>0.63347688749999997</v>
      </c>
      <c r="F682" s="1">
        <v>1.1331051441201572E-2</v>
      </c>
      <c r="G682" s="1">
        <v>0.40275488666666664</v>
      </c>
      <c r="H682" s="1">
        <v>5.2840722288764824E-2</v>
      </c>
      <c r="I682" s="1">
        <v>12</v>
      </c>
      <c r="J682" s="1">
        <v>0</v>
      </c>
      <c r="K682" s="1">
        <v>-0.23072200083333333</v>
      </c>
      <c r="L682" s="1" t="b">
        <f t="shared" si="10"/>
        <v>0</v>
      </c>
    </row>
    <row r="683" spans="1:12" hidden="1" x14ac:dyDescent="0.25">
      <c r="A683" s="1" t="s">
        <v>684</v>
      </c>
      <c r="B683" s="1" t="s">
        <v>1261</v>
      </c>
      <c r="C683" s="2">
        <v>6.6831862800130004E-5</v>
      </c>
      <c r="D683" s="1">
        <v>3.1369244057521901E-2</v>
      </c>
      <c r="E683" s="1">
        <v>0.16304992500000001</v>
      </c>
      <c r="F683" s="1">
        <v>8.7088302747005963E-3</v>
      </c>
      <c r="G683" s="1">
        <v>0.27212769333333331</v>
      </c>
      <c r="H683" s="1">
        <v>2.239052289260425E-2</v>
      </c>
      <c r="I683" s="1">
        <v>4</v>
      </c>
      <c r="J683" s="1">
        <v>0</v>
      </c>
      <c r="K683" s="1">
        <v>0.1090777683333333</v>
      </c>
      <c r="L683" s="1" t="str">
        <f t="shared" si="10"/>
        <v>hyper</v>
      </c>
    </row>
    <row r="684" spans="1:12" hidden="1" x14ac:dyDescent="0.25">
      <c r="A684" s="1" t="s">
        <v>685</v>
      </c>
      <c r="B684" s="1" t="s">
        <v>1860</v>
      </c>
      <c r="C684" s="2">
        <v>6.6857516650509999E-5</v>
      </c>
      <c r="D684" s="1">
        <v>3.1369244057521901E-2</v>
      </c>
      <c r="E684" s="1">
        <v>0.55024643750000002</v>
      </c>
      <c r="F684" s="1">
        <v>1.5839410825698015E-2</v>
      </c>
      <c r="G684" s="1">
        <v>0.69001948000000002</v>
      </c>
      <c r="H684" s="1">
        <v>2.8142801902014292E-2</v>
      </c>
      <c r="I684" s="1">
        <v>7</v>
      </c>
      <c r="J684" s="1" t="s">
        <v>1247</v>
      </c>
      <c r="K684" s="1">
        <v>0.1397730425</v>
      </c>
      <c r="L684" s="1" t="str">
        <f t="shared" si="10"/>
        <v>hyper</v>
      </c>
    </row>
    <row r="685" spans="1:12" x14ac:dyDescent="0.25">
      <c r="A685" s="1" t="s">
        <v>686</v>
      </c>
      <c r="B685" s="1" t="s">
        <v>1538</v>
      </c>
      <c r="C685" s="2">
        <v>6.7054861771150004E-5</v>
      </c>
      <c r="D685" s="1">
        <v>3.1418441856553098E-2</v>
      </c>
      <c r="E685" s="1">
        <v>5.1289640000000004E-2</v>
      </c>
      <c r="F685" s="1">
        <v>2.8154168861583952E-3</v>
      </c>
      <c r="G685" s="1">
        <v>3.3942397333333346E-2</v>
      </c>
      <c r="H685" s="1">
        <v>2.4126709931503332E-3</v>
      </c>
      <c r="I685" s="1">
        <v>12</v>
      </c>
      <c r="J685" s="1" t="s">
        <v>1247</v>
      </c>
      <c r="K685" s="1">
        <v>-1.7347242666666658E-2</v>
      </c>
      <c r="L685" s="1" t="b">
        <f t="shared" si="10"/>
        <v>0</v>
      </c>
    </row>
    <row r="686" spans="1:12" x14ac:dyDescent="0.25">
      <c r="A686" s="1" t="s">
        <v>687</v>
      </c>
      <c r="B686" s="1" t="s">
        <v>1310</v>
      </c>
      <c r="C686" s="2">
        <v>6.7285739738410003E-5</v>
      </c>
      <c r="D686" s="1">
        <v>3.1483194241378298E-2</v>
      </c>
      <c r="E686" s="1">
        <v>0.3337745250000001</v>
      </c>
      <c r="F686" s="1">
        <v>2.0294421140333332E-2</v>
      </c>
      <c r="G686" s="1">
        <v>0.21998746</v>
      </c>
      <c r="H686" s="1">
        <v>1.5651602918024237E-2</v>
      </c>
      <c r="I686" s="1">
        <v>2</v>
      </c>
      <c r="J686" s="1">
        <v>0</v>
      </c>
      <c r="K686" s="1">
        <v>-0.1137870650000001</v>
      </c>
      <c r="L686" s="1" t="b">
        <f t="shared" si="10"/>
        <v>0</v>
      </c>
    </row>
    <row r="687" spans="1:12" hidden="1" x14ac:dyDescent="0.25">
      <c r="A687" s="1" t="s">
        <v>688</v>
      </c>
      <c r="B687" s="1" t="s">
        <v>1700</v>
      </c>
      <c r="C687" s="2">
        <v>6.7669945786850007E-5</v>
      </c>
      <c r="D687" s="1">
        <v>3.1546555943435702E-2</v>
      </c>
      <c r="E687" s="1">
        <v>0.12069679062500001</v>
      </c>
      <c r="F687" s="1">
        <v>0.12069679062500001</v>
      </c>
      <c r="G687" s="1">
        <v>0.17421994666666668</v>
      </c>
      <c r="H687" s="1">
        <v>1.0790215322106222E-2</v>
      </c>
      <c r="I687" s="1">
        <v>16</v>
      </c>
      <c r="J687" s="1" t="s">
        <v>1246</v>
      </c>
      <c r="K687" s="1">
        <v>5.3523156041666672E-2</v>
      </c>
      <c r="L687" s="1" t="str">
        <f t="shared" si="10"/>
        <v>hyper</v>
      </c>
    </row>
    <row r="688" spans="1:12" x14ac:dyDescent="0.25">
      <c r="A688" s="1" t="s">
        <v>689</v>
      </c>
      <c r="B688" s="1" t="s">
        <v>1490</v>
      </c>
      <c r="C688" s="2">
        <v>6.7691407842969994E-5</v>
      </c>
      <c r="D688" s="1">
        <v>3.1546555943435702E-2</v>
      </c>
      <c r="E688" s="1">
        <v>9.8691366874999978E-2</v>
      </c>
      <c r="F688" s="1">
        <v>6.0811485409688918E-3</v>
      </c>
      <c r="G688" s="1">
        <v>5.5818356666666673E-2</v>
      </c>
      <c r="H688" s="1">
        <v>6.9827203083890049E-3</v>
      </c>
      <c r="I688" s="1">
        <v>12</v>
      </c>
      <c r="J688" s="1" t="s">
        <v>1247</v>
      </c>
      <c r="K688" s="1">
        <v>-4.2873010208333305E-2</v>
      </c>
      <c r="L688" s="1" t="b">
        <f t="shared" si="10"/>
        <v>0</v>
      </c>
    </row>
    <row r="689" spans="1:12" hidden="1" x14ac:dyDescent="0.25">
      <c r="A689" s="1" t="s">
        <v>690</v>
      </c>
      <c r="B689" s="1" t="s">
        <v>1314</v>
      </c>
      <c r="C689" s="2">
        <v>6.7801948519769994E-5</v>
      </c>
      <c r="D689" s="1">
        <v>3.1546555943435702E-2</v>
      </c>
      <c r="E689" s="1">
        <v>0.79583341875000013</v>
      </c>
      <c r="F689" s="1">
        <v>2.2028658781950431E-2</v>
      </c>
      <c r="G689" s="1">
        <v>0.91147932666666664</v>
      </c>
      <c r="H689" s="1">
        <v>1.0385393219047368E-2</v>
      </c>
      <c r="I689" s="1">
        <v>5</v>
      </c>
      <c r="J689" s="1" t="s">
        <v>1247</v>
      </c>
      <c r="K689" s="1">
        <v>0.11564590791666651</v>
      </c>
      <c r="L689" s="1" t="str">
        <f t="shared" si="10"/>
        <v>hyper</v>
      </c>
    </row>
    <row r="690" spans="1:12" hidden="1" x14ac:dyDescent="0.25">
      <c r="A690" s="1" t="s">
        <v>691</v>
      </c>
      <c r="B690" s="1" t="s">
        <v>1570</v>
      </c>
      <c r="C690" s="2">
        <v>6.7910692002479996E-5</v>
      </c>
      <c r="D690" s="1">
        <v>3.1546555943435702E-2</v>
      </c>
      <c r="E690" s="1">
        <v>0.75309986249999994</v>
      </c>
      <c r="F690" s="1">
        <v>1.4280478271979884E-2</v>
      </c>
      <c r="G690" s="1">
        <v>0.83459357333333328</v>
      </c>
      <c r="H690" s="1">
        <v>9.7964590993523046E-3</v>
      </c>
      <c r="I690" s="1">
        <v>1</v>
      </c>
      <c r="J690" s="1" t="s">
        <v>1247</v>
      </c>
      <c r="K690" s="1">
        <v>8.1493710833333344E-2</v>
      </c>
      <c r="L690" s="1" t="str">
        <f t="shared" si="10"/>
        <v>hyper</v>
      </c>
    </row>
    <row r="691" spans="1:12" hidden="1" x14ac:dyDescent="0.25">
      <c r="A691" s="1" t="s">
        <v>692</v>
      </c>
      <c r="B691" s="1" t="s">
        <v>1891</v>
      </c>
      <c r="C691" s="2">
        <v>6.7939023405100003E-5</v>
      </c>
      <c r="D691" s="1">
        <v>3.1546555943435702E-2</v>
      </c>
      <c r="E691" s="1">
        <v>0.94434935624999994</v>
      </c>
      <c r="F691" s="1">
        <v>3.6500698863511385E-3</v>
      </c>
      <c r="G691" s="1">
        <v>0.96308345999999978</v>
      </c>
      <c r="H691" s="1">
        <v>2.0504568836469711E-3</v>
      </c>
      <c r="I691" s="1">
        <v>1</v>
      </c>
      <c r="J691" s="1">
        <v>0</v>
      </c>
      <c r="K691" s="1">
        <v>1.8734103749999842E-2</v>
      </c>
      <c r="L691" s="1" t="str">
        <f t="shared" si="10"/>
        <v>hyper</v>
      </c>
    </row>
    <row r="692" spans="1:12" x14ac:dyDescent="0.25">
      <c r="A692" s="1" t="s">
        <v>693</v>
      </c>
      <c r="B692" s="1" t="s">
        <v>1637</v>
      </c>
      <c r="C692" s="2">
        <v>6.7978355717289993E-5</v>
      </c>
      <c r="D692" s="1">
        <v>3.1546555943435702E-2</v>
      </c>
      <c r="E692" s="1">
        <v>0.50454065625</v>
      </c>
      <c r="F692" s="1">
        <v>1.2484757195633162E-2</v>
      </c>
      <c r="G692" s="1">
        <v>0.4324325799999999</v>
      </c>
      <c r="H692" s="1">
        <v>1.0476494048502333E-2</v>
      </c>
      <c r="I692" s="1">
        <v>4</v>
      </c>
      <c r="J692" s="1">
        <v>0</v>
      </c>
      <c r="K692" s="1">
        <v>-7.2108076250000097E-2</v>
      </c>
      <c r="L692" s="1" t="b">
        <f t="shared" si="10"/>
        <v>0</v>
      </c>
    </row>
    <row r="693" spans="1:12" hidden="1" x14ac:dyDescent="0.25">
      <c r="A693" s="1" t="s">
        <v>694</v>
      </c>
      <c r="B693" s="1">
        <v>0</v>
      </c>
      <c r="C693" s="2">
        <v>6.8277288726349995E-5</v>
      </c>
      <c r="D693" s="1">
        <v>3.1639730667937099E-2</v>
      </c>
      <c r="E693" s="1">
        <v>0.38209193125000002</v>
      </c>
      <c r="F693" s="1">
        <v>9.023931288046981E-3</v>
      </c>
      <c r="G693" s="1">
        <v>0.44859093333333339</v>
      </c>
      <c r="H693" s="1">
        <v>1.1234337937297284E-2</v>
      </c>
      <c r="I693" s="1">
        <v>4</v>
      </c>
      <c r="J693" s="1">
        <v>0</v>
      </c>
      <c r="K693" s="1">
        <v>6.6499002083333369E-2</v>
      </c>
      <c r="L693" s="1" t="str">
        <f t="shared" si="10"/>
        <v>hyper</v>
      </c>
    </row>
    <row r="694" spans="1:12" hidden="1" x14ac:dyDescent="0.25">
      <c r="A694" s="1" t="s">
        <v>695</v>
      </c>
      <c r="B694" s="1" t="s">
        <v>1928</v>
      </c>
      <c r="C694" s="2">
        <v>6.8467889169900002E-5</v>
      </c>
      <c r="D694" s="1">
        <v>3.1639730667937099E-2</v>
      </c>
      <c r="E694" s="1">
        <v>0.60702416874999998</v>
      </c>
      <c r="F694" s="1">
        <v>8.0916425106954213E-3</v>
      </c>
      <c r="G694" s="1">
        <v>0.65558734666666674</v>
      </c>
      <c r="H694" s="1">
        <v>7.4770958649596564E-3</v>
      </c>
      <c r="I694" s="1">
        <v>1</v>
      </c>
      <c r="J694" s="1">
        <v>0</v>
      </c>
      <c r="K694" s="1">
        <v>4.8563177916666755E-2</v>
      </c>
      <c r="L694" s="1" t="str">
        <f t="shared" si="10"/>
        <v>hyper</v>
      </c>
    </row>
    <row r="695" spans="1:12" hidden="1" x14ac:dyDescent="0.25">
      <c r="A695" s="1" t="s">
        <v>696</v>
      </c>
      <c r="B695" s="1">
        <v>0</v>
      </c>
      <c r="C695" s="2">
        <v>6.8575719752580005E-5</v>
      </c>
      <c r="D695" s="1">
        <v>3.1639730667937099E-2</v>
      </c>
      <c r="E695" s="1">
        <v>0.27801857499999999</v>
      </c>
      <c r="F695" s="1">
        <v>3.4817362986596045E-2</v>
      </c>
      <c r="G695" s="1">
        <v>0.46305761333333334</v>
      </c>
      <c r="H695" s="1">
        <v>1.7706457296109222E-2</v>
      </c>
      <c r="I695" s="1">
        <v>6</v>
      </c>
      <c r="J695" s="1">
        <v>0</v>
      </c>
      <c r="K695" s="1">
        <v>0.18503903833333335</v>
      </c>
      <c r="L695" s="1" t="str">
        <f t="shared" si="10"/>
        <v>hyper</v>
      </c>
    </row>
    <row r="696" spans="1:12" hidden="1" x14ac:dyDescent="0.25">
      <c r="A696" s="1" t="s">
        <v>697</v>
      </c>
      <c r="B696" s="1" t="s">
        <v>1430</v>
      </c>
      <c r="C696" s="2">
        <v>6.8653588696180001E-5</v>
      </c>
      <c r="D696" s="1">
        <v>3.1639730667937099E-2</v>
      </c>
      <c r="E696" s="1">
        <v>8.6018698749999997E-2</v>
      </c>
      <c r="F696" s="1">
        <v>7.5503161951619548E-3</v>
      </c>
      <c r="G696" s="1">
        <v>0.15024447399999999</v>
      </c>
      <c r="H696" s="1">
        <v>1.1813683296666336E-2</v>
      </c>
      <c r="I696" s="1">
        <v>17</v>
      </c>
      <c r="J696" s="1">
        <v>0</v>
      </c>
      <c r="K696" s="1">
        <v>6.4225775249999992E-2</v>
      </c>
      <c r="L696" s="1" t="str">
        <f t="shared" si="10"/>
        <v>hyper</v>
      </c>
    </row>
    <row r="697" spans="1:12" hidden="1" x14ac:dyDescent="0.25">
      <c r="A697" s="1" t="s">
        <v>698</v>
      </c>
      <c r="B697" s="1">
        <v>0</v>
      </c>
      <c r="C697" s="2">
        <v>6.869413692492E-5</v>
      </c>
      <c r="D697" s="1">
        <v>3.1639730667937099E-2</v>
      </c>
      <c r="E697" s="1">
        <v>0.59200030625</v>
      </c>
      <c r="F697" s="1">
        <v>8.9514043930848681E-3</v>
      </c>
      <c r="G697" s="1">
        <v>0.65333112000000015</v>
      </c>
      <c r="H697" s="1">
        <v>9.7528461932729175E-3</v>
      </c>
      <c r="I697" s="1">
        <v>16</v>
      </c>
      <c r="J697" s="1" t="s">
        <v>1249</v>
      </c>
      <c r="K697" s="1">
        <v>6.1330813750000157E-2</v>
      </c>
      <c r="L697" s="1" t="str">
        <f t="shared" si="10"/>
        <v>hyper</v>
      </c>
    </row>
    <row r="698" spans="1:12" x14ac:dyDescent="0.25">
      <c r="A698" s="1" t="s">
        <v>699</v>
      </c>
      <c r="B698" s="1" t="s">
        <v>1757</v>
      </c>
      <c r="C698" s="2">
        <v>6.873797940023E-5</v>
      </c>
      <c r="D698" s="1">
        <v>3.1639730667937099E-2</v>
      </c>
      <c r="E698" s="1">
        <v>7.3001733750000006E-2</v>
      </c>
      <c r="F698" s="1">
        <v>3.9837292670677803E-3</v>
      </c>
      <c r="G698" s="1">
        <v>5.0969958000000003E-2</v>
      </c>
      <c r="H698" s="1">
        <v>2.4406726717212334E-3</v>
      </c>
      <c r="I698" s="1">
        <v>19</v>
      </c>
      <c r="J698" s="1" t="s">
        <v>1247</v>
      </c>
      <c r="K698" s="1">
        <v>-2.2031775750000003E-2</v>
      </c>
      <c r="L698" s="1" t="b">
        <f t="shared" si="10"/>
        <v>0</v>
      </c>
    </row>
    <row r="699" spans="1:12" hidden="1" x14ac:dyDescent="0.25">
      <c r="A699" s="1" t="s">
        <v>700</v>
      </c>
      <c r="B699" s="1">
        <v>0</v>
      </c>
      <c r="C699" s="2">
        <v>6.9114829990540004E-5</v>
      </c>
      <c r="D699" s="1">
        <v>3.1699132238273198E-2</v>
      </c>
      <c r="E699" s="1">
        <v>0.86698633125000002</v>
      </c>
      <c r="F699" s="1">
        <v>4.7821610436837641E-3</v>
      </c>
      <c r="G699" s="1">
        <v>0.89452578000000027</v>
      </c>
      <c r="H699" s="1">
        <v>3.9964806905838498E-3</v>
      </c>
      <c r="I699" s="1">
        <v>5</v>
      </c>
      <c r="J699" s="1">
        <v>0</v>
      </c>
      <c r="K699" s="1">
        <v>2.753944875000025E-2</v>
      </c>
      <c r="L699" s="1" t="str">
        <f t="shared" si="10"/>
        <v>hyper</v>
      </c>
    </row>
    <row r="700" spans="1:12" hidden="1" x14ac:dyDescent="0.25">
      <c r="A700" s="1" t="s">
        <v>701</v>
      </c>
      <c r="B700" s="1">
        <v>0</v>
      </c>
      <c r="C700" s="2">
        <v>6.919819800212E-5</v>
      </c>
      <c r="D700" s="1">
        <v>3.1699132238273198E-2</v>
      </c>
      <c r="E700" s="1">
        <v>0.87306298750000011</v>
      </c>
      <c r="F700" s="1">
        <v>3.3374015422040931E-3</v>
      </c>
      <c r="G700" s="1">
        <v>0.89207725999999998</v>
      </c>
      <c r="H700" s="1">
        <v>2.7106458952451729E-3</v>
      </c>
      <c r="I700" s="1">
        <v>11</v>
      </c>
      <c r="J700" s="1">
        <v>0</v>
      </c>
      <c r="K700" s="1">
        <v>1.9014272499999874E-2</v>
      </c>
      <c r="L700" s="1" t="str">
        <f t="shared" si="10"/>
        <v>hyper</v>
      </c>
    </row>
    <row r="701" spans="1:12" hidden="1" x14ac:dyDescent="0.25">
      <c r="A701" s="1" t="s">
        <v>702</v>
      </c>
      <c r="B701" s="1">
        <v>0</v>
      </c>
      <c r="C701" s="2">
        <v>6.9297722577299993E-5</v>
      </c>
      <c r="D701" s="1">
        <v>3.1699132238273198E-2</v>
      </c>
      <c r="E701" s="1">
        <v>0.13539120937499999</v>
      </c>
      <c r="F701" s="1">
        <v>2.3521576274693562E-2</v>
      </c>
      <c r="G701" s="1">
        <v>0.51562565333333332</v>
      </c>
      <c r="H701" s="1">
        <v>8.6013161431083354E-2</v>
      </c>
      <c r="I701" s="1">
        <v>10</v>
      </c>
      <c r="J701" s="1">
        <v>0</v>
      </c>
      <c r="K701" s="1">
        <v>0.38023444395833333</v>
      </c>
      <c r="L701" s="1" t="str">
        <f t="shared" si="10"/>
        <v>hyper</v>
      </c>
    </row>
    <row r="702" spans="1:12" hidden="1" x14ac:dyDescent="0.25">
      <c r="A702" s="1" t="s">
        <v>703</v>
      </c>
      <c r="B702" s="1" t="s">
        <v>1597</v>
      </c>
      <c r="C702" s="2">
        <v>6.9316977941809996E-5</v>
      </c>
      <c r="D702" s="1">
        <v>3.1699132238273198E-2</v>
      </c>
      <c r="E702" s="1">
        <v>0.11520718687500001</v>
      </c>
      <c r="F702" s="1">
        <v>5.8216350429931285E-3</v>
      </c>
      <c r="G702" s="1">
        <v>0.15531142666666667</v>
      </c>
      <c r="H702" s="1">
        <v>7.1138238292875735E-3</v>
      </c>
      <c r="I702" s="1">
        <v>19</v>
      </c>
      <c r="J702" s="1">
        <v>0</v>
      </c>
      <c r="K702" s="1">
        <v>4.0104239791666663E-2</v>
      </c>
      <c r="L702" s="1" t="str">
        <f t="shared" si="10"/>
        <v>hyper</v>
      </c>
    </row>
    <row r="703" spans="1:12" x14ac:dyDescent="0.25">
      <c r="A703" s="1" t="s">
        <v>704</v>
      </c>
      <c r="B703" s="1" t="s">
        <v>1777</v>
      </c>
      <c r="C703" s="2">
        <v>6.9386750870449994E-5</v>
      </c>
      <c r="D703" s="1">
        <v>3.1699132238273198E-2</v>
      </c>
      <c r="E703" s="1">
        <v>2.9425713749999999E-2</v>
      </c>
      <c r="F703" s="1">
        <v>2.1205376435900389E-3</v>
      </c>
      <c r="G703" s="1">
        <v>1.8611659333333332E-2</v>
      </c>
      <c r="H703" s="1">
        <v>1.1653039849766021E-3</v>
      </c>
      <c r="I703" s="1">
        <v>2</v>
      </c>
      <c r="J703" s="1" t="s">
        <v>1251</v>
      </c>
      <c r="K703" s="1">
        <v>-1.0814054416666666E-2</v>
      </c>
      <c r="L703" s="1" t="b">
        <f t="shared" si="10"/>
        <v>0</v>
      </c>
    </row>
    <row r="704" spans="1:12" hidden="1" x14ac:dyDescent="0.25">
      <c r="A704" s="1" t="s">
        <v>705</v>
      </c>
      <c r="B704" s="1" t="s">
        <v>1912</v>
      </c>
      <c r="C704" s="2">
        <v>6.9426925116779998E-5</v>
      </c>
      <c r="D704" s="1">
        <v>3.1699132238273198E-2</v>
      </c>
      <c r="E704" s="1">
        <v>0.75176693124999994</v>
      </c>
      <c r="F704" s="1">
        <v>1.0873948592096609E-2</v>
      </c>
      <c r="G704" s="1">
        <v>0.83038357333333335</v>
      </c>
      <c r="H704" s="1">
        <v>1.4431562448570731E-2</v>
      </c>
      <c r="I704" s="1">
        <v>17</v>
      </c>
      <c r="J704" s="1" t="s">
        <v>1248</v>
      </c>
      <c r="K704" s="1">
        <v>7.861664208333341E-2</v>
      </c>
      <c r="L704" s="1" t="str">
        <f t="shared" si="10"/>
        <v>hyper</v>
      </c>
    </row>
    <row r="705" spans="1:12" x14ac:dyDescent="0.25">
      <c r="A705" s="1" t="s">
        <v>706</v>
      </c>
      <c r="B705" s="1" t="s">
        <v>1631</v>
      </c>
      <c r="C705" s="2">
        <v>6.9538807663919994E-5</v>
      </c>
      <c r="D705" s="1">
        <v>3.1707598133200197E-2</v>
      </c>
      <c r="E705" s="1">
        <v>0.61787293750000005</v>
      </c>
      <c r="F705" s="1">
        <v>3.2981668703472564E-3</v>
      </c>
      <c r="G705" s="1">
        <v>0.58904011999999994</v>
      </c>
      <c r="H705" s="1">
        <v>5.8112622148491413E-3</v>
      </c>
      <c r="I705" s="1">
        <v>18</v>
      </c>
      <c r="J705" s="1">
        <v>0</v>
      </c>
      <c r="K705" s="1">
        <v>-2.8832817500000107E-2</v>
      </c>
      <c r="L705" s="1" t="b">
        <f t="shared" si="10"/>
        <v>0</v>
      </c>
    </row>
    <row r="706" spans="1:12" hidden="1" x14ac:dyDescent="0.25">
      <c r="A706" s="1" t="s">
        <v>707</v>
      </c>
      <c r="B706" s="1">
        <v>0</v>
      </c>
      <c r="C706" s="2">
        <v>6.9706721692800003E-5</v>
      </c>
      <c r="D706" s="1">
        <v>3.1741555748879803E-2</v>
      </c>
      <c r="E706" s="1">
        <v>0.66607205000000014</v>
      </c>
      <c r="F706" s="1">
        <v>2.4848300796365599E-2</v>
      </c>
      <c r="G706" s="1">
        <v>0.70456701333333338</v>
      </c>
      <c r="H706" s="1">
        <v>2.1076291796805605E-2</v>
      </c>
      <c r="I706" s="1">
        <v>11</v>
      </c>
      <c r="J706" s="1" t="s">
        <v>1249</v>
      </c>
      <c r="K706" s="1">
        <v>3.8494963333333243E-2</v>
      </c>
      <c r="L706" s="1" t="str">
        <f t="shared" si="10"/>
        <v>hyper</v>
      </c>
    </row>
    <row r="707" spans="1:12" x14ac:dyDescent="0.25">
      <c r="A707" s="1" t="s">
        <v>708</v>
      </c>
      <c r="B707" s="1" t="s">
        <v>1353</v>
      </c>
      <c r="C707" s="2">
        <v>6.9845954405890005E-5</v>
      </c>
      <c r="D707" s="1">
        <v>3.1762379646864999E-2</v>
      </c>
      <c r="E707" s="1">
        <v>8.4074670000000004E-2</v>
      </c>
      <c r="F707" s="1">
        <v>6.4252380224880893E-3</v>
      </c>
      <c r="G707" s="1">
        <v>7.3453703333333328E-2</v>
      </c>
      <c r="H707" s="1">
        <v>6.321990196462398E-3</v>
      </c>
      <c r="I707" s="1">
        <v>19</v>
      </c>
      <c r="J707" s="1" t="s">
        <v>1247</v>
      </c>
      <c r="K707" s="1">
        <v>-1.0620966666666676E-2</v>
      </c>
      <c r="L707" s="1" t="b">
        <f t="shared" ref="L707:L770" si="11">IF(K707&gt;0,"hyper")</f>
        <v>0</v>
      </c>
    </row>
    <row r="708" spans="1:12" x14ac:dyDescent="0.25">
      <c r="A708" s="1" t="s">
        <v>709</v>
      </c>
      <c r="B708" s="1" t="s">
        <v>1633</v>
      </c>
      <c r="C708" s="2">
        <v>7.0314808667919999E-5</v>
      </c>
      <c r="D708" s="1">
        <v>3.1910872578179698E-2</v>
      </c>
      <c r="E708" s="1">
        <v>1.91185820625E-2</v>
      </c>
      <c r="F708" s="1">
        <v>5.8419482753057708E-3</v>
      </c>
      <c r="G708" s="1">
        <v>1.1383223333333334E-2</v>
      </c>
      <c r="H708" s="1">
        <v>2.8536303523364176E-3</v>
      </c>
      <c r="I708" s="1">
        <v>15</v>
      </c>
      <c r="J708" s="1" t="s">
        <v>1247</v>
      </c>
      <c r="K708" s="1">
        <v>-7.7353587291666658E-3</v>
      </c>
      <c r="L708" s="1" t="b">
        <f t="shared" si="11"/>
        <v>0</v>
      </c>
    </row>
    <row r="709" spans="1:12" x14ac:dyDescent="0.25">
      <c r="A709" s="1" t="s">
        <v>710</v>
      </c>
      <c r="B709" s="1" t="s">
        <v>1392</v>
      </c>
      <c r="C709" s="2">
        <v>7.0360370772819996E-5</v>
      </c>
      <c r="D709" s="1">
        <v>3.1910872578179698E-2</v>
      </c>
      <c r="E709" s="1">
        <v>3.2012445E-2</v>
      </c>
      <c r="F709" s="1">
        <v>2.2915133288846116E-3</v>
      </c>
      <c r="G709" s="1">
        <v>1.9408565266666667E-2</v>
      </c>
      <c r="H709" s="1">
        <v>1.6866526775476598E-3</v>
      </c>
      <c r="I709" s="1">
        <v>18</v>
      </c>
      <c r="J709" s="1" t="s">
        <v>1247</v>
      </c>
      <c r="K709" s="1">
        <v>-1.2603879733333333E-2</v>
      </c>
      <c r="L709" s="1" t="b">
        <f t="shared" si="11"/>
        <v>0</v>
      </c>
    </row>
    <row r="710" spans="1:12" x14ac:dyDescent="0.25">
      <c r="A710" s="1" t="s">
        <v>711</v>
      </c>
      <c r="B710" s="1">
        <v>0</v>
      </c>
      <c r="C710" s="2">
        <v>7.0834699887259997E-5</v>
      </c>
      <c r="D710" s="1">
        <v>3.2083162647455601E-2</v>
      </c>
      <c r="E710" s="1">
        <v>0.8230254187499999</v>
      </c>
      <c r="F710" s="1">
        <v>6.7582084792447081E-3</v>
      </c>
      <c r="G710" s="1">
        <v>0.76010469333333341</v>
      </c>
      <c r="H710" s="1">
        <v>1.2980943902819226E-2</v>
      </c>
      <c r="I710" s="1">
        <v>20</v>
      </c>
      <c r="J710" s="1">
        <v>0</v>
      </c>
      <c r="K710" s="1">
        <v>-6.292072541666649E-2</v>
      </c>
      <c r="L710" s="1" t="b">
        <f t="shared" si="11"/>
        <v>0</v>
      </c>
    </row>
    <row r="711" spans="1:12" hidden="1" x14ac:dyDescent="0.25">
      <c r="A711" s="1" t="s">
        <v>712</v>
      </c>
      <c r="B711" s="1" t="s">
        <v>1279</v>
      </c>
      <c r="C711" s="2">
        <v>7.1059403748219995E-5</v>
      </c>
      <c r="D711" s="1">
        <v>3.2134806596760303E-2</v>
      </c>
      <c r="E711" s="1">
        <v>0.85273581250000008</v>
      </c>
      <c r="F711" s="1">
        <v>4.3604625995498298E-3</v>
      </c>
      <c r="G711" s="1">
        <v>0.88312356666666703</v>
      </c>
      <c r="H711" s="1">
        <v>4.9339792794425297E-3</v>
      </c>
      <c r="I711" s="1">
        <v>1</v>
      </c>
      <c r="J711" s="1">
        <v>0</v>
      </c>
      <c r="K711" s="1">
        <v>3.0387754166666947E-2</v>
      </c>
      <c r="L711" s="1" t="str">
        <f t="shared" si="11"/>
        <v>hyper</v>
      </c>
    </row>
    <row r="712" spans="1:12" hidden="1" x14ac:dyDescent="0.25">
      <c r="A712" s="1" t="s">
        <v>713</v>
      </c>
      <c r="B712" s="1">
        <v>0</v>
      </c>
      <c r="C712" s="2">
        <v>7.113791839391E-5</v>
      </c>
      <c r="D712" s="1">
        <v>3.2134806596760303E-2</v>
      </c>
      <c r="E712" s="1">
        <v>0.65054706875000001</v>
      </c>
      <c r="F712" s="1">
        <v>5.2102560613556479E-3</v>
      </c>
      <c r="G712" s="1">
        <v>0.68750233333333333</v>
      </c>
      <c r="H712" s="1">
        <v>6.0933022692497719E-3</v>
      </c>
      <c r="I712" s="1">
        <v>10</v>
      </c>
      <c r="J712" s="1">
        <v>0</v>
      </c>
      <c r="K712" s="1">
        <v>3.6955264583333314E-2</v>
      </c>
      <c r="L712" s="1" t="str">
        <f t="shared" si="11"/>
        <v>hyper</v>
      </c>
    </row>
    <row r="713" spans="1:12" x14ac:dyDescent="0.25">
      <c r="A713" s="1" t="s">
        <v>714</v>
      </c>
      <c r="B713" s="1" t="s">
        <v>1519</v>
      </c>
      <c r="C713" s="2">
        <v>7.1503753475010001E-5</v>
      </c>
      <c r="D713" s="1">
        <v>3.2257168434368197E-2</v>
      </c>
      <c r="E713" s="1">
        <v>9.6509298749999986E-2</v>
      </c>
      <c r="F713" s="1">
        <v>5.3828817218985088E-3</v>
      </c>
      <c r="G713" s="1">
        <v>6.7763816666666685E-2</v>
      </c>
      <c r="H713" s="1">
        <v>2.8555039566327688E-3</v>
      </c>
      <c r="I713" s="1">
        <v>5</v>
      </c>
      <c r="J713" s="1" t="s">
        <v>1247</v>
      </c>
      <c r="K713" s="1">
        <v>-2.8745482083333301E-2</v>
      </c>
      <c r="L713" s="1" t="b">
        <f t="shared" si="11"/>
        <v>0</v>
      </c>
    </row>
    <row r="714" spans="1:12" x14ac:dyDescent="0.25">
      <c r="A714" s="1" t="s">
        <v>715</v>
      </c>
      <c r="B714" s="1" t="s">
        <v>1744</v>
      </c>
      <c r="C714" s="2">
        <v>7.2490139219229995E-5</v>
      </c>
      <c r="D714" s="1">
        <v>3.2658780667906603E-2</v>
      </c>
      <c r="E714" s="1">
        <v>1.9212947499999997E-2</v>
      </c>
      <c r="F714" s="1">
        <v>1.3952928106639182E-3</v>
      </c>
      <c r="G714" s="1">
        <v>9.5684150666666672E-3</v>
      </c>
      <c r="H714" s="1">
        <v>1.5590395013101751E-3</v>
      </c>
      <c r="I714" s="1">
        <v>17</v>
      </c>
      <c r="J714" s="1" t="s">
        <v>1247</v>
      </c>
      <c r="K714" s="1">
        <v>-9.6445324333333301E-3</v>
      </c>
      <c r="L714" s="1" t="b">
        <f t="shared" si="11"/>
        <v>0</v>
      </c>
    </row>
    <row r="715" spans="1:12" hidden="1" x14ac:dyDescent="0.25">
      <c r="A715" s="1" t="s">
        <v>716</v>
      </c>
      <c r="B715" s="1" t="s">
        <v>1330</v>
      </c>
      <c r="C715" s="2">
        <v>7.3645196226919998E-5</v>
      </c>
      <c r="D715" s="1">
        <v>3.3052103610173598E-2</v>
      </c>
      <c r="E715" s="1">
        <v>0.6381751187500001</v>
      </c>
      <c r="F715" s="1">
        <v>1.4825726804435866E-2</v>
      </c>
      <c r="G715" s="1">
        <v>0.72004965999999981</v>
      </c>
      <c r="H715" s="1">
        <v>1.1176591173207885E-2</v>
      </c>
      <c r="I715" s="1">
        <v>15</v>
      </c>
      <c r="J715" s="1">
        <v>0</v>
      </c>
      <c r="K715" s="1">
        <v>8.1874541249999711E-2</v>
      </c>
      <c r="L715" s="1" t="str">
        <f t="shared" si="11"/>
        <v>hyper</v>
      </c>
    </row>
    <row r="716" spans="1:12" hidden="1" x14ac:dyDescent="0.25">
      <c r="A716" s="1" t="s">
        <v>717</v>
      </c>
      <c r="B716" s="1">
        <v>0</v>
      </c>
      <c r="C716" s="2">
        <v>7.3655063259859996E-5</v>
      </c>
      <c r="D716" s="1">
        <v>3.3052103610173598E-2</v>
      </c>
      <c r="E716" s="1">
        <v>0.45874455624999994</v>
      </c>
      <c r="F716" s="1">
        <v>1.0277475711971504E-2</v>
      </c>
      <c r="G716" s="1">
        <v>0.54279316</v>
      </c>
      <c r="H716" s="1">
        <v>1.5288321798364986E-2</v>
      </c>
      <c r="I716" s="1">
        <v>12</v>
      </c>
      <c r="J716" s="1">
        <v>0</v>
      </c>
      <c r="K716" s="1">
        <v>8.4048603750000062E-2</v>
      </c>
      <c r="L716" s="1" t="str">
        <f t="shared" si="11"/>
        <v>hyper</v>
      </c>
    </row>
    <row r="717" spans="1:12" hidden="1" x14ac:dyDescent="0.25">
      <c r="A717" s="1" t="s">
        <v>718</v>
      </c>
      <c r="B717" s="1">
        <v>0</v>
      </c>
      <c r="C717" s="2">
        <v>7.3931625302280001E-5</v>
      </c>
      <c r="D717" s="1">
        <v>3.3092594013901903E-2</v>
      </c>
      <c r="E717" s="1">
        <v>0.73098877499999992</v>
      </c>
      <c r="F717" s="1">
        <v>7.7898827589193108E-3</v>
      </c>
      <c r="G717" s="1">
        <v>0.77289699333333328</v>
      </c>
      <c r="H717" s="1">
        <v>5.4088303946194056E-3</v>
      </c>
      <c r="I717" s="1">
        <v>15</v>
      </c>
      <c r="J717" s="1">
        <v>0</v>
      </c>
      <c r="K717" s="1">
        <v>4.1908218333333358E-2</v>
      </c>
      <c r="L717" s="1" t="str">
        <f t="shared" si="11"/>
        <v>hyper</v>
      </c>
    </row>
    <row r="718" spans="1:12" x14ac:dyDescent="0.25">
      <c r="A718" s="1" t="s">
        <v>719</v>
      </c>
      <c r="B718" s="1" t="s">
        <v>1964</v>
      </c>
      <c r="C718" s="2">
        <v>7.399163789395E-5</v>
      </c>
      <c r="D718" s="1">
        <v>3.3092594013901903E-2</v>
      </c>
      <c r="E718" s="1">
        <v>6.9724235625000006E-2</v>
      </c>
      <c r="F718" s="1">
        <v>1.9505065285221361E-3</v>
      </c>
      <c r="G718" s="1">
        <v>5.5827145333333335E-2</v>
      </c>
      <c r="H718" s="1">
        <v>2.5488509073613962E-3</v>
      </c>
      <c r="I718" s="1">
        <v>15</v>
      </c>
      <c r="J718" s="1" t="s">
        <v>1247</v>
      </c>
      <c r="K718" s="1">
        <v>-1.3897090291666671E-2</v>
      </c>
      <c r="L718" s="1" t="b">
        <f t="shared" si="11"/>
        <v>0</v>
      </c>
    </row>
    <row r="719" spans="1:12" x14ac:dyDescent="0.25">
      <c r="A719" s="1" t="s">
        <v>720</v>
      </c>
      <c r="B719" s="1">
        <v>0</v>
      </c>
      <c r="C719" s="2">
        <v>7.4037547703969996E-5</v>
      </c>
      <c r="D719" s="1">
        <v>3.3092594013901903E-2</v>
      </c>
      <c r="E719" s="1">
        <v>0.273594740625</v>
      </c>
      <c r="F719" s="1">
        <v>2.9129902069585649E-2</v>
      </c>
      <c r="G719" s="1">
        <v>0.10976794666666664</v>
      </c>
      <c r="H719" s="1">
        <v>1.9442031972596349E-2</v>
      </c>
      <c r="I719" s="1">
        <v>8</v>
      </c>
      <c r="J719" s="1" t="s">
        <v>1247</v>
      </c>
      <c r="K719" s="1">
        <v>-0.16382679395833336</v>
      </c>
      <c r="L719" s="1" t="b">
        <f t="shared" si="11"/>
        <v>0</v>
      </c>
    </row>
    <row r="720" spans="1:12" hidden="1" x14ac:dyDescent="0.25">
      <c r="A720" s="1" t="s">
        <v>721</v>
      </c>
      <c r="B720" s="1">
        <v>0</v>
      </c>
      <c r="C720" s="2">
        <v>7.4229457076609997E-5</v>
      </c>
      <c r="D720" s="1">
        <v>3.3099440345690102E-2</v>
      </c>
      <c r="E720" s="1">
        <v>0.18292268812500001</v>
      </c>
      <c r="F720" s="1">
        <v>3.8074032035129754E-2</v>
      </c>
      <c r="G720" s="1">
        <v>0.51397414666666663</v>
      </c>
      <c r="H720" s="1">
        <v>6.7086240179509579E-2</v>
      </c>
      <c r="I720" s="1">
        <v>15</v>
      </c>
      <c r="J720" s="1" t="s">
        <v>1246</v>
      </c>
      <c r="K720" s="1">
        <v>0.33105145854166662</v>
      </c>
      <c r="L720" s="1" t="str">
        <f t="shared" si="11"/>
        <v>hyper</v>
      </c>
    </row>
    <row r="721" spans="1:12" x14ac:dyDescent="0.25">
      <c r="A721" s="1" t="s">
        <v>722</v>
      </c>
      <c r="B721" s="1" t="s">
        <v>1802</v>
      </c>
      <c r="C721" s="2">
        <v>7.432682417134E-5</v>
      </c>
      <c r="D721" s="1">
        <v>3.3099440345690102E-2</v>
      </c>
      <c r="E721" s="1">
        <v>8.4755771249999987E-2</v>
      </c>
      <c r="F721" s="1">
        <v>7.6560006371856702E-3</v>
      </c>
      <c r="G721" s="1">
        <v>4.4078537333333334E-2</v>
      </c>
      <c r="H721" s="1">
        <v>4.0190322643479702E-3</v>
      </c>
      <c r="I721" s="1">
        <v>19</v>
      </c>
      <c r="J721" s="1" t="s">
        <v>1246</v>
      </c>
      <c r="K721" s="1">
        <v>-4.0677233916666652E-2</v>
      </c>
      <c r="L721" s="1" t="b">
        <f t="shared" si="11"/>
        <v>0</v>
      </c>
    </row>
    <row r="722" spans="1:12" x14ac:dyDescent="0.25">
      <c r="A722" s="1" t="s">
        <v>723</v>
      </c>
      <c r="B722" s="1" t="s">
        <v>1322</v>
      </c>
      <c r="C722" s="2">
        <v>7.4493779849350007E-5</v>
      </c>
      <c r="D722" s="1">
        <v>3.3099440345690102E-2</v>
      </c>
      <c r="E722" s="1">
        <v>0.91291786249999984</v>
      </c>
      <c r="F722" s="1">
        <v>0.91291786249999984</v>
      </c>
      <c r="G722" s="1">
        <v>0.89049555999999996</v>
      </c>
      <c r="H722" s="1">
        <v>3.3675708388603894E-3</v>
      </c>
      <c r="I722" s="1">
        <v>2</v>
      </c>
      <c r="J722" s="1">
        <v>0</v>
      </c>
      <c r="K722" s="1">
        <v>-2.242230249999988E-2</v>
      </c>
      <c r="L722" s="1" t="b">
        <f t="shared" si="11"/>
        <v>0</v>
      </c>
    </row>
    <row r="723" spans="1:12" x14ac:dyDescent="0.25">
      <c r="A723" s="1" t="s">
        <v>724</v>
      </c>
      <c r="B723" s="1" t="s">
        <v>1775</v>
      </c>
      <c r="C723" s="2">
        <v>7.4616902053609995E-5</v>
      </c>
      <c r="D723" s="1">
        <v>3.3099440345690102E-2</v>
      </c>
      <c r="E723" s="1">
        <v>4.8689883125E-2</v>
      </c>
      <c r="F723" s="1">
        <v>1.4150292318390221E-3</v>
      </c>
      <c r="G723" s="1">
        <v>4.0261608666666657E-2</v>
      </c>
      <c r="H723" s="1">
        <v>1.3061599713660346E-3</v>
      </c>
      <c r="I723" s="1">
        <v>20</v>
      </c>
      <c r="J723" s="1" t="s">
        <v>1246</v>
      </c>
      <c r="K723" s="1">
        <v>-8.428274458333343E-3</v>
      </c>
      <c r="L723" s="1" t="b">
        <f t="shared" si="11"/>
        <v>0</v>
      </c>
    </row>
    <row r="724" spans="1:12" hidden="1" x14ac:dyDescent="0.25">
      <c r="A724" s="1" t="s">
        <v>725</v>
      </c>
      <c r="B724" s="1">
        <v>0</v>
      </c>
      <c r="C724" s="2">
        <v>7.4637492776729995E-5</v>
      </c>
      <c r="D724" s="1">
        <v>3.3099440345690102E-2</v>
      </c>
      <c r="E724" s="1">
        <v>0.69601330625000002</v>
      </c>
      <c r="F724" s="1">
        <v>1.1395784849431783E-2</v>
      </c>
      <c r="G724" s="1">
        <v>0.75531580666666676</v>
      </c>
      <c r="H724" s="1">
        <v>5.3298463618209353E-3</v>
      </c>
      <c r="I724" s="1">
        <v>19</v>
      </c>
      <c r="J724" s="1" t="s">
        <v>1248</v>
      </c>
      <c r="K724" s="1">
        <v>5.9302500416666737E-2</v>
      </c>
      <c r="L724" s="1" t="str">
        <f t="shared" si="11"/>
        <v>hyper</v>
      </c>
    </row>
    <row r="725" spans="1:12" x14ac:dyDescent="0.25">
      <c r="A725" s="1" t="s">
        <v>726</v>
      </c>
      <c r="B725" s="1" t="s">
        <v>1880</v>
      </c>
      <c r="C725" s="2">
        <v>7.5074811421770005E-5</v>
      </c>
      <c r="D725" s="1">
        <v>3.3235288966523599E-2</v>
      </c>
      <c r="E725" s="1">
        <v>0.15351513750000001</v>
      </c>
      <c r="F725" s="1">
        <v>6.2779939408080764E-3</v>
      </c>
      <c r="G725" s="1">
        <v>0.11299630933333332</v>
      </c>
      <c r="H725" s="1">
        <v>6.1302507176930103E-3</v>
      </c>
      <c r="I725" s="1">
        <v>7</v>
      </c>
      <c r="J725" s="1" t="s">
        <v>1247</v>
      </c>
      <c r="K725" s="1">
        <v>-4.0518828166666687E-2</v>
      </c>
      <c r="L725" s="1" t="b">
        <f t="shared" si="11"/>
        <v>0</v>
      </c>
    </row>
    <row r="726" spans="1:12" x14ac:dyDescent="0.25">
      <c r="A726" s="1" t="s">
        <v>727</v>
      </c>
      <c r="B726" s="1" t="s">
        <v>1704</v>
      </c>
      <c r="C726" s="2">
        <v>7.5139500035290003E-5</v>
      </c>
      <c r="D726" s="1">
        <v>3.3235288966523599E-2</v>
      </c>
      <c r="E726" s="1">
        <v>4.0895533750000004E-2</v>
      </c>
      <c r="F726" s="1">
        <v>1.0327834365286767E-2</v>
      </c>
      <c r="G726" s="1">
        <v>2.4579773200000002E-2</v>
      </c>
      <c r="H726" s="1">
        <v>9.311176406435865E-3</v>
      </c>
      <c r="I726" s="1">
        <v>15</v>
      </c>
      <c r="J726" s="1" t="s">
        <v>1247</v>
      </c>
      <c r="K726" s="1">
        <v>-1.6315760550000002E-2</v>
      </c>
      <c r="L726" s="1" t="b">
        <f t="shared" si="11"/>
        <v>0</v>
      </c>
    </row>
    <row r="727" spans="1:12" x14ac:dyDescent="0.25">
      <c r="A727" s="1" t="s">
        <v>728</v>
      </c>
      <c r="B727" s="1" t="s">
        <v>1599</v>
      </c>
      <c r="C727" s="2">
        <v>7.5329857142499999E-5</v>
      </c>
      <c r="D727" s="1">
        <v>3.3262645012790602E-2</v>
      </c>
      <c r="E727" s="1">
        <v>0.12524027500000001</v>
      </c>
      <c r="F727" s="1">
        <v>3.3179152753963349E-3</v>
      </c>
      <c r="G727" s="1">
        <v>0.10171202200000001</v>
      </c>
      <c r="H727" s="1">
        <v>3.9106110941303585E-3</v>
      </c>
      <c r="I727" s="1">
        <v>19</v>
      </c>
      <c r="J727" s="1" t="s">
        <v>1247</v>
      </c>
      <c r="K727" s="1">
        <v>-2.3528252999999999E-2</v>
      </c>
      <c r="L727" s="1" t="b">
        <f t="shared" si="11"/>
        <v>0</v>
      </c>
    </row>
    <row r="728" spans="1:12" x14ac:dyDescent="0.25">
      <c r="A728" s="1" t="s">
        <v>729</v>
      </c>
      <c r="B728" s="1">
        <v>0</v>
      </c>
      <c r="C728" s="2">
        <v>7.5397184380999994E-5</v>
      </c>
      <c r="D728" s="1">
        <v>3.3262645012790602E-2</v>
      </c>
      <c r="E728" s="1">
        <v>0.46141077500000005</v>
      </c>
      <c r="F728" s="1">
        <v>1.2036128900836086E-2</v>
      </c>
      <c r="G728" s="1">
        <v>0.33969703333333329</v>
      </c>
      <c r="H728" s="1">
        <v>2.4093046897102247E-2</v>
      </c>
      <c r="I728" s="1">
        <v>3</v>
      </c>
      <c r="J728" s="1">
        <v>0</v>
      </c>
      <c r="K728" s="1">
        <v>-0.12171374166666676</v>
      </c>
      <c r="L728" s="1" t="b">
        <f t="shared" si="11"/>
        <v>0</v>
      </c>
    </row>
    <row r="729" spans="1:12" x14ac:dyDescent="0.25">
      <c r="A729" s="1" t="s">
        <v>730</v>
      </c>
      <c r="B729" s="1" t="s">
        <v>1739</v>
      </c>
      <c r="C729" s="2">
        <v>7.5707486483340007E-5</v>
      </c>
      <c r="D729" s="1">
        <v>3.3356219863709201E-2</v>
      </c>
      <c r="E729" s="1">
        <v>3.8809861250000001E-2</v>
      </c>
      <c r="F729" s="1">
        <v>1.7924107544012415E-3</v>
      </c>
      <c r="G729" s="1">
        <v>2.9050704666666663E-2</v>
      </c>
      <c r="H729" s="1">
        <v>1.3025982068059813E-3</v>
      </c>
      <c r="I729" s="1">
        <v>18</v>
      </c>
      <c r="J729" s="1" t="s">
        <v>1251</v>
      </c>
      <c r="K729" s="1">
        <v>-9.759156583333338E-3</v>
      </c>
      <c r="L729" s="1" t="b">
        <f t="shared" si="11"/>
        <v>0</v>
      </c>
    </row>
    <row r="730" spans="1:12" x14ac:dyDescent="0.25">
      <c r="A730" s="1" t="s">
        <v>731</v>
      </c>
      <c r="B730" s="1" t="s">
        <v>1277</v>
      </c>
      <c r="C730" s="2">
        <v>7.593332897194E-5</v>
      </c>
      <c r="D730" s="1">
        <v>3.33718636350138E-2</v>
      </c>
      <c r="E730" s="1">
        <v>0.91344663124999981</v>
      </c>
      <c r="F730" s="1">
        <v>8.1969154328458537E-3</v>
      </c>
      <c r="G730" s="1">
        <v>0.81620504000000016</v>
      </c>
      <c r="H730" s="1">
        <v>2.1365383235145776E-2</v>
      </c>
      <c r="I730" s="1">
        <v>10</v>
      </c>
      <c r="J730" s="1" t="s">
        <v>1247</v>
      </c>
      <c r="K730" s="1">
        <v>-9.7241591249999648E-2</v>
      </c>
      <c r="L730" s="1" t="b">
        <f t="shared" si="11"/>
        <v>0</v>
      </c>
    </row>
    <row r="731" spans="1:12" x14ac:dyDescent="0.25">
      <c r="A731" s="1" t="s">
        <v>732</v>
      </c>
      <c r="B731" s="1" t="s">
        <v>1960</v>
      </c>
      <c r="C731" s="2">
        <v>7.5939472500209998E-5</v>
      </c>
      <c r="D731" s="1">
        <v>3.33718636350138E-2</v>
      </c>
      <c r="E731" s="1">
        <v>0.76372973124999999</v>
      </c>
      <c r="F731" s="1">
        <v>3.4607063344755121E-2</v>
      </c>
      <c r="G731" s="1">
        <v>0.38348577133333334</v>
      </c>
      <c r="H731" s="1">
        <v>7.6946145632951823E-2</v>
      </c>
      <c r="I731" s="1">
        <v>17</v>
      </c>
      <c r="J731" s="1">
        <v>0</v>
      </c>
      <c r="K731" s="1">
        <v>-0.38024395991666665</v>
      </c>
      <c r="L731" s="1" t="b">
        <f t="shared" si="11"/>
        <v>0</v>
      </c>
    </row>
    <row r="732" spans="1:12" hidden="1" x14ac:dyDescent="0.25">
      <c r="A732" s="1" t="s">
        <v>733</v>
      </c>
      <c r="B732" s="1" t="s">
        <v>1589</v>
      </c>
      <c r="C732" s="2">
        <v>7.6376371483969998E-5</v>
      </c>
      <c r="D732" s="1">
        <v>3.3476946815902998E-2</v>
      </c>
      <c r="E732" s="1">
        <v>0.58574091875000001</v>
      </c>
      <c r="F732" s="1">
        <v>2.3096659735636411E-2</v>
      </c>
      <c r="G732" s="1">
        <v>0.70833350666666683</v>
      </c>
      <c r="H732" s="1">
        <v>1.2195113997118315E-2</v>
      </c>
      <c r="I732" s="1">
        <v>11</v>
      </c>
      <c r="J732" s="1" t="s">
        <v>1249</v>
      </c>
      <c r="K732" s="1">
        <v>0.12259258791666683</v>
      </c>
      <c r="L732" s="1" t="str">
        <f t="shared" si="11"/>
        <v>hyper</v>
      </c>
    </row>
    <row r="733" spans="1:12" hidden="1" x14ac:dyDescent="0.25">
      <c r="A733" s="1" t="s">
        <v>734</v>
      </c>
      <c r="B733" s="1" t="s">
        <v>1679</v>
      </c>
      <c r="C733" s="2">
        <v>7.6387649044149994E-5</v>
      </c>
      <c r="D733" s="1">
        <v>3.3476946815902998E-2</v>
      </c>
      <c r="E733" s="1">
        <v>0.83440353750000007</v>
      </c>
      <c r="F733" s="1">
        <v>8.8806952111160527E-3</v>
      </c>
      <c r="G733" s="1">
        <v>0.88562006666666659</v>
      </c>
      <c r="H733" s="1">
        <v>7.6122034892580894E-3</v>
      </c>
      <c r="I733" s="1">
        <v>22</v>
      </c>
      <c r="J733" s="1">
        <v>0</v>
      </c>
      <c r="K733" s="1">
        <v>5.1216529166666525E-2</v>
      </c>
      <c r="L733" s="1" t="str">
        <f t="shared" si="11"/>
        <v>hyper</v>
      </c>
    </row>
    <row r="734" spans="1:12" x14ac:dyDescent="0.25">
      <c r="A734" s="1" t="s">
        <v>735</v>
      </c>
      <c r="B734" s="1">
        <v>0</v>
      </c>
      <c r="C734" s="2">
        <v>7.6474242781990001E-5</v>
      </c>
      <c r="D734" s="1">
        <v>3.3476946815902998E-2</v>
      </c>
      <c r="E734" s="1">
        <v>0.59065923750000016</v>
      </c>
      <c r="F734" s="1">
        <v>2.2588503767742629E-2</v>
      </c>
      <c r="G734" s="1">
        <v>0.40211094799999997</v>
      </c>
      <c r="H734" s="1">
        <v>3.7737442408363492E-2</v>
      </c>
      <c r="I734" s="1">
        <v>21</v>
      </c>
      <c r="J734" s="1">
        <v>0</v>
      </c>
      <c r="K734" s="1">
        <v>-0.18854828950000019</v>
      </c>
      <c r="L734" s="1" t="b">
        <f t="shared" si="11"/>
        <v>0</v>
      </c>
    </row>
    <row r="735" spans="1:12" x14ac:dyDescent="0.25">
      <c r="A735" s="1" t="s">
        <v>736</v>
      </c>
      <c r="B735" s="1" t="s">
        <v>1636</v>
      </c>
      <c r="C735" s="2">
        <v>7.6905737271480002E-5</v>
      </c>
      <c r="D735" s="1">
        <v>3.3620427493803402E-2</v>
      </c>
      <c r="E735" s="1">
        <v>0.6112165625</v>
      </c>
      <c r="F735" s="1">
        <v>1.6136474861389017E-2</v>
      </c>
      <c r="G735" s="1">
        <v>0.50942971999999997</v>
      </c>
      <c r="H735" s="1">
        <v>1.6968887988824052E-2</v>
      </c>
      <c r="I735" s="1">
        <v>14</v>
      </c>
      <c r="J735" s="1">
        <v>0</v>
      </c>
      <c r="K735" s="1">
        <v>-0.10178684250000003</v>
      </c>
      <c r="L735" s="1" t="b">
        <f t="shared" si="11"/>
        <v>0</v>
      </c>
    </row>
    <row r="736" spans="1:12" hidden="1" x14ac:dyDescent="0.25">
      <c r="A736" s="1" t="s">
        <v>737</v>
      </c>
      <c r="B736" s="1" t="s">
        <v>1892</v>
      </c>
      <c r="C736" s="2">
        <v>7.7093807702020002E-5</v>
      </c>
      <c r="D736" s="1">
        <v>3.3620427493803402E-2</v>
      </c>
      <c r="E736" s="1">
        <v>0.75126565625000008</v>
      </c>
      <c r="F736" s="1">
        <v>7.2656987559924831E-3</v>
      </c>
      <c r="G736" s="1">
        <v>0.79133958666666671</v>
      </c>
      <c r="H736" s="1">
        <v>4.5633803396465814E-3</v>
      </c>
      <c r="I736" s="1">
        <v>14</v>
      </c>
      <c r="J736" s="1">
        <v>0</v>
      </c>
      <c r="K736" s="1">
        <v>4.0073930416666625E-2</v>
      </c>
      <c r="L736" s="1" t="str">
        <f t="shared" si="11"/>
        <v>hyper</v>
      </c>
    </row>
    <row r="737" spans="1:12" hidden="1" x14ac:dyDescent="0.25">
      <c r="A737" s="1" t="s">
        <v>738</v>
      </c>
      <c r="B737" s="1" t="s">
        <v>1933</v>
      </c>
      <c r="C737" s="2">
        <v>7.7215291774150005E-5</v>
      </c>
      <c r="D737" s="1">
        <v>3.3620427493803402E-2</v>
      </c>
      <c r="E737" s="1">
        <v>0.78484908124999997</v>
      </c>
      <c r="F737" s="1">
        <v>5.8640793019607857E-3</v>
      </c>
      <c r="G737" s="1">
        <v>0.8201778666666667</v>
      </c>
      <c r="H737" s="1">
        <v>5.5933083248490244E-3</v>
      </c>
      <c r="I737" s="1">
        <v>19</v>
      </c>
      <c r="J737" s="1">
        <v>0</v>
      </c>
      <c r="K737" s="1">
        <v>3.532878541666673E-2</v>
      </c>
      <c r="L737" s="1" t="str">
        <f t="shared" si="11"/>
        <v>hyper</v>
      </c>
    </row>
    <row r="738" spans="1:12" hidden="1" x14ac:dyDescent="0.25">
      <c r="A738" s="1" t="s">
        <v>739</v>
      </c>
      <c r="B738" s="1" t="s">
        <v>1375</v>
      </c>
      <c r="C738" s="2">
        <v>7.7299173375349999E-5</v>
      </c>
      <c r="D738" s="1">
        <v>3.3620427493803402E-2</v>
      </c>
      <c r="E738" s="1">
        <v>0.79398368749999992</v>
      </c>
      <c r="F738" s="1">
        <v>6.6662343735792579E-3</v>
      </c>
      <c r="G738" s="1">
        <v>0.82970005999999996</v>
      </c>
      <c r="H738" s="1">
        <v>4.6225850951790437E-3</v>
      </c>
      <c r="I738" s="1">
        <v>4</v>
      </c>
      <c r="J738" s="1" t="s">
        <v>1246</v>
      </c>
      <c r="K738" s="1">
        <v>3.5716372500000038E-2</v>
      </c>
      <c r="L738" s="1" t="str">
        <f t="shared" si="11"/>
        <v>hyper</v>
      </c>
    </row>
    <row r="739" spans="1:12" hidden="1" x14ac:dyDescent="0.25">
      <c r="A739" s="1" t="s">
        <v>740</v>
      </c>
      <c r="B739" s="1">
        <v>0</v>
      </c>
      <c r="C739" s="2">
        <v>7.7422494750259999E-5</v>
      </c>
      <c r="D739" s="1">
        <v>3.3620427493803402E-2</v>
      </c>
      <c r="E739" s="1">
        <v>0.25878578749999998</v>
      </c>
      <c r="F739" s="1">
        <v>1.9133723439780075E-2</v>
      </c>
      <c r="G739" s="1">
        <v>0.4014621266666667</v>
      </c>
      <c r="H739" s="1">
        <v>2.4718827196573149E-2</v>
      </c>
      <c r="I739" s="1">
        <v>13</v>
      </c>
      <c r="J739" s="1">
        <v>0</v>
      </c>
      <c r="K739" s="1">
        <v>0.14267633916666672</v>
      </c>
      <c r="L739" s="1" t="str">
        <f t="shared" si="11"/>
        <v>hyper</v>
      </c>
    </row>
    <row r="740" spans="1:12" hidden="1" x14ac:dyDescent="0.25">
      <c r="A740" s="1" t="s">
        <v>741</v>
      </c>
      <c r="B740" s="1" t="s">
        <v>1711</v>
      </c>
      <c r="C740" s="2">
        <v>7.7434567159330003E-5</v>
      </c>
      <c r="D740" s="1">
        <v>3.3620427493803402E-2</v>
      </c>
      <c r="E740" s="1">
        <v>7.622243749999999E-2</v>
      </c>
      <c r="F740" s="1">
        <v>8.656390881445989E-3</v>
      </c>
      <c r="G740" s="1">
        <v>0.13290134200000001</v>
      </c>
      <c r="H740" s="1">
        <v>9.8043087840390328E-3</v>
      </c>
      <c r="I740" s="1">
        <v>8</v>
      </c>
      <c r="J740" s="1" t="s">
        <v>1247</v>
      </c>
      <c r="K740" s="1">
        <v>5.6678904500000016E-2</v>
      </c>
      <c r="L740" s="1" t="str">
        <f t="shared" si="11"/>
        <v>hyper</v>
      </c>
    </row>
    <row r="741" spans="1:12" hidden="1" x14ac:dyDescent="0.25">
      <c r="A741" s="1" t="s">
        <v>742</v>
      </c>
      <c r="B741" s="1" t="s">
        <v>1362</v>
      </c>
      <c r="C741" s="2">
        <v>7.7494809540939994E-5</v>
      </c>
      <c r="D741" s="1">
        <v>3.3620427493803402E-2</v>
      </c>
      <c r="E741" s="1">
        <v>0.24423335406249996</v>
      </c>
      <c r="F741" s="1">
        <v>6.7292752404572082E-2</v>
      </c>
      <c r="G741" s="1">
        <v>0.65538494666666669</v>
      </c>
      <c r="H741" s="1">
        <v>5.8091207452492008E-2</v>
      </c>
      <c r="I741" s="1">
        <v>1</v>
      </c>
      <c r="J741" s="1">
        <v>0</v>
      </c>
      <c r="K741" s="1">
        <v>0.41115159260416673</v>
      </c>
      <c r="L741" s="1" t="str">
        <f t="shared" si="11"/>
        <v>hyper</v>
      </c>
    </row>
    <row r="742" spans="1:12" hidden="1" x14ac:dyDescent="0.25">
      <c r="A742" s="1" t="s">
        <v>743</v>
      </c>
      <c r="B742" s="1">
        <v>0</v>
      </c>
      <c r="C742" s="2">
        <v>7.7750877500670006E-5</v>
      </c>
      <c r="D742" s="1">
        <v>3.36854927069603E-2</v>
      </c>
      <c r="E742" s="1">
        <v>0.6998424875</v>
      </c>
      <c r="F742" s="1">
        <v>6.1022122357993688E-3</v>
      </c>
      <c r="G742" s="1">
        <v>0.74527328666666659</v>
      </c>
      <c r="H742" s="1">
        <v>8.6198157963627894E-3</v>
      </c>
      <c r="I742" s="1">
        <v>6</v>
      </c>
      <c r="J742" s="1">
        <v>0</v>
      </c>
      <c r="K742" s="1">
        <v>4.5430799166666591E-2</v>
      </c>
      <c r="L742" s="1" t="str">
        <f t="shared" si="11"/>
        <v>hyper</v>
      </c>
    </row>
    <row r="743" spans="1:12" x14ac:dyDescent="0.25">
      <c r="A743" s="1" t="s">
        <v>744</v>
      </c>
      <c r="B743" s="1">
        <v>44812</v>
      </c>
      <c r="C743" s="2">
        <v>7.8036015989749993E-5</v>
      </c>
      <c r="D743" s="1">
        <v>3.36854927069603E-2</v>
      </c>
      <c r="E743" s="1">
        <v>0.10559730999999999</v>
      </c>
      <c r="F743" s="1">
        <v>5.700977146642203E-3</v>
      </c>
      <c r="G743" s="1">
        <v>7.1742153333333336E-2</v>
      </c>
      <c r="H743" s="1">
        <v>5.2716111775956229E-3</v>
      </c>
      <c r="I743" s="1">
        <v>5</v>
      </c>
      <c r="J743" s="1" t="s">
        <v>1251</v>
      </c>
      <c r="K743" s="1">
        <v>-3.385515666666665E-2</v>
      </c>
      <c r="L743" s="1" t="b">
        <f t="shared" si="11"/>
        <v>0</v>
      </c>
    </row>
    <row r="744" spans="1:12" hidden="1" x14ac:dyDescent="0.25">
      <c r="A744" s="1" t="s">
        <v>745</v>
      </c>
      <c r="B744" s="1" t="s">
        <v>1487</v>
      </c>
      <c r="C744" s="2">
        <v>7.8078322531610001E-5</v>
      </c>
      <c r="D744" s="1">
        <v>3.36854927069603E-2</v>
      </c>
      <c r="E744" s="1">
        <v>9.9645645625000001E-2</v>
      </c>
      <c r="F744" s="1">
        <v>9.4794782668386236E-3</v>
      </c>
      <c r="G744" s="1">
        <v>0.18194195399999999</v>
      </c>
      <c r="H744" s="1">
        <v>1.5499923981843751E-2</v>
      </c>
      <c r="I744" s="1">
        <v>6</v>
      </c>
      <c r="J744" s="1" t="s">
        <v>1246</v>
      </c>
      <c r="K744" s="1">
        <v>8.2296308374999988E-2</v>
      </c>
      <c r="L744" s="1" t="str">
        <f t="shared" si="11"/>
        <v>hyper</v>
      </c>
    </row>
    <row r="745" spans="1:12" hidden="1" x14ac:dyDescent="0.25">
      <c r="A745" s="1" t="s">
        <v>746</v>
      </c>
      <c r="B745" s="1" t="s">
        <v>1379</v>
      </c>
      <c r="C745" s="2">
        <v>7.8137567604550005E-5</v>
      </c>
      <c r="D745" s="1">
        <v>3.36854927069603E-2</v>
      </c>
      <c r="E745" s="1">
        <v>0.34909760625000003</v>
      </c>
      <c r="F745" s="1">
        <v>2.3792590304368692E-2</v>
      </c>
      <c r="G745" s="1">
        <v>0.49514573999999995</v>
      </c>
      <c r="H745" s="1">
        <v>2.3700577661653659E-2</v>
      </c>
      <c r="I745" s="1">
        <v>10</v>
      </c>
      <c r="J745" s="1">
        <v>0</v>
      </c>
      <c r="K745" s="1">
        <v>0.14604813374999992</v>
      </c>
      <c r="L745" s="1" t="str">
        <f t="shared" si="11"/>
        <v>hyper</v>
      </c>
    </row>
    <row r="746" spans="1:12" x14ac:dyDescent="0.25">
      <c r="A746" s="1" t="s">
        <v>747</v>
      </c>
      <c r="B746" s="1" t="s">
        <v>1297</v>
      </c>
      <c r="C746" s="2">
        <v>7.81406003153E-5</v>
      </c>
      <c r="D746" s="1">
        <v>3.36854927069603E-2</v>
      </c>
      <c r="E746" s="1">
        <v>1.455319125E-2</v>
      </c>
      <c r="F746" s="1">
        <v>9.4698486109732994E-4</v>
      </c>
      <c r="G746" s="1">
        <v>9.0095171333333338E-3</v>
      </c>
      <c r="H746" s="1">
        <v>8.465082168558583E-4</v>
      </c>
      <c r="I746" s="1">
        <v>1</v>
      </c>
      <c r="J746" s="1">
        <v>0</v>
      </c>
      <c r="K746" s="1">
        <v>-5.5436741166666661E-3</v>
      </c>
      <c r="L746" s="1" t="b">
        <f t="shared" si="11"/>
        <v>0</v>
      </c>
    </row>
    <row r="747" spans="1:12" x14ac:dyDescent="0.25">
      <c r="A747" s="1" t="s">
        <v>748</v>
      </c>
      <c r="B747" s="1" t="s">
        <v>1683</v>
      </c>
      <c r="C747" s="2">
        <v>7.8461404770239997E-5</v>
      </c>
      <c r="D747" s="1">
        <v>3.3780918544110999E-2</v>
      </c>
      <c r="E747" s="1">
        <v>0.40259488750000005</v>
      </c>
      <c r="F747" s="1">
        <v>3.3660449606064471E-2</v>
      </c>
      <c r="G747" s="1">
        <v>0.18756751466666666</v>
      </c>
      <c r="H747" s="1">
        <v>3.6427300013923768E-2</v>
      </c>
      <c r="I747" s="1">
        <v>6</v>
      </c>
      <c r="J747" s="1" t="s">
        <v>1251</v>
      </c>
      <c r="K747" s="1">
        <v>-0.2150273728333334</v>
      </c>
      <c r="L747" s="1" t="b">
        <f t="shared" si="11"/>
        <v>0</v>
      </c>
    </row>
    <row r="748" spans="1:12" x14ac:dyDescent="0.25">
      <c r="A748" s="1" t="s">
        <v>749</v>
      </c>
      <c r="B748" s="1" t="s">
        <v>1882</v>
      </c>
      <c r="C748" s="2">
        <v>7.8627121281939994E-5</v>
      </c>
      <c r="D748" s="1">
        <v>3.3785167379692602E-2</v>
      </c>
      <c r="E748" s="1">
        <v>0.84538006874999994</v>
      </c>
      <c r="F748" s="1">
        <v>2.6080545490504821E-2</v>
      </c>
      <c r="G748" s="1">
        <v>0.78412274666666659</v>
      </c>
      <c r="H748" s="1">
        <v>4.6092684769353062E-2</v>
      </c>
      <c r="I748" s="1">
        <v>17</v>
      </c>
      <c r="J748" s="1">
        <v>0</v>
      </c>
      <c r="K748" s="1">
        <v>-6.1257322083333343E-2</v>
      </c>
      <c r="L748" s="1" t="b">
        <f t="shared" si="11"/>
        <v>0</v>
      </c>
    </row>
    <row r="749" spans="1:12" x14ac:dyDescent="0.25">
      <c r="A749" s="1" t="s">
        <v>750</v>
      </c>
      <c r="B749" s="1" t="s">
        <v>1562</v>
      </c>
      <c r="C749" s="2">
        <v>7.8711278640419995E-5</v>
      </c>
      <c r="D749" s="1">
        <v>3.3785167379692602E-2</v>
      </c>
      <c r="E749" s="1">
        <v>0.25288155000000001</v>
      </c>
      <c r="F749" s="1">
        <v>9.4159126764615849E-3</v>
      </c>
      <c r="G749" s="1">
        <v>0.20156852666666666</v>
      </c>
      <c r="H749" s="1">
        <v>6.9324595602307621E-3</v>
      </c>
      <c r="I749" s="1">
        <v>8</v>
      </c>
      <c r="J749" s="1" t="s">
        <v>1246</v>
      </c>
      <c r="K749" s="1">
        <v>-5.1313023333333346E-2</v>
      </c>
      <c r="L749" s="1" t="b">
        <f t="shared" si="11"/>
        <v>0</v>
      </c>
    </row>
    <row r="750" spans="1:12" hidden="1" x14ac:dyDescent="0.25">
      <c r="A750" s="1" t="s">
        <v>751</v>
      </c>
      <c r="B750" s="1" t="s">
        <v>1845</v>
      </c>
      <c r="C750" s="2">
        <v>7.8769643208249999E-5</v>
      </c>
      <c r="D750" s="1">
        <v>3.3785167379692602E-2</v>
      </c>
      <c r="E750" s="1">
        <v>0.29400739999999997</v>
      </c>
      <c r="F750" s="1">
        <v>1.0727026064447375E-2</v>
      </c>
      <c r="G750" s="1">
        <v>0.36144090666666673</v>
      </c>
      <c r="H750" s="1">
        <v>9.9534126106360209E-3</v>
      </c>
      <c r="I750" s="1">
        <v>19</v>
      </c>
      <c r="J750" s="1">
        <v>0</v>
      </c>
      <c r="K750" s="1">
        <v>6.7433506666666754E-2</v>
      </c>
      <c r="L750" s="1" t="str">
        <f t="shared" si="11"/>
        <v>hyper</v>
      </c>
    </row>
    <row r="751" spans="1:12" x14ac:dyDescent="0.25">
      <c r="A751" s="1" t="s">
        <v>752</v>
      </c>
      <c r="B751" s="1">
        <v>0</v>
      </c>
      <c r="C751" s="2">
        <v>7.9017511443550006E-5</v>
      </c>
      <c r="D751" s="1">
        <v>3.3848742484108997E-2</v>
      </c>
      <c r="E751" s="1">
        <v>9.4608546249999995E-2</v>
      </c>
      <c r="F751" s="1">
        <v>2.9723185959126451E-2</v>
      </c>
      <c r="G751" s="1">
        <v>5.0314152000000001E-2</v>
      </c>
      <c r="H751" s="1">
        <v>2.3376518468621519E-2</v>
      </c>
      <c r="I751" s="1">
        <v>3</v>
      </c>
      <c r="J751" s="1" t="s">
        <v>1251</v>
      </c>
      <c r="K751" s="1">
        <v>-4.4294394249999994E-2</v>
      </c>
      <c r="L751" s="1" t="b">
        <f t="shared" si="11"/>
        <v>0</v>
      </c>
    </row>
    <row r="752" spans="1:12" hidden="1" x14ac:dyDescent="0.25">
      <c r="A752" s="1" t="s">
        <v>753</v>
      </c>
      <c r="B752" s="1" t="s">
        <v>1470</v>
      </c>
      <c r="C752" s="2">
        <v>7.9429089445799998E-5</v>
      </c>
      <c r="D752" s="1">
        <v>3.3918951536139497E-2</v>
      </c>
      <c r="E752" s="1">
        <v>0.49532833125000003</v>
      </c>
      <c r="F752" s="1">
        <v>1.2004605645590501E-2</v>
      </c>
      <c r="G752" s="1">
        <v>0.56539810666666668</v>
      </c>
      <c r="H752" s="1">
        <v>1.069021703807679E-2</v>
      </c>
      <c r="I752" s="1">
        <v>13</v>
      </c>
      <c r="J752" s="1">
        <v>0</v>
      </c>
      <c r="K752" s="1">
        <v>7.0069775416666646E-2</v>
      </c>
      <c r="L752" s="1" t="str">
        <f t="shared" si="11"/>
        <v>hyper</v>
      </c>
    </row>
    <row r="753" spans="1:12" x14ac:dyDescent="0.25">
      <c r="A753" s="1" t="s">
        <v>754</v>
      </c>
      <c r="B753" s="1" t="s">
        <v>1274</v>
      </c>
      <c r="C753" s="2">
        <v>7.9648310219199999E-5</v>
      </c>
      <c r="D753" s="1">
        <v>3.3918951536139497E-2</v>
      </c>
      <c r="E753" s="1">
        <v>0.49394758749999995</v>
      </c>
      <c r="F753" s="1">
        <v>1.6310106943742665E-2</v>
      </c>
      <c r="G753" s="1">
        <v>0.38849415333333331</v>
      </c>
      <c r="H753" s="1">
        <v>1.8114743676198353E-2</v>
      </c>
      <c r="I753" s="1">
        <v>15</v>
      </c>
      <c r="J753" s="1" t="s">
        <v>1249</v>
      </c>
      <c r="K753" s="1">
        <v>-0.10545343416666664</v>
      </c>
      <c r="L753" s="1" t="b">
        <f t="shared" si="11"/>
        <v>0</v>
      </c>
    </row>
    <row r="754" spans="1:12" x14ac:dyDescent="0.25">
      <c r="A754" s="1" t="s">
        <v>755</v>
      </c>
      <c r="B754" s="1" t="s">
        <v>1295</v>
      </c>
      <c r="C754" s="2">
        <v>7.9653762298430005E-5</v>
      </c>
      <c r="D754" s="1">
        <v>3.3918951536139497E-2</v>
      </c>
      <c r="E754" s="1">
        <v>0.39942098124999997</v>
      </c>
      <c r="F754" s="1">
        <v>1.8921393747383362E-2</v>
      </c>
      <c r="G754" s="1">
        <v>0.27895299333333329</v>
      </c>
      <c r="H754" s="1">
        <v>2.0392237270718542E-2</v>
      </c>
      <c r="I754" s="1">
        <v>9</v>
      </c>
      <c r="J754" s="1">
        <v>0</v>
      </c>
      <c r="K754" s="1">
        <v>-0.12046798791666669</v>
      </c>
      <c r="L754" s="1" t="b">
        <f t="shared" si="11"/>
        <v>0</v>
      </c>
    </row>
    <row r="755" spans="1:12" x14ac:dyDescent="0.25">
      <c r="A755" s="1" t="s">
        <v>756</v>
      </c>
      <c r="B755" s="1">
        <v>0</v>
      </c>
      <c r="C755" s="2">
        <v>7.9842636796310004E-5</v>
      </c>
      <c r="D755" s="1">
        <v>3.3918951536139497E-2</v>
      </c>
      <c r="E755" s="1">
        <v>0.59309087499999991</v>
      </c>
      <c r="F755" s="1">
        <v>1.4465939002612017E-2</v>
      </c>
      <c r="G755" s="1">
        <v>0.48533489333333335</v>
      </c>
      <c r="H755" s="1">
        <v>2.0522806543017934E-2</v>
      </c>
      <c r="I755" s="1">
        <v>2</v>
      </c>
      <c r="J755" s="1">
        <v>0</v>
      </c>
      <c r="K755" s="1">
        <v>-0.10775598166666656</v>
      </c>
      <c r="L755" s="1" t="b">
        <f t="shared" si="11"/>
        <v>0</v>
      </c>
    </row>
    <row r="756" spans="1:12" hidden="1" x14ac:dyDescent="0.25">
      <c r="A756" s="1" t="s">
        <v>757</v>
      </c>
      <c r="B756" s="1">
        <v>0</v>
      </c>
      <c r="C756" s="2">
        <v>7.9862916444549997E-5</v>
      </c>
      <c r="D756" s="1">
        <v>3.3918951536139497E-2</v>
      </c>
      <c r="E756" s="1">
        <v>0.57606175625000011</v>
      </c>
      <c r="F756" s="1">
        <v>9.6696431390889889E-3</v>
      </c>
      <c r="G756" s="1">
        <v>0.6571916000000001</v>
      </c>
      <c r="H756" s="1">
        <v>1.6354855179737622E-2</v>
      </c>
      <c r="I756" s="1">
        <v>1</v>
      </c>
      <c r="J756" s="1" t="s">
        <v>1246</v>
      </c>
      <c r="K756" s="1">
        <v>8.1129843749999986E-2</v>
      </c>
      <c r="L756" s="1" t="str">
        <f t="shared" si="11"/>
        <v>hyper</v>
      </c>
    </row>
    <row r="757" spans="1:12" x14ac:dyDescent="0.25">
      <c r="A757" s="1" t="s">
        <v>758</v>
      </c>
      <c r="B757" s="1" t="s">
        <v>1552</v>
      </c>
      <c r="C757" s="2">
        <v>7.9874052513229999E-5</v>
      </c>
      <c r="D757" s="1">
        <v>3.3918951536139497E-2</v>
      </c>
      <c r="E757" s="1">
        <v>0.65977925000000004</v>
      </c>
      <c r="F757" s="1">
        <v>1.8085923174237378E-2</v>
      </c>
      <c r="G757" s="1">
        <v>0.55994741999999997</v>
      </c>
      <c r="H757" s="1">
        <v>1.1517100937062905E-2</v>
      </c>
      <c r="I757" s="1">
        <v>1</v>
      </c>
      <c r="J757" s="1">
        <v>0</v>
      </c>
      <c r="K757" s="1">
        <v>-9.9831830000000066E-2</v>
      </c>
      <c r="L757" s="1" t="b">
        <f t="shared" si="11"/>
        <v>0</v>
      </c>
    </row>
    <row r="758" spans="1:12" hidden="1" x14ac:dyDescent="0.25">
      <c r="A758" s="1" t="s">
        <v>759</v>
      </c>
      <c r="B758" s="1" t="s">
        <v>1504</v>
      </c>
      <c r="C758" s="2">
        <v>7.9880362717080005E-5</v>
      </c>
      <c r="D758" s="1">
        <v>3.3918951536139497E-2</v>
      </c>
      <c r="E758" s="1">
        <v>0.23482454875000006</v>
      </c>
      <c r="F758" s="1">
        <v>2.4392407516402381E-2</v>
      </c>
      <c r="G758" s="1">
        <v>0.43268797333333331</v>
      </c>
      <c r="H758" s="1">
        <v>3.6187853034032179E-2</v>
      </c>
      <c r="I758" s="1">
        <v>4</v>
      </c>
      <c r="J758" s="1">
        <v>0</v>
      </c>
      <c r="K758" s="1">
        <v>0.19786342458333325</v>
      </c>
      <c r="L758" s="1" t="str">
        <f t="shared" si="11"/>
        <v>hyper</v>
      </c>
    </row>
    <row r="759" spans="1:12" x14ac:dyDescent="0.25">
      <c r="A759" s="1" t="s">
        <v>760</v>
      </c>
      <c r="B759" s="1" t="s">
        <v>1553</v>
      </c>
      <c r="C759" s="2">
        <v>8.0352007234889993E-5</v>
      </c>
      <c r="D759" s="1">
        <v>3.4042655981419999E-2</v>
      </c>
      <c r="E759" s="1">
        <v>0.40307953125000001</v>
      </c>
      <c r="F759" s="1">
        <v>6.4178371627163621E-3</v>
      </c>
      <c r="G759" s="1">
        <v>0.36259421999999997</v>
      </c>
      <c r="H759" s="1">
        <v>6.8000715349612606E-3</v>
      </c>
      <c r="I759" s="1">
        <v>1</v>
      </c>
      <c r="J759" s="1">
        <v>0</v>
      </c>
      <c r="K759" s="1">
        <v>-4.0485311250000044E-2</v>
      </c>
      <c r="L759" s="1" t="b">
        <f t="shared" si="11"/>
        <v>0</v>
      </c>
    </row>
    <row r="760" spans="1:12" hidden="1" x14ac:dyDescent="0.25">
      <c r="A760" s="1" t="s">
        <v>761</v>
      </c>
      <c r="B760" s="1" t="s">
        <v>1543</v>
      </c>
      <c r="C760" s="2">
        <v>8.0372120406289996E-5</v>
      </c>
      <c r="D760" s="1">
        <v>3.4042655981419999E-2</v>
      </c>
      <c r="E760" s="1">
        <v>0.63765270000000007</v>
      </c>
      <c r="F760" s="1">
        <v>0.63765270000000007</v>
      </c>
      <c r="G760" s="1">
        <v>0.66918862666666667</v>
      </c>
      <c r="H760" s="1">
        <v>6.3669987185446556E-3</v>
      </c>
      <c r="I760" s="1">
        <v>3</v>
      </c>
      <c r="J760" s="1">
        <v>0</v>
      </c>
      <c r="K760" s="1">
        <v>3.1535926666666603E-2</v>
      </c>
      <c r="L760" s="1" t="str">
        <f t="shared" si="11"/>
        <v>hyper</v>
      </c>
    </row>
    <row r="761" spans="1:12" x14ac:dyDescent="0.25">
      <c r="A761" s="1" t="s">
        <v>762</v>
      </c>
      <c r="B761" s="1" t="s">
        <v>1586</v>
      </c>
      <c r="C761" s="2">
        <v>8.1564194902180001E-5</v>
      </c>
      <c r="D761" s="1">
        <v>3.4461635384026301E-2</v>
      </c>
      <c r="E761" s="1">
        <v>0.40612088125000007</v>
      </c>
      <c r="F761" s="1">
        <v>6.942619396627968E-3</v>
      </c>
      <c r="G761" s="1">
        <v>0.35367030666666666</v>
      </c>
      <c r="H761" s="1">
        <v>1.0096029718998527E-2</v>
      </c>
      <c r="I761" s="1">
        <v>10</v>
      </c>
      <c r="J761" s="1" t="s">
        <v>1247</v>
      </c>
      <c r="K761" s="1">
        <v>-5.2450574583333409E-2</v>
      </c>
      <c r="L761" s="1" t="b">
        <f t="shared" si="11"/>
        <v>0</v>
      </c>
    </row>
    <row r="762" spans="1:12" hidden="1" x14ac:dyDescent="0.25">
      <c r="A762" s="1" t="s">
        <v>763</v>
      </c>
      <c r="B762" s="1" t="s">
        <v>1525</v>
      </c>
      <c r="C762" s="2">
        <v>8.1670752352859993E-5</v>
      </c>
      <c r="D762" s="1">
        <v>3.4463791491486997E-2</v>
      </c>
      <c r="E762" s="1">
        <v>0.13913467125000004</v>
      </c>
      <c r="F762" s="1">
        <v>6.4480047589211442E-2</v>
      </c>
      <c r="G762" s="1">
        <v>0.25141044000000001</v>
      </c>
      <c r="H762" s="1">
        <v>7.2029006838245382E-2</v>
      </c>
      <c r="I762" s="1">
        <v>14</v>
      </c>
      <c r="J762" s="1" t="s">
        <v>1251</v>
      </c>
      <c r="K762" s="1">
        <v>0.11227576874999998</v>
      </c>
      <c r="L762" s="1" t="str">
        <f t="shared" si="11"/>
        <v>hyper</v>
      </c>
    </row>
    <row r="763" spans="1:12" hidden="1" x14ac:dyDescent="0.25">
      <c r="A763" s="1" t="s">
        <v>764</v>
      </c>
      <c r="B763" s="1" t="s">
        <v>1773</v>
      </c>
      <c r="C763" s="2">
        <v>8.1921137981760001E-5</v>
      </c>
      <c r="D763" s="1">
        <v>3.4514213592210803E-2</v>
      </c>
      <c r="E763" s="1">
        <v>0.30429468562500001</v>
      </c>
      <c r="F763" s="1">
        <v>0.30429468562500001</v>
      </c>
      <c r="G763" s="1">
        <v>0.73724292466666685</v>
      </c>
      <c r="H763" s="1">
        <v>7.5528881909744452E-2</v>
      </c>
      <c r="I763" s="1">
        <v>4</v>
      </c>
      <c r="J763" s="1">
        <v>0</v>
      </c>
      <c r="K763" s="1">
        <v>0.43294823904166685</v>
      </c>
      <c r="L763" s="1" t="str">
        <f t="shared" si="11"/>
        <v>hyper</v>
      </c>
    </row>
    <row r="764" spans="1:12" hidden="1" x14ac:dyDescent="0.25">
      <c r="A764" s="1" t="s">
        <v>765</v>
      </c>
      <c r="B764" s="1" t="s">
        <v>1442</v>
      </c>
      <c r="C764" s="2">
        <v>8.1993445959200001E-5</v>
      </c>
      <c r="D764" s="1">
        <v>3.4514213592210803E-2</v>
      </c>
      <c r="E764" s="1">
        <v>0.43031866750000003</v>
      </c>
      <c r="F764" s="1">
        <v>6.1078631334226072E-2</v>
      </c>
      <c r="G764" s="1">
        <v>0.73591705333333335</v>
      </c>
      <c r="H764" s="1">
        <v>3.2731764825017814E-2</v>
      </c>
      <c r="I764" s="1">
        <v>1</v>
      </c>
      <c r="J764" s="1">
        <v>0</v>
      </c>
      <c r="K764" s="1">
        <v>0.30559838583333332</v>
      </c>
      <c r="L764" s="1" t="str">
        <f t="shared" si="11"/>
        <v>hyper</v>
      </c>
    </row>
    <row r="765" spans="1:12" x14ac:dyDescent="0.25">
      <c r="A765" s="1" t="s">
        <v>766</v>
      </c>
      <c r="B765" s="1">
        <v>0</v>
      </c>
      <c r="C765" s="2">
        <v>8.2505580134960006E-5</v>
      </c>
      <c r="D765" s="1">
        <v>3.4686808266186399E-2</v>
      </c>
      <c r="E765" s="1">
        <v>0.29160953125</v>
      </c>
      <c r="F765" s="1">
        <v>1.521505721385814E-2</v>
      </c>
      <c r="G765" s="1">
        <v>0.2161807133333333</v>
      </c>
      <c r="H765" s="1">
        <v>7.7963745705104219E-3</v>
      </c>
      <c r="I765" s="1">
        <v>1</v>
      </c>
      <c r="J765" s="1">
        <v>0</v>
      </c>
      <c r="K765" s="1">
        <v>-7.5428817916666696E-2</v>
      </c>
      <c r="L765" s="1" t="b">
        <f t="shared" si="11"/>
        <v>0</v>
      </c>
    </row>
    <row r="766" spans="1:12" hidden="1" x14ac:dyDescent="0.25">
      <c r="A766" s="1" t="s">
        <v>767</v>
      </c>
      <c r="B766" s="1">
        <v>0</v>
      </c>
      <c r="C766" s="2">
        <v>8.2723321486040006E-5</v>
      </c>
      <c r="D766" s="1">
        <v>3.4721098114226703E-2</v>
      </c>
      <c r="E766" s="1">
        <v>0.82282166874999985</v>
      </c>
      <c r="F766" s="1">
        <v>1.7522751030136317E-2</v>
      </c>
      <c r="G766" s="1">
        <v>0.91661387999999988</v>
      </c>
      <c r="H766" s="1">
        <v>1.2343611629222087E-2</v>
      </c>
      <c r="I766" s="1">
        <v>20</v>
      </c>
      <c r="J766" s="1" t="s">
        <v>1247</v>
      </c>
      <c r="K766" s="1">
        <v>9.3792211250000035E-2</v>
      </c>
      <c r="L766" s="1" t="str">
        <f t="shared" si="11"/>
        <v>hyper</v>
      </c>
    </row>
    <row r="767" spans="1:12" hidden="1" x14ac:dyDescent="0.25">
      <c r="A767" s="1" t="s">
        <v>768</v>
      </c>
      <c r="B767" s="1" t="s">
        <v>1737</v>
      </c>
      <c r="C767" s="2">
        <v>8.2791565128389994E-5</v>
      </c>
      <c r="D767" s="1">
        <v>3.4721098114226703E-2</v>
      </c>
      <c r="E767" s="1">
        <v>0.57887381874999999</v>
      </c>
      <c r="F767" s="1">
        <v>1.2200900779236263E-2</v>
      </c>
      <c r="G767" s="1">
        <v>0.68022293333333339</v>
      </c>
      <c r="H767" s="1">
        <v>2.0435128918140345E-2</v>
      </c>
      <c r="I767" s="1">
        <v>4</v>
      </c>
      <c r="J767" s="1" t="s">
        <v>1246</v>
      </c>
      <c r="K767" s="1">
        <v>0.1013491145833334</v>
      </c>
      <c r="L767" s="1" t="str">
        <f t="shared" si="11"/>
        <v>hyper</v>
      </c>
    </row>
    <row r="768" spans="1:12" hidden="1" x14ac:dyDescent="0.25">
      <c r="A768" s="1" t="s">
        <v>769</v>
      </c>
      <c r="B768" s="1">
        <v>0</v>
      </c>
      <c r="C768" s="2">
        <v>8.2917461636290005E-5</v>
      </c>
      <c r="D768" s="1">
        <v>3.4731018747495297E-2</v>
      </c>
      <c r="E768" s="1">
        <v>0.16586198124999998</v>
      </c>
      <c r="F768" s="1">
        <v>2.8330107871979558E-2</v>
      </c>
      <c r="G768" s="1">
        <v>0.38931285333333326</v>
      </c>
      <c r="H768" s="1">
        <v>4.0436647487877189E-2</v>
      </c>
      <c r="I768" s="1">
        <v>11</v>
      </c>
      <c r="J768" s="1">
        <v>0</v>
      </c>
      <c r="K768" s="1">
        <v>0.22345087208333328</v>
      </c>
      <c r="L768" s="1" t="str">
        <f t="shared" si="11"/>
        <v>hyper</v>
      </c>
    </row>
    <row r="769" spans="1:12" x14ac:dyDescent="0.25">
      <c r="A769" s="1" t="s">
        <v>770</v>
      </c>
      <c r="B769" s="1">
        <v>0</v>
      </c>
      <c r="C769" s="2">
        <v>8.3308519638180002E-5</v>
      </c>
      <c r="D769" s="1">
        <v>3.4810988130278601E-2</v>
      </c>
      <c r="E769" s="1">
        <v>0.74258143750000005</v>
      </c>
      <c r="F769" s="1">
        <v>1.086710012524375E-2</v>
      </c>
      <c r="G769" s="1">
        <v>0.66951744666666679</v>
      </c>
      <c r="H769" s="1">
        <v>1.3069238625638909E-2</v>
      </c>
      <c r="I769" s="1">
        <v>7</v>
      </c>
      <c r="J769" s="1">
        <v>0</v>
      </c>
      <c r="K769" s="1">
        <v>-7.3063990833333259E-2</v>
      </c>
      <c r="L769" s="1" t="b">
        <f t="shared" si="11"/>
        <v>0</v>
      </c>
    </row>
    <row r="770" spans="1:12" x14ac:dyDescent="0.25">
      <c r="A770" s="1" t="s">
        <v>771</v>
      </c>
      <c r="B770" s="1" t="s">
        <v>1360</v>
      </c>
      <c r="C770" s="2">
        <v>8.3313334838769999E-5</v>
      </c>
      <c r="D770" s="1">
        <v>3.4810988130278601E-2</v>
      </c>
      <c r="E770" s="1">
        <v>0.75044224375000002</v>
      </c>
      <c r="F770" s="1">
        <v>1.2576913122950622E-2</v>
      </c>
      <c r="G770" s="1">
        <v>0.64008551999999985</v>
      </c>
      <c r="H770" s="1">
        <v>2.2733155647765731E-2</v>
      </c>
      <c r="I770" s="1">
        <v>20</v>
      </c>
      <c r="J770" s="1">
        <v>0</v>
      </c>
      <c r="K770" s="1">
        <v>-0.11035672375000016</v>
      </c>
      <c r="L770" s="1" t="b">
        <f t="shared" si="11"/>
        <v>0</v>
      </c>
    </row>
    <row r="771" spans="1:12" hidden="1" x14ac:dyDescent="0.25">
      <c r="A771" s="1" t="s">
        <v>772</v>
      </c>
      <c r="B771" s="1" t="s">
        <v>1620</v>
      </c>
      <c r="C771" s="2">
        <v>8.3460072090359998E-5</v>
      </c>
      <c r="D771" s="1">
        <v>3.4829459005637102E-2</v>
      </c>
      <c r="E771" s="1">
        <v>0.56452111874999999</v>
      </c>
      <c r="F771" s="1">
        <v>3.3004931832226754E-2</v>
      </c>
      <c r="G771" s="1">
        <v>0.75086935333333338</v>
      </c>
      <c r="H771" s="1">
        <v>2.3065557910907253E-2</v>
      </c>
      <c r="I771" s="1">
        <v>11</v>
      </c>
      <c r="J771" s="1">
        <v>0</v>
      </c>
      <c r="K771" s="1">
        <v>0.18634823458333338</v>
      </c>
      <c r="L771" s="1" t="str">
        <f t="shared" ref="L771:L834" si="12">IF(K771&gt;0,"hyper")</f>
        <v>hyper</v>
      </c>
    </row>
    <row r="772" spans="1:12" x14ac:dyDescent="0.25">
      <c r="A772" s="1" t="s">
        <v>773</v>
      </c>
      <c r="B772" s="1" t="s">
        <v>1873</v>
      </c>
      <c r="C772" s="2">
        <v>8.3799168763190002E-5</v>
      </c>
      <c r="D772" s="1">
        <v>3.4856606882077298E-2</v>
      </c>
      <c r="E772" s="1">
        <v>0.103684496875</v>
      </c>
      <c r="F772" s="1">
        <v>2.9520223292912144E-3</v>
      </c>
      <c r="G772" s="1">
        <v>8.5913256666666674E-2</v>
      </c>
      <c r="H772" s="1">
        <v>2.4923543139622724E-3</v>
      </c>
      <c r="I772" s="1">
        <v>10</v>
      </c>
      <c r="J772" s="1" t="s">
        <v>1247</v>
      </c>
      <c r="K772" s="1">
        <v>-1.777124020833333E-2</v>
      </c>
      <c r="L772" s="1" t="b">
        <f t="shared" si="12"/>
        <v>0</v>
      </c>
    </row>
    <row r="773" spans="1:12" x14ac:dyDescent="0.25">
      <c r="A773" s="1" t="s">
        <v>774</v>
      </c>
      <c r="B773" s="1" t="s">
        <v>1948</v>
      </c>
      <c r="C773" s="2">
        <v>8.3817341450220001E-5</v>
      </c>
      <c r="D773" s="1">
        <v>3.4856606882077298E-2</v>
      </c>
      <c r="E773" s="1">
        <v>0.17377966249999996</v>
      </c>
      <c r="F773" s="1">
        <v>2.9153870033964478E-3</v>
      </c>
      <c r="G773" s="1">
        <v>0.15239857333333334</v>
      </c>
      <c r="H773" s="1">
        <v>3.7007029626489512E-3</v>
      </c>
      <c r="I773" s="1">
        <v>17</v>
      </c>
      <c r="J773" s="1" t="s">
        <v>1247</v>
      </c>
      <c r="K773" s="1">
        <v>-2.1381089166666617E-2</v>
      </c>
      <c r="L773" s="1" t="b">
        <f t="shared" si="12"/>
        <v>0</v>
      </c>
    </row>
    <row r="774" spans="1:12" x14ac:dyDescent="0.25">
      <c r="A774" s="1" t="s">
        <v>775</v>
      </c>
      <c r="B774" s="1" t="s">
        <v>1745</v>
      </c>
      <c r="C774" s="2">
        <v>8.3881920668209996E-5</v>
      </c>
      <c r="D774" s="1">
        <v>3.4856606882077298E-2</v>
      </c>
      <c r="E774" s="1">
        <v>0.8011969000000001</v>
      </c>
      <c r="F774" s="1">
        <v>1.1226400792573732E-2</v>
      </c>
      <c r="G774" s="1">
        <v>0.54307167266666667</v>
      </c>
      <c r="H774" s="1">
        <v>5.7167893571632822E-2</v>
      </c>
      <c r="I774" s="1">
        <v>12</v>
      </c>
      <c r="J774" s="1" t="s">
        <v>1248</v>
      </c>
      <c r="K774" s="1">
        <v>-0.25812522733333343</v>
      </c>
      <c r="L774" s="1" t="b">
        <f t="shared" si="12"/>
        <v>0</v>
      </c>
    </row>
    <row r="775" spans="1:12" hidden="1" x14ac:dyDescent="0.25">
      <c r="A775" s="1" t="s">
        <v>776</v>
      </c>
      <c r="B775" s="1" t="s">
        <v>1782</v>
      </c>
      <c r="C775" s="2">
        <v>8.3935568049979995E-5</v>
      </c>
      <c r="D775" s="1">
        <v>3.4856606882077298E-2</v>
      </c>
      <c r="E775" s="1">
        <v>0.68026823124999991</v>
      </c>
      <c r="F775" s="1">
        <v>1.2270249118697358E-2</v>
      </c>
      <c r="G775" s="1">
        <v>0.75577075999999999</v>
      </c>
      <c r="H775" s="1">
        <v>1.095009035561677E-2</v>
      </c>
      <c r="I775" s="1">
        <v>2</v>
      </c>
      <c r="J775" s="1">
        <v>0</v>
      </c>
      <c r="K775" s="1">
        <v>7.5502528750000075E-2</v>
      </c>
      <c r="L775" s="1" t="str">
        <f t="shared" si="12"/>
        <v>hyper</v>
      </c>
    </row>
    <row r="776" spans="1:12" x14ac:dyDescent="0.25">
      <c r="A776" s="1" t="s">
        <v>777</v>
      </c>
      <c r="B776" s="1">
        <v>0</v>
      </c>
      <c r="C776" s="2">
        <v>8.4134800677779996E-5</v>
      </c>
      <c r="D776" s="1">
        <v>3.4856785652912697E-2</v>
      </c>
      <c r="E776" s="1">
        <v>0.72471189499999988</v>
      </c>
      <c r="F776" s="1">
        <v>4.4619759902908389E-2</v>
      </c>
      <c r="G776" s="1">
        <v>0.33489551866666667</v>
      </c>
      <c r="H776" s="1">
        <v>7.4232214702465965E-2</v>
      </c>
      <c r="I776" s="1">
        <v>22</v>
      </c>
      <c r="J776" s="1">
        <v>0</v>
      </c>
      <c r="K776" s="1">
        <v>-0.38981637633333321</v>
      </c>
      <c r="L776" s="1" t="b">
        <f t="shared" si="12"/>
        <v>0</v>
      </c>
    </row>
    <row r="777" spans="1:12" x14ac:dyDescent="0.25">
      <c r="A777" s="1" t="s">
        <v>778</v>
      </c>
      <c r="B777" s="1">
        <v>0</v>
      </c>
      <c r="C777" s="2">
        <v>8.4141221024860001E-5</v>
      </c>
      <c r="D777" s="1">
        <v>3.4856785652912697E-2</v>
      </c>
      <c r="E777" s="1">
        <v>0.62131134374999997</v>
      </c>
      <c r="F777" s="1">
        <v>9.3815391125202634E-3</v>
      </c>
      <c r="G777" s="1">
        <v>0.56978933333333337</v>
      </c>
      <c r="H777" s="1">
        <v>7.1912112007953503E-3</v>
      </c>
      <c r="I777" s="1">
        <v>17</v>
      </c>
      <c r="J777" s="1">
        <v>0</v>
      </c>
      <c r="K777" s="1">
        <v>-5.1522010416666597E-2</v>
      </c>
      <c r="L777" s="1" t="b">
        <f t="shared" si="12"/>
        <v>0</v>
      </c>
    </row>
    <row r="778" spans="1:12" x14ac:dyDescent="0.25">
      <c r="A778" s="1" t="s">
        <v>779</v>
      </c>
      <c r="B778" s="1" t="s">
        <v>1578</v>
      </c>
      <c r="C778" s="2">
        <v>8.4576561413259995E-5</v>
      </c>
      <c r="D778" s="1">
        <v>3.49780955014398E-2</v>
      </c>
      <c r="E778" s="1">
        <v>1.2534288249999997E-2</v>
      </c>
      <c r="F778" s="1">
        <v>1.2534288249999997E-2</v>
      </c>
      <c r="G778" s="1">
        <v>6.1768716666666659E-3</v>
      </c>
      <c r="H778" s="1">
        <v>1.0086638847300194E-3</v>
      </c>
      <c r="I778" s="1">
        <v>6</v>
      </c>
      <c r="J778" s="1" t="s">
        <v>1247</v>
      </c>
      <c r="K778" s="1">
        <v>-6.3574165833333316E-3</v>
      </c>
      <c r="L778" s="1" t="b">
        <f t="shared" si="12"/>
        <v>0</v>
      </c>
    </row>
    <row r="779" spans="1:12" hidden="1" x14ac:dyDescent="0.25">
      <c r="A779" s="1" t="s">
        <v>780</v>
      </c>
      <c r="B779" s="1" t="s">
        <v>1795</v>
      </c>
      <c r="C779" s="2">
        <v>8.4639989064330004E-5</v>
      </c>
      <c r="D779" s="1">
        <v>3.49780955014398E-2</v>
      </c>
      <c r="E779" s="1">
        <v>0.21836570250000001</v>
      </c>
      <c r="F779" s="1">
        <v>1.3682414581686213E-2</v>
      </c>
      <c r="G779" s="1">
        <v>0.29725628666666665</v>
      </c>
      <c r="H779" s="1">
        <v>1.1978433153053775E-2</v>
      </c>
      <c r="I779" s="1">
        <v>18</v>
      </c>
      <c r="J779" s="1" t="s">
        <v>1251</v>
      </c>
      <c r="K779" s="1">
        <v>7.8890584166666639E-2</v>
      </c>
      <c r="L779" s="1" t="str">
        <f t="shared" si="12"/>
        <v>hyper</v>
      </c>
    </row>
    <row r="780" spans="1:12" x14ac:dyDescent="0.25">
      <c r="A780" s="1" t="s">
        <v>781</v>
      </c>
      <c r="B780" s="1">
        <v>0</v>
      </c>
      <c r="C780" s="2">
        <v>8.5181714556179997E-5</v>
      </c>
      <c r="D780" s="1">
        <v>3.5006445054107098E-2</v>
      </c>
      <c r="E780" s="1">
        <v>0.52880402249999992</v>
      </c>
      <c r="F780" s="1">
        <v>7.4949231717260575E-2</v>
      </c>
      <c r="G780" s="1">
        <v>0.13970422999999998</v>
      </c>
      <c r="H780" s="1">
        <v>4.7796240281025693E-2</v>
      </c>
      <c r="I780" s="1">
        <v>22</v>
      </c>
      <c r="J780" s="1">
        <v>0</v>
      </c>
      <c r="K780" s="1">
        <v>-0.38909979249999993</v>
      </c>
      <c r="L780" s="1" t="b">
        <f t="shared" si="12"/>
        <v>0</v>
      </c>
    </row>
    <row r="781" spans="1:12" x14ac:dyDescent="0.25">
      <c r="A781" s="1" t="s">
        <v>782</v>
      </c>
      <c r="B781" s="1" t="s">
        <v>1482</v>
      </c>
      <c r="C781" s="2">
        <v>8.5265996214779999E-5</v>
      </c>
      <c r="D781" s="1">
        <v>3.5006445054107098E-2</v>
      </c>
      <c r="E781" s="1">
        <v>0.87810496250000014</v>
      </c>
      <c r="F781" s="1">
        <v>4.8601675417441047E-3</v>
      </c>
      <c r="G781" s="1">
        <v>0.82998686000000022</v>
      </c>
      <c r="H781" s="1">
        <v>9.5857352649096946E-3</v>
      </c>
      <c r="I781" s="1">
        <v>2</v>
      </c>
      <c r="J781" s="1">
        <v>0</v>
      </c>
      <c r="K781" s="1">
        <v>-4.8118102499999926E-2</v>
      </c>
      <c r="L781" s="1" t="b">
        <f t="shared" si="12"/>
        <v>0</v>
      </c>
    </row>
    <row r="782" spans="1:12" x14ac:dyDescent="0.25">
      <c r="A782" s="1" t="s">
        <v>783</v>
      </c>
      <c r="B782" s="1" t="s">
        <v>1394</v>
      </c>
      <c r="C782" s="2">
        <v>8.5291178775920005E-5</v>
      </c>
      <c r="D782" s="1">
        <v>3.5006445054107098E-2</v>
      </c>
      <c r="E782" s="1">
        <v>0.64569215624999998</v>
      </c>
      <c r="F782" s="1">
        <v>9.7611762984367769E-3</v>
      </c>
      <c r="G782" s="1">
        <v>0.58042374666666663</v>
      </c>
      <c r="H782" s="1">
        <v>1.0480771863364458E-2</v>
      </c>
      <c r="I782" s="1">
        <v>4</v>
      </c>
      <c r="J782" s="1" t="s">
        <v>1247</v>
      </c>
      <c r="K782" s="1">
        <v>-6.5268409583333353E-2</v>
      </c>
      <c r="L782" s="1" t="b">
        <f t="shared" si="12"/>
        <v>0</v>
      </c>
    </row>
    <row r="783" spans="1:12" hidden="1" x14ac:dyDescent="0.25">
      <c r="A783" s="1" t="s">
        <v>784</v>
      </c>
      <c r="B783" s="1" t="s">
        <v>1727</v>
      </c>
      <c r="C783" s="2">
        <v>8.5441150455530004E-5</v>
      </c>
      <c r="D783" s="1">
        <v>3.5006445054107098E-2</v>
      </c>
      <c r="E783" s="1">
        <v>0.31338883750000002</v>
      </c>
      <c r="F783" s="1">
        <v>3.5601366392183455E-2</v>
      </c>
      <c r="G783" s="1">
        <v>0.57084907333333323</v>
      </c>
      <c r="H783" s="1">
        <v>4.422708145465095E-2</v>
      </c>
      <c r="I783" s="1">
        <v>19</v>
      </c>
      <c r="J783" s="1" t="s">
        <v>1246</v>
      </c>
      <c r="K783" s="1">
        <v>0.25746023583333322</v>
      </c>
      <c r="L783" s="1" t="str">
        <f t="shared" si="12"/>
        <v>hyper</v>
      </c>
    </row>
    <row r="784" spans="1:12" hidden="1" x14ac:dyDescent="0.25">
      <c r="A784" s="1" t="s">
        <v>785</v>
      </c>
      <c r="B784" s="1">
        <v>0</v>
      </c>
      <c r="C784" s="2">
        <v>8.5454601480080002E-5</v>
      </c>
      <c r="D784" s="1">
        <v>3.5006445054107098E-2</v>
      </c>
      <c r="E784" s="1">
        <v>0.73937343750000006</v>
      </c>
      <c r="F784" s="1">
        <v>4.982749605370808E-3</v>
      </c>
      <c r="G784" s="1">
        <v>0.76827155333333341</v>
      </c>
      <c r="H784" s="1">
        <v>3.810348176377769E-3</v>
      </c>
      <c r="I784" s="1">
        <v>17</v>
      </c>
      <c r="J784" s="1">
        <v>0</v>
      </c>
      <c r="K784" s="1">
        <v>2.8898115833333349E-2</v>
      </c>
      <c r="L784" s="1" t="str">
        <f t="shared" si="12"/>
        <v>hyper</v>
      </c>
    </row>
    <row r="785" spans="1:12" hidden="1" x14ac:dyDescent="0.25">
      <c r="A785" s="1" t="s">
        <v>786</v>
      </c>
      <c r="B785" s="1">
        <v>0</v>
      </c>
      <c r="C785" s="2">
        <v>8.5589323444809994E-5</v>
      </c>
      <c r="D785" s="1">
        <v>3.5006445054107098E-2</v>
      </c>
      <c r="E785" s="1">
        <v>0.7574411875</v>
      </c>
      <c r="F785" s="1">
        <v>4.3002939941539121E-3</v>
      </c>
      <c r="G785" s="1">
        <v>0.79196423999999987</v>
      </c>
      <c r="H785" s="1">
        <v>6.3322672722358076E-3</v>
      </c>
      <c r="I785" s="1">
        <v>15</v>
      </c>
      <c r="J785" s="1">
        <v>0</v>
      </c>
      <c r="K785" s="1">
        <v>3.4523052499999873E-2</v>
      </c>
      <c r="L785" s="1" t="str">
        <f t="shared" si="12"/>
        <v>hyper</v>
      </c>
    </row>
    <row r="786" spans="1:12" hidden="1" x14ac:dyDescent="0.25">
      <c r="A786" s="1" t="s">
        <v>787</v>
      </c>
      <c r="B786" s="1">
        <v>0</v>
      </c>
      <c r="C786" s="2">
        <v>8.5593744861050001E-5</v>
      </c>
      <c r="D786" s="1">
        <v>3.5006445054107098E-2</v>
      </c>
      <c r="E786" s="1">
        <v>0.67828363749999998</v>
      </c>
      <c r="F786" s="1">
        <v>9.8765384055298656E-3</v>
      </c>
      <c r="G786" s="1">
        <v>0.74179305333333345</v>
      </c>
      <c r="H786" s="1">
        <v>1.0981909369568468E-2</v>
      </c>
      <c r="I786" s="1">
        <v>2</v>
      </c>
      <c r="J786" s="1">
        <v>0</v>
      </c>
      <c r="K786" s="1">
        <v>6.3509415833333471E-2</v>
      </c>
      <c r="L786" s="1" t="str">
        <f t="shared" si="12"/>
        <v>hyper</v>
      </c>
    </row>
    <row r="787" spans="1:12" hidden="1" x14ac:dyDescent="0.25">
      <c r="A787" s="1" t="s">
        <v>788</v>
      </c>
      <c r="B787" s="1" t="s">
        <v>1474</v>
      </c>
      <c r="C787" s="2">
        <v>8.5636055612939998E-5</v>
      </c>
      <c r="D787" s="1">
        <v>3.5006445054107098E-2</v>
      </c>
      <c r="E787" s="1">
        <v>0.46163432875000004</v>
      </c>
      <c r="F787" s="1">
        <v>5.9789601254273281E-2</v>
      </c>
      <c r="G787" s="1">
        <v>0.76888793333333316</v>
      </c>
      <c r="H787" s="1">
        <v>2.7659889500997594E-2</v>
      </c>
      <c r="I787" s="1">
        <v>16</v>
      </c>
      <c r="J787" s="1">
        <v>0</v>
      </c>
      <c r="K787" s="1">
        <v>0.30725360458333312</v>
      </c>
      <c r="L787" s="1" t="str">
        <f t="shared" si="12"/>
        <v>hyper</v>
      </c>
    </row>
    <row r="788" spans="1:12" hidden="1" x14ac:dyDescent="0.25">
      <c r="A788" s="1" t="s">
        <v>789</v>
      </c>
      <c r="B788" s="1" t="s">
        <v>1846</v>
      </c>
      <c r="C788" s="2">
        <v>8.5903778695190002E-5</v>
      </c>
      <c r="D788" s="1">
        <v>3.5041959882425699E-2</v>
      </c>
      <c r="E788" s="1">
        <v>0.11808450624999998</v>
      </c>
      <c r="F788" s="1">
        <v>7.5103713618900527E-3</v>
      </c>
      <c r="G788" s="1">
        <v>0.16662468000000002</v>
      </c>
      <c r="H788" s="1">
        <v>7.5270189231872566E-3</v>
      </c>
      <c r="I788" s="1">
        <v>17</v>
      </c>
      <c r="J788" s="1" t="s">
        <v>1247</v>
      </c>
      <c r="K788" s="1">
        <v>4.854017375000004E-2</v>
      </c>
      <c r="L788" s="1" t="str">
        <f t="shared" si="12"/>
        <v>hyper</v>
      </c>
    </row>
    <row r="789" spans="1:12" hidden="1" x14ac:dyDescent="0.25">
      <c r="A789" s="1" t="s">
        <v>790</v>
      </c>
      <c r="B789" s="1" t="s">
        <v>1797</v>
      </c>
      <c r="C789" s="2">
        <v>8.6004650967409993E-5</v>
      </c>
      <c r="D789" s="1">
        <v>3.5041959882425699E-2</v>
      </c>
      <c r="E789" s="1">
        <v>0.49367131249999996</v>
      </c>
      <c r="F789" s="1">
        <v>7.6104900784809033E-3</v>
      </c>
      <c r="G789" s="1">
        <v>0.5638886666666667</v>
      </c>
      <c r="H789" s="1">
        <v>1.3686064691612999E-2</v>
      </c>
      <c r="I789" s="1">
        <v>9</v>
      </c>
      <c r="J789" s="1" t="s">
        <v>1249</v>
      </c>
      <c r="K789" s="1">
        <v>7.0217354166666746E-2</v>
      </c>
      <c r="L789" s="1" t="str">
        <f t="shared" si="12"/>
        <v>hyper</v>
      </c>
    </row>
    <row r="790" spans="1:12" hidden="1" x14ac:dyDescent="0.25">
      <c r="A790" s="1" t="s">
        <v>791</v>
      </c>
      <c r="B790" s="1" t="s">
        <v>1356</v>
      </c>
      <c r="C790" s="2">
        <v>8.6032404404059995E-5</v>
      </c>
      <c r="D790" s="1">
        <v>3.5041959882425699E-2</v>
      </c>
      <c r="E790" s="1">
        <v>0.32182297500000001</v>
      </c>
      <c r="F790" s="1">
        <v>8.0377164874551495E-3</v>
      </c>
      <c r="G790" s="1">
        <v>0.37412625333333338</v>
      </c>
      <c r="H790" s="1">
        <v>8.1747500442338663E-3</v>
      </c>
      <c r="I790" s="1">
        <v>20</v>
      </c>
      <c r="J790" s="1" t="s">
        <v>1251</v>
      </c>
      <c r="K790" s="1">
        <v>5.230327833333337E-2</v>
      </c>
      <c r="L790" s="1" t="str">
        <f t="shared" si="12"/>
        <v>hyper</v>
      </c>
    </row>
    <row r="791" spans="1:12" hidden="1" x14ac:dyDescent="0.25">
      <c r="A791" s="1" t="s">
        <v>792</v>
      </c>
      <c r="B791" s="1" t="s">
        <v>1518</v>
      </c>
      <c r="C791" s="2">
        <v>8.6207315390320004E-5</v>
      </c>
      <c r="D791" s="1">
        <v>3.5071151341859903E-2</v>
      </c>
      <c r="E791" s="1">
        <v>0.56934457875000011</v>
      </c>
      <c r="F791" s="1">
        <v>5.6374137727626505E-2</v>
      </c>
      <c r="G791" s="1">
        <v>0.84013174666666701</v>
      </c>
      <c r="H791" s="1">
        <v>2.4334813865496657E-2</v>
      </c>
      <c r="I791" s="1">
        <v>9</v>
      </c>
      <c r="J791" s="1">
        <v>0</v>
      </c>
      <c r="K791" s="1">
        <v>0.2707871679166669</v>
      </c>
      <c r="L791" s="1" t="str">
        <f t="shared" si="12"/>
        <v>hyper</v>
      </c>
    </row>
    <row r="792" spans="1:12" x14ac:dyDescent="0.25">
      <c r="A792" s="1" t="s">
        <v>793</v>
      </c>
      <c r="B792" s="1">
        <v>0</v>
      </c>
      <c r="C792" s="2">
        <v>8.6349742439450003E-5</v>
      </c>
      <c r="D792" s="1">
        <v>3.5087073547885601E-2</v>
      </c>
      <c r="E792" s="1">
        <v>0.13335600624999996</v>
      </c>
      <c r="F792" s="1">
        <v>1.4155005818144835E-2</v>
      </c>
      <c r="G792" s="1">
        <v>6.6930399999999987E-2</v>
      </c>
      <c r="H792" s="1">
        <v>5.0274976292015907E-3</v>
      </c>
      <c r="I792" s="1">
        <v>4</v>
      </c>
      <c r="J792" s="1" t="s">
        <v>1247</v>
      </c>
      <c r="K792" s="1">
        <v>-6.6425606249999977E-2</v>
      </c>
      <c r="L792" s="1" t="b">
        <f t="shared" si="12"/>
        <v>0</v>
      </c>
    </row>
    <row r="793" spans="1:12" x14ac:dyDescent="0.25">
      <c r="A793" s="1" t="s">
        <v>794</v>
      </c>
      <c r="B793" s="1" t="s">
        <v>1810</v>
      </c>
      <c r="C793" s="2">
        <v>8.6545657550490002E-5</v>
      </c>
      <c r="D793" s="1">
        <v>3.5124665906416601E-2</v>
      </c>
      <c r="E793" s="1">
        <v>0.67106428750000002</v>
      </c>
      <c r="F793" s="1">
        <v>1.0986858445820152E-2</v>
      </c>
      <c r="G793" s="1">
        <v>0.4926905133333333</v>
      </c>
      <c r="H793" s="1">
        <v>4.1185198056007441E-2</v>
      </c>
      <c r="I793" s="1">
        <v>3</v>
      </c>
      <c r="J793" s="1">
        <v>0</v>
      </c>
      <c r="K793" s="1">
        <v>-0.17837377416666672</v>
      </c>
      <c r="L793" s="1" t="b">
        <f t="shared" si="12"/>
        <v>0</v>
      </c>
    </row>
    <row r="794" spans="1:12" hidden="1" x14ac:dyDescent="0.25">
      <c r="A794" s="1" t="s">
        <v>795</v>
      </c>
      <c r="B794" s="1">
        <v>0</v>
      </c>
      <c r="C794" s="2">
        <v>8.6878850675950001E-5</v>
      </c>
      <c r="D794" s="1">
        <v>3.5217816518567299E-2</v>
      </c>
      <c r="E794" s="1">
        <v>0.39467468750000007</v>
      </c>
      <c r="F794" s="1">
        <v>1.6625724815101731E-2</v>
      </c>
      <c r="G794" s="1">
        <v>0.48343735999999998</v>
      </c>
      <c r="H794" s="1">
        <v>9.4783676913716575E-3</v>
      </c>
      <c r="I794" s="1">
        <v>12</v>
      </c>
      <c r="J794" s="1">
        <v>0</v>
      </c>
      <c r="K794" s="1">
        <v>8.8762672499999917E-2</v>
      </c>
      <c r="L794" s="1" t="str">
        <f t="shared" si="12"/>
        <v>hyper</v>
      </c>
    </row>
    <row r="795" spans="1:12" x14ac:dyDescent="0.25">
      <c r="A795" s="1" t="s">
        <v>796</v>
      </c>
      <c r="B795" s="1" t="s">
        <v>1375</v>
      </c>
      <c r="C795" s="2">
        <v>8.7294818008929996E-5</v>
      </c>
      <c r="D795" s="1">
        <v>3.5311637897620901E-2</v>
      </c>
      <c r="E795" s="1">
        <v>0.48339404999999991</v>
      </c>
      <c r="F795" s="1">
        <v>3.4165797382470088E-2</v>
      </c>
      <c r="G795" s="1">
        <v>0.2907176866666667</v>
      </c>
      <c r="H795" s="1">
        <v>2.4066710350044512E-2</v>
      </c>
      <c r="I795" s="1">
        <v>4</v>
      </c>
      <c r="J795" s="1" t="s">
        <v>1249</v>
      </c>
      <c r="K795" s="1">
        <v>-0.19267636333333321</v>
      </c>
      <c r="L795" s="1" t="b">
        <f t="shared" si="12"/>
        <v>0</v>
      </c>
    </row>
    <row r="796" spans="1:12" x14ac:dyDescent="0.25">
      <c r="A796" s="1" t="s">
        <v>797</v>
      </c>
      <c r="B796" s="1" t="s">
        <v>1455</v>
      </c>
      <c r="C796" s="2">
        <v>8.731819916103E-5</v>
      </c>
      <c r="D796" s="1">
        <v>3.5311637897620901E-2</v>
      </c>
      <c r="E796" s="1">
        <v>0.112362386875</v>
      </c>
      <c r="F796" s="1">
        <v>1.7301964278301267E-2</v>
      </c>
      <c r="G796" s="1">
        <v>2.9946707533333332E-2</v>
      </c>
      <c r="H796" s="1">
        <v>7.0728696269782617E-3</v>
      </c>
      <c r="I796" s="1">
        <v>17</v>
      </c>
      <c r="J796" s="1" t="s">
        <v>1247</v>
      </c>
      <c r="K796" s="1">
        <v>-8.2415679341666659E-2</v>
      </c>
      <c r="L796" s="1" t="b">
        <f t="shared" si="12"/>
        <v>0</v>
      </c>
    </row>
    <row r="797" spans="1:12" hidden="1" x14ac:dyDescent="0.25">
      <c r="A797" s="1" t="s">
        <v>798</v>
      </c>
      <c r="B797" s="1" t="s">
        <v>1788</v>
      </c>
      <c r="C797" s="2">
        <v>8.7699745406979998E-5</v>
      </c>
      <c r="D797" s="1">
        <v>3.5423764742064198E-2</v>
      </c>
      <c r="E797" s="1">
        <v>0.15127164437500004</v>
      </c>
      <c r="F797" s="1">
        <v>9.4125873048982941E-3</v>
      </c>
      <c r="G797" s="1">
        <v>0.20503804666666664</v>
      </c>
      <c r="H797" s="1">
        <v>8.1097740176481279E-3</v>
      </c>
      <c r="I797" s="1">
        <v>3</v>
      </c>
      <c r="J797" s="1" t="s">
        <v>1251</v>
      </c>
      <c r="K797" s="1">
        <v>5.3766402291666598E-2</v>
      </c>
      <c r="L797" s="1" t="str">
        <f t="shared" si="12"/>
        <v>hyper</v>
      </c>
    </row>
    <row r="798" spans="1:12" x14ac:dyDescent="0.25">
      <c r="A798" s="1" t="s">
        <v>799</v>
      </c>
      <c r="B798" s="1">
        <v>0</v>
      </c>
      <c r="C798" s="2">
        <v>8.7946306157019998E-5</v>
      </c>
      <c r="D798" s="1">
        <v>3.5481166536526998E-2</v>
      </c>
      <c r="E798" s="1">
        <v>0.79935855624999996</v>
      </c>
      <c r="F798" s="1">
        <v>1.5618326720189356E-2</v>
      </c>
      <c r="G798" s="1">
        <v>0.66359761333333334</v>
      </c>
      <c r="H798" s="1">
        <v>2.8046526099461889E-2</v>
      </c>
      <c r="I798" s="1">
        <v>1</v>
      </c>
      <c r="J798" s="1">
        <v>0</v>
      </c>
      <c r="K798" s="1">
        <v>-0.13576094291666663</v>
      </c>
      <c r="L798" s="1" t="b">
        <f t="shared" si="12"/>
        <v>0</v>
      </c>
    </row>
    <row r="799" spans="1:12" hidden="1" x14ac:dyDescent="0.25">
      <c r="A799" s="1" t="s">
        <v>800</v>
      </c>
      <c r="B799" s="1" t="s">
        <v>1768</v>
      </c>
      <c r="C799" s="2">
        <v>8.8543064912220004E-5</v>
      </c>
      <c r="D799" s="1">
        <v>3.56718539792669E-2</v>
      </c>
      <c r="E799" s="1">
        <v>0.65436217500000005</v>
      </c>
      <c r="F799" s="1">
        <v>1.3663561882321963E-2</v>
      </c>
      <c r="G799" s="1">
        <v>0.76484887333333318</v>
      </c>
      <c r="H799" s="1">
        <v>2.0425080222108521E-2</v>
      </c>
      <c r="I799" s="1">
        <v>1</v>
      </c>
      <c r="J799" s="1">
        <v>0</v>
      </c>
      <c r="K799" s="1">
        <v>0.11048669833333313</v>
      </c>
      <c r="L799" s="1" t="str">
        <f t="shared" si="12"/>
        <v>hyper</v>
      </c>
    </row>
    <row r="800" spans="1:12" hidden="1" x14ac:dyDescent="0.25">
      <c r="A800" s="1" t="s">
        <v>801</v>
      </c>
      <c r="B800" s="1" t="s">
        <v>1828</v>
      </c>
      <c r="C800" s="2">
        <v>8.8628979771310001E-5</v>
      </c>
      <c r="D800" s="1">
        <v>3.56718539792669E-2</v>
      </c>
      <c r="E800" s="1">
        <v>0.68437033125000002</v>
      </c>
      <c r="F800" s="1">
        <v>6.6410237058423319E-3</v>
      </c>
      <c r="G800" s="1">
        <v>0.72311861999999982</v>
      </c>
      <c r="H800" s="1">
        <v>6.0414104385616606E-3</v>
      </c>
      <c r="I800" s="1">
        <v>2</v>
      </c>
      <c r="J800" s="1">
        <v>0</v>
      </c>
      <c r="K800" s="1">
        <v>3.8748288749999804E-2</v>
      </c>
      <c r="L800" s="1" t="str">
        <f t="shared" si="12"/>
        <v>hyper</v>
      </c>
    </row>
    <row r="801" spans="1:12" hidden="1" x14ac:dyDescent="0.25">
      <c r="A801" s="1" t="s">
        <v>802</v>
      </c>
      <c r="B801" s="1" t="s">
        <v>1665</v>
      </c>
      <c r="C801" s="2">
        <v>8.9015101619219997E-5</v>
      </c>
      <c r="D801" s="1">
        <v>3.5742564294587102E-2</v>
      </c>
      <c r="E801" s="1">
        <v>0.26379882500000001</v>
      </c>
      <c r="F801" s="1">
        <v>1.022126371846334E-2</v>
      </c>
      <c r="G801" s="1">
        <v>0.34132204666666666</v>
      </c>
      <c r="H801" s="1">
        <v>1.3830820893145608E-2</v>
      </c>
      <c r="I801" s="1">
        <v>1</v>
      </c>
      <c r="J801" s="1">
        <v>0</v>
      </c>
      <c r="K801" s="1">
        <v>7.7523221666666642E-2</v>
      </c>
      <c r="L801" s="1" t="str">
        <f t="shared" si="12"/>
        <v>hyper</v>
      </c>
    </row>
    <row r="802" spans="1:12" x14ac:dyDescent="0.25">
      <c r="A802" s="1" t="s">
        <v>803</v>
      </c>
      <c r="B802" s="1" t="s">
        <v>1430</v>
      </c>
      <c r="C802" s="2">
        <v>8.920229186753E-5</v>
      </c>
      <c r="D802" s="1">
        <v>3.5775439736262703E-2</v>
      </c>
      <c r="E802" s="1">
        <v>0.40793355624999988</v>
      </c>
      <c r="F802" s="1">
        <v>1.77015695908606E-2</v>
      </c>
      <c r="G802" s="1">
        <v>0.29948207999999998</v>
      </c>
      <c r="H802" s="1">
        <v>1.798331128446647E-2</v>
      </c>
      <c r="I802" s="1">
        <v>17</v>
      </c>
      <c r="J802" s="1" t="s">
        <v>1247</v>
      </c>
      <c r="K802" s="1">
        <v>-0.1084514762499999</v>
      </c>
      <c r="L802" s="1" t="b">
        <f t="shared" si="12"/>
        <v>0</v>
      </c>
    </row>
    <row r="803" spans="1:12" hidden="1" x14ac:dyDescent="0.25">
      <c r="A803" s="1" t="s">
        <v>804</v>
      </c>
      <c r="B803" s="1" t="s">
        <v>1947</v>
      </c>
      <c r="C803" s="2">
        <v>8.9523497204200002E-5</v>
      </c>
      <c r="D803" s="1">
        <v>3.5861922303494602E-2</v>
      </c>
      <c r="E803" s="1">
        <v>0.65430514374999993</v>
      </c>
      <c r="F803" s="1">
        <v>1.1351778831175054E-2</v>
      </c>
      <c r="G803" s="1">
        <v>0.7221196466666665</v>
      </c>
      <c r="H803" s="1">
        <v>9.5230084988379479E-3</v>
      </c>
      <c r="I803" s="1">
        <v>16</v>
      </c>
      <c r="J803" s="1" t="s">
        <v>1246</v>
      </c>
      <c r="K803" s="1">
        <v>6.7814502916666575E-2</v>
      </c>
      <c r="L803" s="1" t="str">
        <f t="shared" si="12"/>
        <v>hyper</v>
      </c>
    </row>
    <row r="804" spans="1:12" x14ac:dyDescent="0.25">
      <c r="A804" s="1" t="s">
        <v>805</v>
      </c>
      <c r="B804" s="1" t="s">
        <v>1414</v>
      </c>
      <c r="C804" s="2">
        <v>8.9630189234349999E-5</v>
      </c>
      <c r="D804" s="1">
        <v>3.5862371179700502E-2</v>
      </c>
      <c r="E804" s="1">
        <v>5.2699881250000004E-2</v>
      </c>
      <c r="F804" s="1">
        <v>2.3798129015822648E-3</v>
      </c>
      <c r="G804" s="1">
        <v>3.9640403999999997E-2</v>
      </c>
      <c r="H804" s="1">
        <v>1.8486749787980838E-3</v>
      </c>
      <c r="I804" s="1">
        <v>22</v>
      </c>
      <c r="J804" s="1" t="s">
        <v>1247</v>
      </c>
      <c r="K804" s="1">
        <v>-1.3059477250000007E-2</v>
      </c>
      <c r="L804" s="1" t="b">
        <f t="shared" si="12"/>
        <v>0</v>
      </c>
    </row>
    <row r="805" spans="1:12" x14ac:dyDescent="0.25">
      <c r="A805" s="1" t="s">
        <v>806</v>
      </c>
      <c r="B805" s="1" t="s">
        <v>1536</v>
      </c>
      <c r="C805" s="2">
        <v>9.0039876241339994E-5</v>
      </c>
      <c r="D805" s="1">
        <v>3.59399303721838E-2</v>
      </c>
      <c r="E805" s="1">
        <v>7.2191611875000006E-2</v>
      </c>
      <c r="F805" s="1">
        <v>2.1204594850482324E-3</v>
      </c>
      <c r="G805" s="1">
        <v>5.9356469999999995E-2</v>
      </c>
      <c r="H805" s="1">
        <v>1.842127014933966E-3</v>
      </c>
      <c r="I805" s="1">
        <v>3</v>
      </c>
      <c r="J805" s="1" t="s">
        <v>1251</v>
      </c>
      <c r="K805" s="1">
        <v>-1.2835141875000011E-2</v>
      </c>
      <c r="L805" s="1" t="b">
        <f t="shared" si="12"/>
        <v>0</v>
      </c>
    </row>
    <row r="806" spans="1:12" x14ac:dyDescent="0.25">
      <c r="A806" s="1" t="s">
        <v>807</v>
      </c>
      <c r="B806" s="1" t="s">
        <v>1685</v>
      </c>
      <c r="C806" s="2">
        <v>9.011900159888E-5</v>
      </c>
      <c r="D806" s="1">
        <v>3.59399303721838E-2</v>
      </c>
      <c r="E806" s="1">
        <v>2.4387592499999999E-2</v>
      </c>
      <c r="F806" s="1">
        <v>1.0031326003560462E-3</v>
      </c>
      <c r="G806" s="1">
        <v>1.7307586E-2</v>
      </c>
      <c r="H806" s="1">
        <v>1.2026812067514579E-3</v>
      </c>
      <c r="I806" s="1">
        <v>17</v>
      </c>
      <c r="J806" s="1" t="s">
        <v>1247</v>
      </c>
      <c r="K806" s="1">
        <v>-7.0800064999999995E-3</v>
      </c>
      <c r="L806" s="1" t="b">
        <f t="shared" si="12"/>
        <v>0</v>
      </c>
    </row>
    <row r="807" spans="1:12" hidden="1" x14ac:dyDescent="0.25">
      <c r="A807" s="1" t="s">
        <v>808</v>
      </c>
      <c r="B807" s="1">
        <v>0</v>
      </c>
      <c r="C807" s="2">
        <v>9.0225583849630004E-5</v>
      </c>
      <c r="D807" s="1">
        <v>3.59399303721838E-2</v>
      </c>
      <c r="E807" s="1">
        <v>0.650278825</v>
      </c>
      <c r="F807" s="1">
        <v>6.0509717931054897E-3</v>
      </c>
      <c r="G807" s="1">
        <v>0.6873908333333334</v>
      </c>
      <c r="H807" s="1">
        <v>6.1736909086532081E-3</v>
      </c>
      <c r="I807" s="1">
        <v>21</v>
      </c>
      <c r="J807" s="1" t="s">
        <v>1251</v>
      </c>
      <c r="K807" s="1">
        <v>3.7112008333333391E-2</v>
      </c>
      <c r="L807" s="1" t="str">
        <f t="shared" si="12"/>
        <v>hyper</v>
      </c>
    </row>
    <row r="808" spans="1:12" x14ac:dyDescent="0.25">
      <c r="A808" s="1" t="s">
        <v>809</v>
      </c>
      <c r="B808" s="1">
        <v>0</v>
      </c>
      <c r="C808" s="2">
        <v>9.0247230757060004E-5</v>
      </c>
      <c r="D808" s="1">
        <v>3.59399303721838E-2</v>
      </c>
      <c r="E808" s="1">
        <v>0.83843578124999996</v>
      </c>
      <c r="F808" s="1">
        <v>6.6218047635269546E-3</v>
      </c>
      <c r="G808" s="1">
        <v>0.63652913333333327</v>
      </c>
      <c r="H808" s="1">
        <v>4.5409176101306792E-2</v>
      </c>
      <c r="I808" s="1">
        <v>4</v>
      </c>
      <c r="J808" s="1">
        <v>0</v>
      </c>
      <c r="K808" s="1">
        <v>-0.20190664791666668</v>
      </c>
      <c r="L808" s="1" t="b">
        <f t="shared" si="12"/>
        <v>0</v>
      </c>
    </row>
    <row r="809" spans="1:12" x14ac:dyDescent="0.25">
      <c r="A809" s="1" t="s">
        <v>810</v>
      </c>
      <c r="B809" s="1" t="s">
        <v>1870</v>
      </c>
      <c r="C809" s="2">
        <v>9.0490468894640003E-5</v>
      </c>
      <c r="D809" s="1">
        <v>3.59629860893355E-2</v>
      </c>
      <c r="E809" s="1">
        <v>5.437677124999999E-2</v>
      </c>
      <c r="F809" s="1">
        <v>2.5507881297319773E-3</v>
      </c>
      <c r="G809" s="1">
        <v>4.0998727333333332E-2</v>
      </c>
      <c r="H809" s="1">
        <v>1.3566541646009187E-3</v>
      </c>
      <c r="I809" s="1">
        <v>11</v>
      </c>
      <c r="J809" s="1" t="s">
        <v>1247</v>
      </c>
      <c r="K809" s="1">
        <v>-1.3378043916666658E-2</v>
      </c>
      <c r="L809" s="1" t="b">
        <f t="shared" si="12"/>
        <v>0</v>
      </c>
    </row>
    <row r="810" spans="1:12" x14ac:dyDescent="0.25">
      <c r="A810" s="1" t="s">
        <v>811</v>
      </c>
      <c r="B810" s="1">
        <v>0</v>
      </c>
      <c r="C810" s="2">
        <v>9.0516860333729997E-5</v>
      </c>
      <c r="D810" s="1">
        <v>3.59629860893355E-2</v>
      </c>
      <c r="E810" s="1">
        <v>9.3295795625000011E-2</v>
      </c>
      <c r="F810" s="1">
        <v>4.7538278435183129E-3</v>
      </c>
      <c r="G810" s="1">
        <v>6.8294672000000001E-2</v>
      </c>
      <c r="H810" s="1">
        <v>3.2373201690518221E-3</v>
      </c>
      <c r="I810" s="1">
        <v>22</v>
      </c>
      <c r="J810" s="1" t="s">
        <v>1247</v>
      </c>
      <c r="K810" s="1">
        <v>-2.500112362500001E-2</v>
      </c>
      <c r="L810" s="1" t="b">
        <f t="shared" si="12"/>
        <v>0</v>
      </c>
    </row>
    <row r="811" spans="1:12" hidden="1" x14ac:dyDescent="0.25">
      <c r="A811" s="1" t="s">
        <v>812</v>
      </c>
      <c r="B811" s="1" t="s">
        <v>1398</v>
      </c>
      <c r="C811" s="2">
        <v>9.0975387203369996E-5</v>
      </c>
      <c r="D811" s="1">
        <v>3.6060809273657901E-2</v>
      </c>
      <c r="E811" s="1">
        <v>0.63169130000000007</v>
      </c>
      <c r="F811" s="1">
        <v>6.1873306753548143E-2</v>
      </c>
      <c r="G811" s="1">
        <v>0.75353568000000004</v>
      </c>
      <c r="H811" s="1">
        <v>8.6317133395521675E-2</v>
      </c>
      <c r="I811" s="1">
        <v>19</v>
      </c>
      <c r="J811" s="1" t="s">
        <v>1248</v>
      </c>
      <c r="K811" s="1">
        <v>0.12184437999999997</v>
      </c>
      <c r="L811" s="1" t="str">
        <f t="shared" si="12"/>
        <v>hyper</v>
      </c>
    </row>
    <row r="812" spans="1:12" x14ac:dyDescent="0.25">
      <c r="A812" s="1" t="s">
        <v>813</v>
      </c>
      <c r="B812" s="1">
        <v>0</v>
      </c>
      <c r="C812" s="2">
        <v>9.1929749271909999E-5</v>
      </c>
      <c r="D812" s="1">
        <v>3.6354258413027203E-2</v>
      </c>
      <c r="E812" s="1">
        <v>0.68719032499999988</v>
      </c>
      <c r="F812" s="1">
        <v>1.2620689581330004E-2</v>
      </c>
      <c r="G812" s="1">
        <v>0.55690199333333323</v>
      </c>
      <c r="H812" s="1">
        <v>2.8400475049055861E-2</v>
      </c>
      <c r="I812" s="1">
        <v>12</v>
      </c>
      <c r="J812" s="1">
        <v>0</v>
      </c>
      <c r="K812" s="1">
        <v>-0.13028833166666665</v>
      </c>
      <c r="L812" s="1" t="b">
        <f t="shared" si="12"/>
        <v>0</v>
      </c>
    </row>
    <row r="813" spans="1:12" hidden="1" x14ac:dyDescent="0.25">
      <c r="A813" s="1" t="s">
        <v>814</v>
      </c>
      <c r="B813" s="1" t="s">
        <v>1499</v>
      </c>
      <c r="C813" s="2">
        <v>9.2136140337580004E-5</v>
      </c>
      <c r="D813" s="1">
        <v>3.6366478641611903E-2</v>
      </c>
      <c r="E813" s="1">
        <v>0.48562566875000007</v>
      </c>
      <c r="F813" s="1">
        <v>1.0508169620100824E-2</v>
      </c>
      <c r="G813" s="1">
        <v>0.55677987333333345</v>
      </c>
      <c r="H813" s="1">
        <v>1.1703903441422428E-2</v>
      </c>
      <c r="I813" s="1">
        <v>1</v>
      </c>
      <c r="J813" s="1">
        <v>0</v>
      </c>
      <c r="K813" s="1">
        <v>7.115420458333338E-2</v>
      </c>
      <c r="L813" s="1" t="str">
        <f t="shared" si="12"/>
        <v>hyper</v>
      </c>
    </row>
    <row r="814" spans="1:12" x14ac:dyDescent="0.25">
      <c r="A814" s="1" t="s">
        <v>815</v>
      </c>
      <c r="B814" s="1">
        <v>0</v>
      </c>
      <c r="C814" s="2">
        <v>9.2229778156109997E-5</v>
      </c>
      <c r="D814" s="1">
        <v>3.6366478641611903E-2</v>
      </c>
      <c r="E814" s="1">
        <v>0.82641283124999987</v>
      </c>
      <c r="F814" s="1">
        <v>7.1956512916061498E-3</v>
      </c>
      <c r="G814" s="1">
        <v>0.68447403333333334</v>
      </c>
      <c r="H814" s="1">
        <v>3.3388782967159247E-2</v>
      </c>
      <c r="I814" s="1">
        <v>2</v>
      </c>
      <c r="J814" s="1">
        <v>0</v>
      </c>
      <c r="K814" s="1">
        <v>-0.14193879791666653</v>
      </c>
      <c r="L814" s="1" t="b">
        <f t="shared" si="12"/>
        <v>0</v>
      </c>
    </row>
    <row r="815" spans="1:12" hidden="1" x14ac:dyDescent="0.25">
      <c r="A815" s="1" t="s">
        <v>816</v>
      </c>
      <c r="B815" s="1">
        <v>0</v>
      </c>
      <c r="C815" s="2">
        <v>9.2281817228609999E-5</v>
      </c>
      <c r="D815" s="1">
        <v>3.6366478641611903E-2</v>
      </c>
      <c r="E815" s="1">
        <v>0.42052390625000008</v>
      </c>
      <c r="F815" s="1">
        <v>1.3935942709918206E-2</v>
      </c>
      <c r="G815" s="1">
        <v>0.52370826666666659</v>
      </c>
      <c r="H815" s="1">
        <v>1.9963162792028123E-2</v>
      </c>
      <c r="I815" s="1">
        <v>2</v>
      </c>
      <c r="J815" s="1" t="s">
        <v>1251</v>
      </c>
      <c r="K815" s="1">
        <v>0.10318436041666651</v>
      </c>
      <c r="L815" s="1" t="str">
        <f t="shared" si="12"/>
        <v>hyper</v>
      </c>
    </row>
    <row r="816" spans="1:12" hidden="1" x14ac:dyDescent="0.25">
      <c r="A816" s="1" t="s">
        <v>817</v>
      </c>
      <c r="B816" s="1">
        <v>0</v>
      </c>
      <c r="C816" s="2">
        <v>9.2961412530169997E-5</v>
      </c>
      <c r="D816" s="1">
        <v>3.6554918585739997E-2</v>
      </c>
      <c r="E816" s="1">
        <v>0.14765102624999998</v>
      </c>
      <c r="F816" s="1">
        <v>1.872399360952999E-2</v>
      </c>
      <c r="G816" s="1">
        <v>0.25514975999999995</v>
      </c>
      <c r="H816" s="1">
        <v>1.4173164440904976E-2</v>
      </c>
      <c r="I816" s="1">
        <v>7</v>
      </c>
      <c r="J816" s="1" t="s">
        <v>1247</v>
      </c>
      <c r="K816" s="1">
        <v>0.10749873374999996</v>
      </c>
      <c r="L816" s="1" t="str">
        <f t="shared" si="12"/>
        <v>hyper</v>
      </c>
    </row>
    <row r="817" spans="1:12" x14ac:dyDescent="0.25">
      <c r="A817" s="1" t="s">
        <v>818</v>
      </c>
      <c r="B817" s="1" t="s">
        <v>1564</v>
      </c>
      <c r="C817" s="2">
        <v>9.2975213718500007E-5</v>
      </c>
      <c r="D817" s="1">
        <v>3.6554918585739997E-2</v>
      </c>
      <c r="E817" s="1">
        <v>6.3463623749999989E-2</v>
      </c>
      <c r="F817" s="1">
        <v>5.4730705414526284E-3</v>
      </c>
      <c r="G817" s="1">
        <v>3.4110296666666665E-2</v>
      </c>
      <c r="H817" s="1">
        <v>3.258706414820321E-3</v>
      </c>
      <c r="I817" s="1">
        <v>16</v>
      </c>
      <c r="J817" s="1" t="s">
        <v>1247</v>
      </c>
      <c r="K817" s="1">
        <v>-2.9353327083333325E-2</v>
      </c>
      <c r="L817" s="1" t="b">
        <f t="shared" si="12"/>
        <v>0</v>
      </c>
    </row>
    <row r="818" spans="1:12" x14ac:dyDescent="0.25">
      <c r="A818" s="1" t="s">
        <v>819</v>
      </c>
      <c r="B818" s="1" t="s">
        <v>1649</v>
      </c>
      <c r="C818" s="2">
        <v>9.3215016703779996E-5</v>
      </c>
      <c r="D818" s="1">
        <v>3.6574682851088197E-2</v>
      </c>
      <c r="E818" s="1">
        <v>7.5596566249999997E-2</v>
      </c>
      <c r="F818" s="1">
        <v>3.113412709946391E-3</v>
      </c>
      <c r="G818" s="1">
        <v>5.5609180000000001E-2</v>
      </c>
      <c r="H818" s="1">
        <v>3.1187863783558659E-3</v>
      </c>
      <c r="I818" s="1">
        <v>18</v>
      </c>
      <c r="J818" s="1" t="s">
        <v>1247</v>
      </c>
      <c r="K818" s="1">
        <v>-1.9987386249999996E-2</v>
      </c>
      <c r="L818" s="1" t="b">
        <f t="shared" si="12"/>
        <v>0</v>
      </c>
    </row>
    <row r="819" spans="1:12" hidden="1" x14ac:dyDescent="0.25">
      <c r="A819" s="1" t="s">
        <v>820</v>
      </c>
      <c r="B819" s="1" t="s">
        <v>1896</v>
      </c>
      <c r="C819" s="2">
        <v>9.3240819692229994E-5</v>
      </c>
      <c r="D819" s="1">
        <v>3.6574682851088197E-2</v>
      </c>
      <c r="E819" s="1">
        <v>0.50691596250000004</v>
      </c>
      <c r="F819" s="1">
        <v>6.2490940123940799E-3</v>
      </c>
      <c r="G819" s="1">
        <v>0.5583693999999999</v>
      </c>
      <c r="H819" s="1">
        <v>1.0484707732343652E-2</v>
      </c>
      <c r="I819" s="1">
        <v>12</v>
      </c>
      <c r="J819" s="1">
        <v>0</v>
      </c>
      <c r="K819" s="1">
        <v>5.1453437499999866E-2</v>
      </c>
      <c r="L819" s="1" t="str">
        <f t="shared" si="12"/>
        <v>hyper</v>
      </c>
    </row>
    <row r="820" spans="1:12" hidden="1" x14ac:dyDescent="0.25">
      <c r="A820" s="1" t="s">
        <v>821</v>
      </c>
      <c r="B820" s="1" t="s">
        <v>1942</v>
      </c>
      <c r="C820" s="2">
        <v>9.3388019149680005E-5</v>
      </c>
      <c r="D820" s="1">
        <v>3.6590171441637197E-2</v>
      </c>
      <c r="E820" s="1">
        <v>0.68002527499999987</v>
      </c>
      <c r="F820" s="1">
        <v>1.0199797244739317E-2</v>
      </c>
      <c r="G820" s="1">
        <v>0.74475555333333332</v>
      </c>
      <c r="H820" s="1">
        <v>1.1215216469239115E-2</v>
      </c>
      <c r="I820" s="1">
        <v>19</v>
      </c>
      <c r="J820" s="1" t="s">
        <v>1247</v>
      </c>
      <c r="K820" s="1">
        <v>6.4730278333333446E-2</v>
      </c>
      <c r="L820" s="1" t="str">
        <f t="shared" si="12"/>
        <v>hyper</v>
      </c>
    </row>
    <row r="821" spans="1:12" x14ac:dyDescent="0.25">
      <c r="A821" s="1" t="s">
        <v>822</v>
      </c>
      <c r="B821" s="1" t="s">
        <v>1312</v>
      </c>
      <c r="C821" s="2">
        <v>9.3510336389019996E-5</v>
      </c>
      <c r="D821" s="1">
        <v>3.6595886524119797E-2</v>
      </c>
      <c r="E821" s="1">
        <v>0.85481665000000007</v>
      </c>
      <c r="F821" s="1">
        <v>5.0347676140761449E-3</v>
      </c>
      <c r="G821" s="1">
        <v>0.60228734000000006</v>
      </c>
      <c r="H821" s="1">
        <v>6.0793301460879016E-2</v>
      </c>
      <c r="I821" s="1">
        <v>7</v>
      </c>
      <c r="J821" s="1">
        <v>0</v>
      </c>
      <c r="K821" s="1">
        <v>-0.25252931000000001</v>
      </c>
      <c r="L821" s="1" t="b">
        <f t="shared" si="12"/>
        <v>0</v>
      </c>
    </row>
    <row r="822" spans="1:12" hidden="1" x14ac:dyDescent="0.25">
      <c r="A822" s="1" t="s">
        <v>823</v>
      </c>
      <c r="B822" s="1">
        <v>0</v>
      </c>
      <c r="C822" s="2">
        <v>9.3772509284409996E-5</v>
      </c>
      <c r="D822" s="1">
        <v>3.6628505798312401E-2</v>
      </c>
      <c r="E822" s="1">
        <v>0.83289977500000001</v>
      </c>
      <c r="F822" s="1">
        <v>5.1666938802173079E-3</v>
      </c>
      <c r="G822" s="1">
        <v>0.86765081999999982</v>
      </c>
      <c r="H822" s="1">
        <v>5.6958635555337256E-3</v>
      </c>
      <c r="I822" s="1">
        <v>2</v>
      </c>
      <c r="J822" s="1">
        <v>0</v>
      </c>
      <c r="K822" s="1">
        <v>3.4751044999999814E-2</v>
      </c>
      <c r="L822" s="1" t="str">
        <f t="shared" si="12"/>
        <v>hyper</v>
      </c>
    </row>
    <row r="823" spans="1:12" hidden="1" x14ac:dyDescent="0.25">
      <c r="A823" s="1" t="s">
        <v>824</v>
      </c>
      <c r="B823" s="1" t="s">
        <v>1595</v>
      </c>
      <c r="C823" s="2">
        <v>9.3809339281820001E-5</v>
      </c>
      <c r="D823" s="1">
        <v>3.6628505798312401E-2</v>
      </c>
      <c r="E823" s="1">
        <v>0.45993395000000004</v>
      </c>
      <c r="F823" s="1">
        <v>1.154833110093186E-2</v>
      </c>
      <c r="G823" s="1">
        <v>0.55763129999999994</v>
      </c>
      <c r="H823" s="1">
        <v>1.8578517601476736E-2</v>
      </c>
      <c r="I823" s="1">
        <v>17</v>
      </c>
      <c r="J823" s="1" t="s">
        <v>1251</v>
      </c>
      <c r="K823" s="1">
        <v>9.7697349999999905E-2</v>
      </c>
      <c r="L823" s="1" t="str">
        <f t="shared" si="12"/>
        <v>hyper</v>
      </c>
    </row>
    <row r="824" spans="1:12" x14ac:dyDescent="0.25">
      <c r="A824" s="1" t="s">
        <v>825</v>
      </c>
      <c r="B824" s="1" t="s">
        <v>1703</v>
      </c>
      <c r="C824" s="2">
        <v>9.400628408816E-5</v>
      </c>
      <c r="D824" s="1">
        <v>3.6638432465603603E-2</v>
      </c>
      <c r="E824" s="1">
        <v>0.84060109999999999</v>
      </c>
      <c r="F824" s="1">
        <v>3.3717873514774459E-3</v>
      </c>
      <c r="G824" s="1">
        <v>0.75751136000000019</v>
      </c>
      <c r="H824" s="1">
        <v>1.9764097851857315E-2</v>
      </c>
      <c r="I824" s="1">
        <v>12</v>
      </c>
      <c r="J824" s="1" t="s">
        <v>1251</v>
      </c>
      <c r="K824" s="1">
        <v>-8.3089739999999801E-2</v>
      </c>
      <c r="L824" s="1" t="b">
        <f t="shared" si="12"/>
        <v>0</v>
      </c>
    </row>
    <row r="825" spans="1:12" hidden="1" x14ac:dyDescent="0.25">
      <c r="A825" s="1" t="s">
        <v>826</v>
      </c>
      <c r="B825" s="1">
        <v>0</v>
      </c>
      <c r="C825" s="2">
        <v>9.4110326436559999E-5</v>
      </c>
      <c r="D825" s="1">
        <v>3.6638432465603603E-2</v>
      </c>
      <c r="E825" s="1">
        <v>0.76624235000000007</v>
      </c>
      <c r="F825" s="1">
        <v>5.6647832445587323E-3</v>
      </c>
      <c r="G825" s="1">
        <v>0.79780690666666665</v>
      </c>
      <c r="H825" s="1">
        <v>4.6457924304580791E-3</v>
      </c>
      <c r="I825" s="1">
        <v>1</v>
      </c>
      <c r="J825" s="1">
        <v>0</v>
      </c>
      <c r="K825" s="1">
        <v>3.1564556666666577E-2</v>
      </c>
      <c r="L825" s="1" t="str">
        <f t="shared" si="12"/>
        <v>hyper</v>
      </c>
    </row>
    <row r="826" spans="1:12" hidden="1" x14ac:dyDescent="0.25">
      <c r="A826" s="1" t="s">
        <v>827</v>
      </c>
      <c r="B826" s="1" t="s">
        <v>1648</v>
      </c>
      <c r="C826" s="2">
        <v>9.4360935021900005E-5</v>
      </c>
      <c r="D826" s="1">
        <v>3.66752582955251E-2</v>
      </c>
      <c r="E826" s="1">
        <v>0.21904218749999999</v>
      </c>
      <c r="F826" s="1">
        <v>6.3556507245906453E-3</v>
      </c>
      <c r="G826" s="1">
        <v>0.26211646</v>
      </c>
      <c r="H826" s="1">
        <v>7.8977045869567802E-3</v>
      </c>
      <c r="I826" s="1">
        <v>6</v>
      </c>
      <c r="J826" s="1" t="s">
        <v>1247</v>
      </c>
      <c r="K826" s="1">
        <v>4.307427250000001E-2</v>
      </c>
      <c r="L826" s="1" t="str">
        <f t="shared" si="12"/>
        <v>hyper</v>
      </c>
    </row>
    <row r="827" spans="1:12" hidden="1" x14ac:dyDescent="0.25">
      <c r="A827" s="1" t="s">
        <v>828</v>
      </c>
      <c r="B827" s="1" t="s">
        <v>1849</v>
      </c>
      <c r="C827" s="2">
        <v>9.4730220862329994E-5</v>
      </c>
      <c r="D827" s="1">
        <v>3.6776709982852603E-2</v>
      </c>
      <c r="E827" s="1">
        <v>0.87897216874999995</v>
      </c>
      <c r="F827" s="1">
        <v>2.7395640947621407E-3</v>
      </c>
      <c r="G827" s="1">
        <v>0.89393897333333316</v>
      </c>
      <c r="H827" s="1">
        <v>2.1296534060167441E-3</v>
      </c>
      <c r="I827" s="1">
        <v>3</v>
      </c>
      <c r="J827" s="1">
        <v>0</v>
      </c>
      <c r="K827" s="1">
        <v>1.4966804583333215E-2</v>
      </c>
      <c r="L827" s="1" t="str">
        <f t="shared" si="12"/>
        <v>hyper</v>
      </c>
    </row>
    <row r="828" spans="1:12" x14ac:dyDescent="0.25">
      <c r="A828" s="1" t="s">
        <v>829</v>
      </c>
      <c r="B828" s="1" t="s">
        <v>1749</v>
      </c>
      <c r="C828" s="2">
        <v>9.5124774401570002E-5</v>
      </c>
      <c r="D828" s="1">
        <v>3.6887728418221501E-2</v>
      </c>
      <c r="E828" s="1">
        <v>5.9130611875000003E-2</v>
      </c>
      <c r="F828" s="1">
        <v>3.6773862409380104E-3</v>
      </c>
      <c r="G828" s="1">
        <v>3.9977928000000003E-2</v>
      </c>
      <c r="H828" s="1">
        <v>2.4562918062212627E-3</v>
      </c>
      <c r="I828" s="1">
        <v>19</v>
      </c>
      <c r="J828" s="1" t="s">
        <v>1247</v>
      </c>
      <c r="K828" s="1">
        <v>-1.9152683875E-2</v>
      </c>
      <c r="L828" s="1" t="b">
        <f t="shared" si="12"/>
        <v>0</v>
      </c>
    </row>
    <row r="829" spans="1:12" x14ac:dyDescent="0.25">
      <c r="A829" s="1" t="s">
        <v>830</v>
      </c>
      <c r="B829" s="1">
        <v>0</v>
      </c>
      <c r="C829" s="2">
        <v>9.5281072918499999E-5</v>
      </c>
      <c r="D829" s="1">
        <v>3.6894884709824202E-2</v>
      </c>
      <c r="E829" s="1">
        <v>0.73846520625000012</v>
      </c>
      <c r="F829" s="1">
        <v>0.73846520625000012</v>
      </c>
      <c r="G829" s="1">
        <v>0.58935469333333357</v>
      </c>
      <c r="H829" s="1">
        <v>3.128572494777538E-2</v>
      </c>
      <c r="I829" s="1">
        <v>12</v>
      </c>
      <c r="J829" s="1">
        <v>0</v>
      </c>
      <c r="K829" s="1">
        <v>-0.14911051291666655</v>
      </c>
      <c r="L829" s="1" t="b">
        <f t="shared" si="12"/>
        <v>0</v>
      </c>
    </row>
    <row r="830" spans="1:12" hidden="1" x14ac:dyDescent="0.25">
      <c r="A830" s="1" t="s">
        <v>831</v>
      </c>
      <c r="B830" s="1" t="s">
        <v>1466</v>
      </c>
      <c r="C830" s="2">
        <v>9.5360450777770005E-5</v>
      </c>
      <c r="D830" s="1">
        <v>3.6894884709824202E-2</v>
      </c>
      <c r="E830" s="1">
        <v>0.67533863124999993</v>
      </c>
      <c r="F830" s="1">
        <v>1.2054540746280075E-2</v>
      </c>
      <c r="G830" s="1">
        <v>0.73654271333333354</v>
      </c>
      <c r="H830" s="1">
        <v>7.3114188069977612E-3</v>
      </c>
      <c r="I830" s="1">
        <v>11</v>
      </c>
      <c r="J830" s="1">
        <v>0</v>
      </c>
      <c r="K830" s="1">
        <v>6.1204082083333611E-2</v>
      </c>
      <c r="L830" s="1" t="str">
        <f t="shared" si="12"/>
        <v>hyper</v>
      </c>
    </row>
    <row r="831" spans="1:12" x14ac:dyDescent="0.25">
      <c r="A831" s="1" t="s">
        <v>832</v>
      </c>
      <c r="B831" s="1" t="s">
        <v>1413</v>
      </c>
      <c r="C831" s="2">
        <v>9.5773101325060002E-5</v>
      </c>
      <c r="D831" s="1">
        <v>3.70123835533245E-2</v>
      </c>
      <c r="E831" s="1">
        <v>0.26812591874999997</v>
      </c>
      <c r="F831" s="1">
        <v>1.8923670401268657E-2</v>
      </c>
      <c r="G831" s="1">
        <v>0.14800276866666667</v>
      </c>
      <c r="H831" s="1">
        <v>1.8586506701982305E-2</v>
      </c>
      <c r="I831" s="1">
        <v>2</v>
      </c>
      <c r="J831" s="1">
        <v>0</v>
      </c>
      <c r="K831" s="1">
        <v>-0.1201231500833333</v>
      </c>
      <c r="L831" s="1" t="b">
        <f t="shared" si="12"/>
        <v>0</v>
      </c>
    </row>
    <row r="832" spans="1:12" x14ac:dyDescent="0.25">
      <c r="A832" s="1" t="s">
        <v>833</v>
      </c>
      <c r="B832" s="1" t="s">
        <v>1386</v>
      </c>
      <c r="C832" s="2">
        <v>9.6501303939359998E-5</v>
      </c>
      <c r="D832" s="1">
        <v>3.7176050189177197E-2</v>
      </c>
      <c r="E832" s="1">
        <v>8.7412068124999992E-3</v>
      </c>
      <c r="F832" s="1">
        <v>1.09324829632701E-3</v>
      </c>
      <c r="G832" s="1">
        <v>2.9997072066666672E-3</v>
      </c>
      <c r="H832" s="1">
        <v>7.5489472749017562E-4</v>
      </c>
      <c r="I832" s="1">
        <v>17</v>
      </c>
      <c r="J832" s="1" t="s">
        <v>1247</v>
      </c>
      <c r="K832" s="1">
        <v>-5.741499605833332E-3</v>
      </c>
      <c r="L832" s="1" t="b">
        <f t="shared" si="12"/>
        <v>0</v>
      </c>
    </row>
    <row r="833" spans="1:12" hidden="1" x14ac:dyDescent="0.25">
      <c r="A833" s="1" t="s">
        <v>834</v>
      </c>
      <c r="B833" s="1" t="s">
        <v>1596</v>
      </c>
      <c r="C833" s="2">
        <v>9.6524920538750003E-5</v>
      </c>
      <c r="D833" s="1">
        <v>3.7176050189177197E-2</v>
      </c>
      <c r="E833" s="1">
        <v>0.47423044999999997</v>
      </c>
      <c r="F833" s="1">
        <v>3.2352304195368629E-2</v>
      </c>
      <c r="G833" s="1">
        <v>0.64252071333333327</v>
      </c>
      <c r="H833" s="1">
        <v>2.1610393478339391E-2</v>
      </c>
      <c r="I833" s="1">
        <v>20</v>
      </c>
      <c r="J833" s="1">
        <v>0</v>
      </c>
      <c r="K833" s="1">
        <v>0.1682902633333333</v>
      </c>
      <c r="L833" s="1" t="str">
        <f t="shared" si="12"/>
        <v>hyper</v>
      </c>
    </row>
    <row r="834" spans="1:12" hidden="1" x14ac:dyDescent="0.25">
      <c r="A834" s="1" t="s">
        <v>835</v>
      </c>
      <c r="B834" s="1" t="s">
        <v>1495</v>
      </c>
      <c r="C834" s="2">
        <v>9.6685735875950006E-5</v>
      </c>
      <c r="D834" s="1">
        <v>3.7195815218929902E-2</v>
      </c>
      <c r="E834" s="1">
        <v>0.39952415624999998</v>
      </c>
      <c r="F834" s="1">
        <v>2.9559821044000439E-2</v>
      </c>
      <c r="G834" s="1">
        <v>0.56053352666666667</v>
      </c>
      <c r="H834" s="1">
        <v>2.2896035914029323E-2</v>
      </c>
      <c r="I834" s="1">
        <v>7</v>
      </c>
      <c r="J834" s="1" t="s">
        <v>1248</v>
      </c>
      <c r="K834" s="1">
        <v>0.16100937041666669</v>
      </c>
      <c r="L834" s="1" t="str">
        <f t="shared" si="12"/>
        <v>hyper</v>
      </c>
    </row>
    <row r="835" spans="1:12" hidden="1" x14ac:dyDescent="0.25">
      <c r="A835" s="1" t="s">
        <v>836</v>
      </c>
      <c r="B835" s="1">
        <v>0</v>
      </c>
      <c r="C835" s="2">
        <v>9.6865696892230001E-5</v>
      </c>
      <c r="D835" s="1">
        <v>3.7222892703061297E-2</v>
      </c>
      <c r="E835" s="1">
        <v>0.66335396250000001</v>
      </c>
      <c r="F835" s="1">
        <v>8.7814409160972169E-3</v>
      </c>
      <c r="G835" s="1">
        <v>0.71310655333333328</v>
      </c>
      <c r="H835" s="1">
        <v>7.5711530783806732E-3</v>
      </c>
      <c r="I835" s="1">
        <v>6</v>
      </c>
      <c r="J835" s="1">
        <v>0</v>
      </c>
      <c r="K835" s="1">
        <v>4.9752590833333277E-2</v>
      </c>
      <c r="L835" s="1" t="str">
        <f t="shared" ref="L835:L898" si="13">IF(K835&gt;0,"hyper")</f>
        <v>hyper</v>
      </c>
    </row>
    <row r="836" spans="1:12" x14ac:dyDescent="0.25">
      <c r="A836" s="1" t="s">
        <v>837</v>
      </c>
      <c r="B836" s="1">
        <v>0</v>
      </c>
      <c r="C836" s="2">
        <v>9.7177030514369997E-5</v>
      </c>
      <c r="D836" s="1">
        <v>3.7300334925758898E-2</v>
      </c>
      <c r="E836" s="1">
        <v>0.73908874374999989</v>
      </c>
      <c r="F836" s="1">
        <v>7.8946138958520765E-3</v>
      </c>
      <c r="G836" s="1">
        <v>0.68826577333333339</v>
      </c>
      <c r="H836" s="1">
        <v>8.0116180425112687E-3</v>
      </c>
      <c r="I836" s="1">
        <v>5</v>
      </c>
      <c r="J836" s="1">
        <v>0</v>
      </c>
      <c r="K836" s="1">
        <v>-5.0822970416666502E-2</v>
      </c>
      <c r="L836" s="1" t="b">
        <f t="shared" si="13"/>
        <v>0</v>
      </c>
    </row>
    <row r="837" spans="1:12" x14ac:dyDescent="0.25">
      <c r="A837" s="1" t="s">
        <v>838</v>
      </c>
      <c r="B837" s="1">
        <v>0</v>
      </c>
      <c r="C837" s="2">
        <v>9.741999579091E-5</v>
      </c>
      <c r="D837" s="1">
        <v>3.7351389516410698E-2</v>
      </c>
      <c r="E837" s="1">
        <v>0.19561256875000002</v>
      </c>
      <c r="F837" s="1">
        <v>4.7322571155643993E-3</v>
      </c>
      <c r="G837" s="1">
        <v>0.15169211400000002</v>
      </c>
      <c r="H837" s="1">
        <v>9.3737644984806905E-3</v>
      </c>
      <c r="I837" s="1">
        <v>1</v>
      </c>
      <c r="J837" s="1">
        <v>0</v>
      </c>
      <c r="K837" s="1">
        <v>-4.3920454750000004E-2</v>
      </c>
      <c r="L837" s="1" t="b">
        <f t="shared" si="13"/>
        <v>0</v>
      </c>
    </row>
    <row r="838" spans="1:12" hidden="1" x14ac:dyDescent="0.25">
      <c r="A838" s="1" t="s">
        <v>839</v>
      </c>
      <c r="B838" s="1">
        <v>0</v>
      </c>
      <c r="C838" s="2">
        <v>9.7980605348399995E-5</v>
      </c>
      <c r="D838" s="1">
        <v>3.7507899137976197E-2</v>
      </c>
      <c r="E838" s="1">
        <v>0.7466087250000002</v>
      </c>
      <c r="F838" s="1">
        <v>7.8632391763111837E-3</v>
      </c>
      <c r="G838" s="1">
        <v>0.79183954666666667</v>
      </c>
      <c r="H838" s="1">
        <v>6.0607201022561787E-3</v>
      </c>
      <c r="I838" s="1">
        <v>20</v>
      </c>
      <c r="J838" s="1">
        <v>0</v>
      </c>
      <c r="K838" s="1">
        <v>4.5230821666666476E-2</v>
      </c>
      <c r="L838" s="1" t="str">
        <f t="shared" si="13"/>
        <v>hyper</v>
      </c>
    </row>
    <row r="839" spans="1:12" hidden="1" x14ac:dyDescent="0.25">
      <c r="A839" s="1" t="s">
        <v>840</v>
      </c>
      <c r="B839" s="1">
        <v>0</v>
      </c>
      <c r="C839" s="2">
        <v>9.8049035773479999E-5</v>
      </c>
      <c r="D839" s="1">
        <v>3.7507899137976197E-2</v>
      </c>
      <c r="E839" s="1">
        <v>0.67504897500000005</v>
      </c>
      <c r="F839" s="1">
        <v>1.530068495282292E-2</v>
      </c>
      <c r="G839" s="1">
        <v>0.78036412666666677</v>
      </c>
      <c r="H839" s="1">
        <v>1.7741113038958187E-2</v>
      </c>
      <c r="I839" s="1">
        <v>5</v>
      </c>
      <c r="J839" s="1" t="s">
        <v>1248</v>
      </c>
      <c r="K839" s="1">
        <v>0.10531515166666672</v>
      </c>
      <c r="L839" s="1" t="str">
        <f t="shared" si="13"/>
        <v>hyper</v>
      </c>
    </row>
    <row r="840" spans="1:12" hidden="1" x14ac:dyDescent="0.25">
      <c r="A840" s="1" t="s">
        <v>841</v>
      </c>
      <c r="B840" s="1">
        <v>0</v>
      </c>
      <c r="C840" s="2">
        <v>9.8233169142589996E-5</v>
      </c>
      <c r="D840" s="1">
        <v>3.7536067585634401E-2</v>
      </c>
      <c r="E840" s="1">
        <v>0.74666311249999995</v>
      </c>
      <c r="F840" s="1">
        <v>9.7279798396638466E-3</v>
      </c>
      <c r="G840" s="1">
        <v>0.8081586266666666</v>
      </c>
      <c r="H840" s="1">
        <v>1.0704986896793504E-2</v>
      </c>
      <c r="I840" s="1">
        <v>12</v>
      </c>
      <c r="J840" s="1">
        <v>0</v>
      </c>
      <c r="K840" s="1">
        <v>6.1495514166666654E-2</v>
      </c>
      <c r="L840" s="1" t="str">
        <f t="shared" si="13"/>
        <v>hyper</v>
      </c>
    </row>
    <row r="841" spans="1:12" hidden="1" x14ac:dyDescent="0.25">
      <c r="A841" s="1" t="s">
        <v>842</v>
      </c>
      <c r="B841" s="1" t="s">
        <v>1899</v>
      </c>
      <c r="C841" s="2">
        <v>9.8703757044869996E-5</v>
      </c>
      <c r="D841" s="1">
        <v>3.7632397651550797E-2</v>
      </c>
      <c r="E841" s="1">
        <v>0.51970763124999997</v>
      </c>
      <c r="F841" s="1">
        <v>1.0632812963854385E-2</v>
      </c>
      <c r="G841" s="1">
        <v>0.59360829999999998</v>
      </c>
      <c r="H841" s="1">
        <v>1.3882981920216119E-2</v>
      </c>
      <c r="I841" s="1">
        <v>19</v>
      </c>
      <c r="J841" s="1" t="s">
        <v>1246</v>
      </c>
      <c r="K841" s="1">
        <v>7.3900668750000009E-2</v>
      </c>
      <c r="L841" s="1" t="str">
        <f t="shared" si="13"/>
        <v>hyper</v>
      </c>
    </row>
    <row r="842" spans="1:12" hidden="1" x14ac:dyDescent="0.25">
      <c r="A842" s="1" t="s">
        <v>843</v>
      </c>
      <c r="B842" s="1" t="s">
        <v>1656</v>
      </c>
      <c r="C842" s="2">
        <v>9.8706832368649998E-5</v>
      </c>
      <c r="D842" s="1">
        <v>3.7632397651550797E-2</v>
      </c>
      <c r="E842" s="1">
        <v>0.69500604374999986</v>
      </c>
      <c r="F842" s="1">
        <v>1.0723578301962975E-2</v>
      </c>
      <c r="G842" s="1">
        <v>0.75085325333333308</v>
      </c>
      <c r="H842" s="1">
        <v>7.241420146897444E-3</v>
      </c>
      <c r="I842" s="1">
        <v>8</v>
      </c>
      <c r="J842" s="1">
        <v>0</v>
      </c>
      <c r="K842" s="1">
        <v>5.5847209583333224E-2</v>
      </c>
      <c r="L842" s="1" t="str">
        <f t="shared" si="13"/>
        <v>hyper</v>
      </c>
    </row>
    <row r="843" spans="1:12" x14ac:dyDescent="0.25">
      <c r="A843" s="1" t="s">
        <v>844</v>
      </c>
      <c r="B843" s="1" t="s">
        <v>1421</v>
      </c>
      <c r="C843" s="2">
        <v>9.8908944560919995E-5</v>
      </c>
      <c r="D843" s="1">
        <v>3.7667178607964397E-2</v>
      </c>
      <c r="E843" s="1">
        <v>0.11779383124999999</v>
      </c>
      <c r="F843" s="1">
        <v>2.2678505852774399E-3</v>
      </c>
      <c r="G843" s="1">
        <v>0.10394127800000001</v>
      </c>
      <c r="H843" s="1">
        <v>2.0520257619224785E-3</v>
      </c>
      <c r="I843" s="1">
        <v>16</v>
      </c>
      <c r="J843" s="1" t="s">
        <v>1251</v>
      </c>
      <c r="K843" s="1">
        <v>-1.3852553249999983E-2</v>
      </c>
      <c r="L843" s="1" t="b">
        <f t="shared" si="13"/>
        <v>0</v>
      </c>
    </row>
    <row r="844" spans="1:12" hidden="1" x14ac:dyDescent="0.25">
      <c r="A844" s="1" t="s">
        <v>845</v>
      </c>
      <c r="B844" s="1">
        <v>0</v>
      </c>
      <c r="C844" s="2">
        <v>9.9071375634029999E-5</v>
      </c>
      <c r="D844" s="1">
        <v>3.7686786955486003E-2</v>
      </c>
      <c r="E844" s="1">
        <v>0.85995593749999999</v>
      </c>
      <c r="F844" s="1">
        <v>1.0864742270634999E-2</v>
      </c>
      <c r="G844" s="1">
        <v>0.91476826</v>
      </c>
      <c r="H844" s="1">
        <v>4.805214422685113E-3</v>
      </c>
      <c r="I844" s="1">
        <v>16</v>
      </c>
      <c r="J844" s="1">
        <v>0</v>
      </c>
      <c r="K844" s="1">
        <v>5.481232250000001E-2</v>
      </c>
      <c r="L844" s="1" t="str">
        <f t="shared" si="13"/>
        <v>hyper</v>
      </c>
    </row>
    <row r="845" spans="1:12" x14ac:dyDescent="0.25">
      <c r="A845" s="1" t="s">
        <v>846</v>
      </c>
      <c r="B845" s="1" t="s">
        <v>1603</v>
      </c>
      <c r="C845" s="2">
        <v>9.9507341025590004E-5</v>
      </c>
      <c r="D845" s="1">
        <v>3.7768041468388303E-2</v>
      </c>
      <c r="E845" s="1">
        <v>0.10548161125</v>
      </c>
      <c r="F845" s="1">
        <v>5.4446162705266993E-3</v>
      </c>
      <c r="G845" s="1">
        <v>7.5305298666666659E-2</v>
      </c>
      <c r="H845" s="1">
        <v>4.4583003273350784E-3</v>
      </c>
      <c r="I845" s="1">
        <v>22</v>
      </c>
      <c r="J845" s="1" t="s">
        <v>1247</v>
      </c>
      <c r="K845" s="1">
        <v>-3.0176312583333337E-2</v>
      </c>
      <c r="L845" s="1" t="b">
        <f t="shared" si="13"/>
        <v>0</v>
      </c>
    </row>
    <row r="846" spans="1:12" hidden="1" x14ac:dyDescent="0.25">
      <c r="A846" s="1" t="s">
        <v>847</v>
      </c>
      <c r="B846" s="1" t="s">
        <v>1423</v>
      </c>
      <c r="C846" s="2">
        <v>9.989187631163E-5</v>
      </c>
      <c r="D846" s="1">
        <v>3.7817002689876401E-2</v>
      </c>
      <c r="E846" s="1">
        <v>0.86548888750000008</v>
      </c>
      <c r="F846" s="1">
        <v>4.7298058318398523E-3</v>
      </c>
      <c r="G846" s="1">
        <v>0.89192420666666683</v>
      </c>
      <c r="H846" s="1">
        <v>3.9640176009347657E-3</v>
      </c>
      <c r="I846" s="1">
        <v>4</v>
      </c>
      <c r="J846" s="1" t="s">
        <v>1251</v>
      </c>
      <c r="K846" s="1">
        <v>2.6435319166666749E-2</v>
      </c>
      <c r="L846" s="1" t="str">
        <f t="shared" si="13"/>
        <v>hyper</v>
      </c>
    </row>
    <row r="847" spans="1:12" hidden="1" x14ac:dyDescent="0.25">
      <c r="A847" s="1" t="s">
        <v>848</v>
      </c>
      <c r="B847" s="1" t="s">
        <v>1431</v>
      </c>
      <c r="C847" s="2">
        <v>9.9921553231679998E-5</v>
      </c>
      <c r="D847" s="1">
        <v>3.7817002689876401E-2</v>
      </c>
      <c r="E847" s="1">
        <v>0.79534485624999995</v>
      </c>
      <c r="F847" s="1">
        <v>0.79534485624999995</v>
      </c>
      <c r="G847" s="1">
        <v>0.86214629999999981</v>
      </c>
      <c r="H847" s="1">
        <v>9.6808685855783762E-3</v>
      </c>
      <c r="I847" s="1">
        <v>11</v>
      </c>
      <c r="J847" s="1">
        <v>0</v>
      </c>
      <c r="K847" s="1">
        <v>6.6801443749999856E-2</v>
      </c>
      <c r="L847" s="1" t="str">
        <f t="shared" si="13"/>
        <v>hyper</v>
      </c>
    </row>
    <row r="848" spans="1:12" x14ac:dyDescent="0.25">
      <c r="A848" s="1" t="s">
        <v>849</v>
      </c>
      <c r="B848" s="1" t="s">
        <v>1796</v>
      </c>
      <c r="C848" s="2">
        <v>9.9970315558410003E-5</v>
      </c>
      <c r="D848" s="1">
        <v>3.7817002689876401E-2</v>
      </c>
      <c r="E848" s="1">
        <v>7.8455398124999992E-2</v>
      </c>
      <c r="F848" s="1">
        <v>4.8373763937969013E-3</v>
      </c>
      <c r="G848" s="1">
        <v>5.2798544666666662E-2</v>
      </c>
      <c r="H848" s="1">
        <v>2.815082207783108E-3</v>
      </c>
      <c r="I848" s="1">
        <v>3</v>
      </c>
      <c r="J848" s="1" t="s">
        <v>1247</v>
      </c>
      <c r="K848" s="1">
        <v>-2.565685345833333E-2</v>
      </c>
      <c r="L848" s="1" t="b">
        <f t="shared" si="13"/>
        <v>0</v>
      </c>
    </row>
    <row r="849" spans="1:12" hidden="1" x14ac:dyDescent="0.25">
      <c r="A849" s="1" t="s">
        <v>850</v>
      </c>
      <c r="B849" s="1" t="s">
        <v>1363</v>
      </c>
      <c r="C849" s="1">
        <v>1.0031088277081E-4</v>
      </c>
      <c r="D849" s="1">
        <v>3.7893757120611403E-2</v>
      </c>
      <c r="E849" s="1">
        <v>0.87092716874999998</v>
      </c>
      <c r="F849" s="1">
        <v>8.4820327230796123E-3</v>
      </c>
      <c r="G849" s="1">
        <v>0.91286995999999987</v>
      </c>
      <c r="H849" s="1">
        <v>4.6657719369875917E-3</v>
      </c>
      <c r="I849" s="1">
        <v>12</v>
      </c>
      <c r="J849" s="1" t="s">
        <v>1247</v>
      </c>
      <c r="K849" s="1">
        <v>4.1942791249999889E-2</v>
      </c>
      <c r="L849" s="1" t="str">
        <f t="shared" si="13"/>
        <v>hyper</v>
      </c>
    </row>
    <row r="850" spans="1:12" x14ac:dyDescent="0.25">
      <c r="A850" s="1" t="s">
        <v>851</v>
      </c>
      <c r="B850" s="1">
        <v>0</v>
      </c>
      <c r="C850" s="1">
        <v>1.0052434543682001E-4</v>
      </c>
      <c r="D850" s="1">
        <v>3.7893757120611403E-2</v>
      </c>
      <c r="E850" s="1">
        <v>1.8414468443750002E-2</v>
      </c>
      <c r="F850" s="1">
        <v>1.5473559811375248E-3</v>
      </c>
      <c r="G850" s="1">
        <v>9.9474964666666672E-3</v>
      </c>
      <c r="H850" s="1">
        <v>1.0210328212309284E-3</v>
      </c>
      <c r="I850" s="1">
        <v>19</v>
      </c>
      <c r="J850" s="1" t="s">
        <v>1247</v>
      </c>
      <c r="K850" s="1">
        <v>-8.4669719770833346E-3</v>
      </c>
      <c r="L850" s="1" t="b">
        <f t="shared" si="13"/>
        <v>0</v>
      </c>
    </row>
    <row r="851" spans="1:12" x14ac:dyDescent="0.25">
      <c r="A851" s="1" t="s">
        <v>852</v>
      </c>
      <c r="B851" s="1" t="s">
        <v>1931</v>
      </c>
      <c r="C851" s="1">
        <v>1.0055193543982E-4</v>
      </c>
      <c r="D851" s="1">
        <v>3.7893757120611403E-2</v>
      </c>
      <c r="E851" s="1">
        <v>7.8269554375000008E-2</v>
      </c>
      <c r="F851" s="1">
        <v>4.1027415875125473E-3</v>
      </c>
      <c r="G851" s="1">
        <v>5.7279591999999997E-2</v>
      </c>
      <c r="H851" s="1">
        <v>2.6110682673414222E-3</v>
      </c>
      <c r="I851" s="1">
        <v>7</v>
      </c>
      <c r="J851" s="1" t="s">
        <v>1247</v>
      </c>
      <c r="K851" s="1">
        <v>-2.0989962375000011E-2</v>
      </c>
      <c r="L851" s="1" t="b">
        <f t="shared" si="13"/>
        <v>0</v>
      </c>
    </row>
    <row r="852" spans="1:12" hidden="1" x14ac:dyDescent="0.25">
      <c r="A852" s="1" t="s">
        <v>853</v>
      </c>
      <c r="B852" s="1" t="s">
        <v>1970</v>
      </c>
      <c r="C852" s="1">
        <v>1.0061942393673999E-4</v>
      </c>
      <c r="D852" s="1">
        <v>3.7893757120611403E-2</v>
      </c>
      <c r="E852" s="1">
        <v>0.39888480625</v>
      </c>
      <c r="F852" s="1">
        <v>1.3100359860869817E-2</v>
      </c>
      <c r="G852" s="1">
        <v>0.48642975333333344</v>
      </c>
      <c r="H852" s="1">
        <v>1.6036023797862311E-2</v>
      </c>
      <c r="I852" s="1">
        <v>20</v>
      </c>
      <c r="J852" s="1">
        <v>0</v>
      </c>
      <c r="K852" s="1">
        <v>8.7544947083333435E-2</v>
      </c>
      <c r="L852" s="1" t="str">
        <f t="shared" si="13"/>
        <v>hyper</v>
      </c>
    </row>
    <row r="853" spans="1:12" hidden="1" x14ac:dyDescent="0.25">
      <c r="A853" s="1" t="s">
        <v>854</v>
      </c>
      <c r="B853" s="1" t="s">
        <v>1496</v>
      </c>
      <c r="C853" s="1">
        <v>1.0076238381680999E-4</v>
      </c>
      <c r="D853" s="1">
        <v>3.7905572579978397E-2</v>
      </c>
      <c r="E853" s="1">
        <v>0.56848784812499997</v>
      </c>
      <c r="F853" s="1">
        <v>4.8505801571274605E-2</v>
      </c>
      <c r="G853" s="1">
        <v>0.79198021333333324</v>
      </c>
      <c r="H853" s="1">
        <v>1.6309204596770512E-2</v>
      </c>
      <c r="I853" s="1">
        <v>13</v>
      </c>
      <c r="J853" s="1" t="s">
        <v>1249</v>
      </c>
      <c r="K853" s="1">
        <v>0.22349236520833327</v>
      </c>
      <c r="L853" s="1" t="str">
        <f t="shared" si="13"/>
        <v>hyper</v>
      </c>
    </row>
    <row r="854" spans="1:12" hidden="1" x14ac:dyDescent="0.25">
      <c r="A854" s="1" t="s">
        <v>855</v>
      </c>
      <c r="B854" s="1" t="s">
        <v>1351</v>
      </c>
      <c r="C854" s="1">
        <v>1.0090180373668E-4</v>
      </c>
      <c r="D854" s="1">
        <v>3.7916031682459703E-2</v>
      </c>
      <c r="E854" s="1">
        <v>0.9019588125000001</v>
      </c>
      <c r="F854" s="1">
        <v>3.7828546197710118E-3</v>
      </c>
      <c r="G854" s="1">
        <v>0.92379043999999999</v>
      </c>
      <c r="H854" s="1">
        <v>2.9638132227604178E-3</v>
      </c>
      <c r="I854" s="1">
        <v>9</v>
      </c>
      <c r="J854" s="1" t="s">
        <v>1251</v>
      </c>
      <c r="K854" s="1">
        <v>2.1831627499999895E-2</v>
      </c>
      <c r="L854" s="1" t="str">
        <f t="shared" si="13"/>
        <v>hyper</v>
      </c>
    </row>
    <row r="855" spans="1:12" hidden="1" x14ac:dyDescent="0.25">
      <c r="A855" s="1" t="s">
        <v>856</v>
      </c>
      <c r="B855" s="1" t="s">
        <v>1683</v>
      </c>
      <c r="C855" s="1">
        <v>1.0124421805849E-4</v>
      </c>
      <c r="D855" s="1">
        <v>3.8002662914229199E-2</v>
      </c>
      <c r="E855" s="1">
        <v>0.56727126249999993</v>
      </c>
      <c r="F855" s="1">
        <v>3.0498346610130459E-2</v>
      </c>
      <c r="G855" s="1">
        <v>0.7487985066666667</v>
      </c>
      <c r="H855" s="1">
        <v>2.9799005874403112E-2</v>
      </c>
      <c r="I855" s="1">
        <v>6</v>
      </c>
      <c r="J855" s="1" t="s">
        <v>1248</v>
      </c>
      <c r="K855" s="1">
        <v>0.18152724416666677</v>
      </c>
      <c r="L855" s="1" t="str">
        <f t="shared" si="13"/>
        <v>hyper</v>
      </c>
    </row>
    <row r="856" spans="1:12" x14ac:dyDescent="0.25">
      <c r="A856" s="1" t="s">
        <v>857</v>
      </c>
      <c r="B856" s="1" t="s">
        <v>1307</v>
      </c>
      <c r="C856" s="1">
        <v>1.0167682545656001E-4</v>
      </c>
      <c r="D856" s="1">
        <v>3.8075445732131501E-2</v>
      </c>
      <c r="E856" s="1">
        <v>0.74319346875000003</v>
      </c>
      <c r="F856" s="1">
        <v>7.0478068670610803E-3</v>
      </c>
      <c r="G856" s="1">
        <v>0.58162115333333331</v>
      </c>
      <c r="H856" s="1">
        <v>3.635685804293045E-2</v>
      </c>
      <c r="I856" s="1">
        <v>16</v>
      </c>
      <c r="J856" s="1">
        <v>0</v>
      </c>
      <c r="K856" s="1">
        <v>-0.16157231541666672</v>
      </c>
      <c r="L856" s="1" t="b">
        <f t="shared" si="13"/>
        <v>0</v>
      </c>
    </row>
    <row r="857" spans="1:12" hidden="1" x14ac:dyDescent="0.25">
      <c r="A857" s="1" t="s">
        <v>858</v>
      </c>
      <c r="B857" s="1">
        <v>0</v>
      </c>
      <c r="C857" s="1">
        <v>1.0175120430919E-4</v>
      </c>
      <c r="D857" s="1">
        <v>3.8075445732131501E-2</v>
      </c>
      <c r="E857" s="1">
        <v>0.94059880625000003</v>
      </c>
      <c r="F857" s="1">
        <v>1.9433393559469801E-3</v>
      </c>
      <c r="G857" s="1">
        <v>0.95462214666666656</v>
      </c>
      <c r="H857" s="1">
        <v>2.7087393136865667E-3</v>
      </c>
      <c r="I857" s="1">
        <v>2</v>
      </c>
      <c r="J857" s="1" t="s">
        <v>1247</v>
      </c>
      <c r="K857" s="1">
        <v>1.402334041666653E-2</v>
      </c>
      <c r="L857" s="1" t="str">
        <f t="shared" si="13"/>
        <v>hyper</v>
      </c>
    </row>
    <row r="858" spans="1:12" hidden="1" x14ac:dyDescent="0.25">
      <c r="A858" s="1" t="s">
        <v>859</v>
      </c>
      <c r="B858" s="1" t="s">
        <v>1335</v>
      </c>
      <c r="C858" s="1">
        <v>1.0177438026462E-4</v>
      </c>
      <c r="D858" s="1">
        <v>3.8075445732131501E-2</v>
      </c>
      <c r="E858" s="1">
        <v>0.6649146062500001</v>
      </c>
      <c r="F858" s="1">
        <v>0.6649146062500001</v>
      </c>
      <c r="G858" s="1">
        <v>0.73040585333333341</v>
      </c>
      <c r="H858" s="1">
        <v>8.4556818064365196E-3</v>
      </c>
      <c r="I858" s="1">
        <v>4</v>
      </c>
      <c r="J858" s="1" t="s">
        <v>1246</v>
      </c>
      <c r="K858" s="1">
        <v>6.5491247083333315E-2</v>
      </c>
      <c r="L858" s="1" t="str">
        <f t="shared" si="13"/>
        <v>hyper</v>
      </c>
    </row>
    <row r="859" spans="1:12" x14ac:dyDescent="0.25">
      <c r="A859" s="1" t="s">
        <v>860</v>
      </c>
      <c r="B859" s="1">
        <v>0</v>
      </c>
      <c r="C859" s="1">
        <v>1.0199420515797E-4</v>
      </c>
      <c r="D859" s="1">
        <v>3.8115708136637297E-2</v>
      </c>
      <c r="E859" s="1">
        <v>0.69055173125000013</v>
      </c>
      <c r="F859" s="1">
        <v>4.5475226407217878E-2</v>
      </c>
      <c r="G859" s="1">
        <v>0.32530747799999998</v>
      </c>
      <c r="H859" s="1">
        <v>6.8446263954557468E-2</v>
      </c>
      <c r="I859" s="1">
        <v>8</v>
      </c>
      <c r="J859" s="1">
        <v>0</v>
      </c>
      <c r="K859" s="1">
        <v>-0.36524425325000015</v>
      </c>
      <c r="L859" s="1" t="b">
        <f t="shared" si="13"/>
        <v>0</v>
      </c>
    </row>
    <row r="860" spans="1:12" x14ac:dyDescent="0.25">
      <c r="A860" s="1" t="s">
        <v>861</v>
      </c>
      <c r="B860" s="1" t="s">
        <v>1708</v>
      </c>
      <c r="C860" s="1">
        <v>1.0230168300121E-4</v>
      </c>
      <c r="D860" s="1">
        <v>3.8146682939031902E-2</v>
      </c>
      <c r="E860" s="1">
        <v>1.9002463125000001E-2</v>
      </c>
      <c r="F860" s="1">
        <v>1.1424473010828255E-3</v>
      </c>
      <c r="G860" s="1">
        <v>1.1312092979999999E-2</v>
      </c>
      <c r="H860" s="1">
        <v>1.27851740174962E-3</v>
      </c>
      <c r="I860" s="1">
        <v>16</v>
      </c>
      <c r="J860" s="1" t="s">
        <v>1247</v>
      </c>
      <c r="K860" s="1">
        <v>-7.6903701450000018E-3</v>
      </c>
      <c r="L860" s="1" t="b">
        <f t="shared" si="13"/>
        <v>0</v>
      </c>
    </row>
    <row r="861" spans="1:12" hidden="1" x14ac:dyDescent="0.25">
      <c r="A861" s="1" t="s">
        <v>862</v>
      </c>
      <c r="B861" s="1">
        <v>0</v>
      </c>
      <c r="C861" s="1">
        <v>1.0247783182374E-4</v>
      </c>
      <c r="D861" s="1">
        <v>3.8170466530571198E-2</v>
      </c>
      <c r="E861" s="1">
        <v>0.68309773750000002</v>
      </c>
      <c r="F861" s="1">
        <v>1.0340193407603953E-2</v>
      </c>
      <c r="G861" s="1">
        <v>0.74130716666666674</v>
      </c>
      <c r="H861" s="1">
        <v>7.5474510363601546E-3</v>
      </c>
      <c r="I861" s="1">
        <v>7</v>
      </c>
      <c r="J861" s="1">
        <v>0</v>
      </c>
      <c r="K861" s="1">
        <v>5.8209429166666715E-2</v>
      </c>
      <c r="L861" s="1" t="str">
        <f t="shared" si="13"/>
        <v>hyper</v>
      </c>
    </row>
    <row r="862" spans="1:12" hidden="1" x14ac:dyDescent="0.25">
      <c r="A862" s="1" t="s">
        <v>863</v>
      </c>
      <c r="B862" s="1" t="s">
        <v>1824</v>
      </c>
      <c r="C862" s="1">
        <v>1.0311171577162E-4</v>
      </c>
      <c r="D862" s="1">
        <v>3.8263979200353099E-2</v>
      </c>
      <c r="E862" s="1">
        <v>0.29572349999999997</v>
      </c>
      <c r="F862" s="1">
        <v>1.8637838843438902E-2</v>
      </c>
      <c r="G862" s="1">
        <v>0.3955834133333333</v>
      </c>
      <c r="H862" s="1">
        <v>1.3974193613684802E-2</v>
      </c>
      <c r="I862" s="1">
        <v>2</v>
      </c>
      <c r="J862" s="1">
        <v>0</v>
      </c>
      <c r="K862" s="1">
        <v>9.9859913333333328E-2</v>
      </c>
      <c r="L862" s="1" t="str">
        <f t="shared" si="13"/>
        <v>hyper</v>
      </c>
    </row>
    <row r="863" spans="1:12" x14ac:dyDescent="0.25">
      <c r="A863" s="1" t="s">
        <v>864</v>
      </c>
      <c r="B863" s="1" t="s">
        <v>1600</v>
      </c>
      <c r="C863" s="1">
        <v>1.0315397515460001E-4</v>
      </c>
      <c r="D863" s="1">
        <v>3.8263979200353099E-2</v>
      </c>
      <c r="E863" s="1">
        <v>0.79996810624999992</v>
      </c>
      <c r="F863" s="1">
        <v>6.0995342757355232E-3</v>
      </c>
      <c r="G863" s="1">
        <v>0.4640140273333333</v>
      </c>
      <c r="H863" s="1">
        <v>7.7016429451940469E-2</v>
      </c>
      <c r="I863" s="1">
        <v>19</v>
      </c>
      <c r="J863" s="1" t="s">
        <v>1248</v>
      </c>
      <c r="K863" s="1">
        <v>-0.33595407891666662</v>
      </c>
      <c r="L863" s="1" t="b">
        <f t="shared" si="13"/>
        <v>0</v>
      </c>
    </row>
    <row r="864" spans="1:12" x14ac:dyDescent="0.25">
      <c r="A864" s="1" t="s">
        <v>865</v>
      </c>
      <c r="B864" s="1" t="s">
        <v>1327</v>
      </c>
      <c r="C864" s="1">
        <v>1.0328084344375E-4</v>
      </c>
      <c r="D864" s="1">
        <v>3.8263979200353099E-2</v>
      </c>
      <c r="E864" s="1">
        <v>0.85784106875000021</v>
      </c>
      <c r="F864" s="1">
        <v>8.8260092046213035E-3</v>
      </c>
      <c r="G864" s="1">
        <v>0.57224187066666665</v>
      </c>
      <c r="H864" s="1">
        <v>6.5032566114880688E-2</v>
      </c>
      <c r="I864" s="1">
        <v>8</v>
      </c>
      <c r="J864" s="1">
        <v>0</v>
      </c>
      <c r="K864" s="1">
        <v>-0.28559919808333356</v>
      </c>
      <c r="L864" s="1" t="b">
        <f t="shared" si="13"/>
        <v>0</v>
      </c>
    </row>
    <row r="865" spans="1:12" hidden="1" x14ac:dyDescent="0.25">
      <c r="A865" s="1" t="s">
        <v>866</v>
      </c>
      <c r="B865" s="1" t="s">
        <v>1539</v>
      </c>
      <c r="C865" s="1">
        <v>1.0329209578906999E-4</v>
      </c>
      <c r="D865" s="1">
        <v>3.8263979200353099E-2</v>
      </c>
      <c r="E865" s="1">
        <v>0.90216847500000008</v>
      </c>
      <c r="F865" s="1">
        <v>3.9938463459061923E-3</v>
      </c>
      <c r="G865" s="1">
        <v>0.92462716</v>
      </c>
      <c r="H865" s="1">
        <v>2.911046497719629E-3</v>
      </c>
      <c r="I865" s="1">
        <v>16</v>
      </c>
      <c r="J865" s="1" t="s">
        <v>1247</v>
      </c>
      <c r="K865" s="1">
        <v>2.2458684999999923E-2</v>
      </c>
      <c r="L865" s="1" t="str">
        <f t="shared" si="13"/>
        <v>hyper</v>
      </c>
    </row>
    <row r="866" spans="1:12" hidden="1" x14ac:dyDescent="0.25">
      <c r="A866" s="1" t="s">
        <v>867</v>
      </c>
      <c r="B866" s="1">
        <v>0</v>
      </c>
      <c r="C866" s="1">
        <v>1.0359545205728E-4</v>
      </c>
      <c r="D866" s="1">
        <v>3.8306597011155803E-2</v>
      </c>
      <c r="E866" s="1">
        <v>0.63055427500000005</v>
      </c>
      <c r="F866" s="1">
        <v>1.037090539779636E-2</v>
      </c>
      <c r="G866" s="1">
        <v>0.70563382000000019</v>
      </c>
      <c r="H866" s="1">
        <v>1.4565221228016647E-2</v>
      </c>
      <c r="I866" s="1">
        <v>2</v>
      </c>
      <c r="J866" s="1">
        <v>0</v>
      </c>
      <c r="K866" s="1">
        <v>7.5079545000000136E-2</v>
      </c>
      <c r="L866" s="1" t="str">
        <f t="shared" si="13"/>
        <v>hyper</v>
      </c>
    </row>
    <row r="867" spans="1:12" hidden="1" x14ac:dyDescent="0.25">
      <c r="A867" s="1" t="s">
        <v>868</v>
      </c>
      <c r="B867" s="1">
        <v>0</v>
      </c>
      <c r="C867" s="1">
        <v>1.0371579175175E-4</v>
      </c>
      <c r="D867" s="1">
        <v>3.8306597011155803E-2</v>
      </c>
      <c r="E867" s="1">
        <v>0.70383303749999993</v>
      </c>
      <c r="F867" s="1">
        <v>3.9516449774732463E-3</v>
      </c>
      <c r="G867" s="1">
        <v>0.73487788666666665</v>
      </c>
      <c r="H867" s="1">
        <v>6.2812072379202369E-3</v>
      </c>
      <c r="I867" s="1">
        <v>21</v>
      </c>
      <c r="J867" s="1">
        <v>0</v>
      </c>
      <c r="K867" s="1">
        <v>3.1044849166666721E-2</v>
      </c>
      <c r="L867" s="1" t="str">
        <f t="shared" si="13"/>
        <v>hyper</v>
      </c>
    </row>
    <row r="868" spans="1:12" hidden="1" x14ac:dyDescent="0.25">
      <c r="A868" s="1" t="s">
        <v>869</v>
      </c>
      <c r="B868" s="1">
        <v>0</v>
      </c>
      <c r="C868" s="1">
        <v>1.0375352352589001E-4</v>
      </c>
      <c r="D868" s="1">
        <v>3.8306597011155803E-2</v>
      </c>
      <c r="E868" s="1">
        <v>0.77116228750000004</v>
      </c>
      <c r="F868" s="1">
        <v>1.0537561887184318E-2</v>
      </c>
      <c r="G868" s="1">
        <v>0.83224440000000011</v>
      </c>
      <c r="H868" s="1">
        <v>8.4123547455994471E-3</v>
      </c>
      <c r="I868" s="1">
        <v>1</v>
      </c>
      <c r="J868" s="1">
        <v>0</v>
      </c>
      <c r="K868" s="1">
        <v>6.1082112500000063E-2</v>
      </c>
      <c r="L868" s="1" t="str">
        <f t="shared" si="13"/>
        <v>hyper</v>
      </c>
    </row>
    <row r="869" spans="1:12" hidden="1" x14ac:dyDescent="0.25">
      <c r="A869" s="1" t="s">
        <v>870</v>
      </c>
      <c r="B869" s="1">
        <v>0</v>
      </c>
      <c r="C869" s="1">
        <v>1.0385820801656E-4</v>
      </c>
      <c r="D869" s="1">
        <v>3.8306597011155803E-2</v>
      </c>
      <c r="E869" s="1">
        <v>0.28223684874999999</v>
      </c>
      <c r="F869" s="1">
        <v>5.7810880580936197E-2</v>
      </c>
      <c r="G869" s="1">
        <v>0.59112755333333322</v>
      </c>
      <c r="H869" s="1">
        <v>3.5161279395369352E-2</v>
      </c>
      <c r="I869" s="1">
        <v>5</v>
      </c>
      <c r="J869" s="1">
        <v>0</v>
      </c>
      <c r="K869" s="1">
        <v>0.30889070458333323</v>
      </c>
      <c r="L869" s="1" t="str">
        <f t="shared" si="13"/>
        <v>hyper</v>
      </c>
    </row>
    <row r="870" spans="1:12" x14ac:dyDescent="0.25">
      <c r="A870" s="1" t="s">
        <v>871</v>
      </c>
      <c r="B870" s="1" t="s">
        <v>1698</v>
      </c>
      <c r="C870" s="1">
        <v>1.0418852968757E-4</v>
      </c>
      <c r="D870" s="1">
        <v>3.83867519524985E-2</v>
      </c>
      <c r="E870" s="1">
        <v>0.24558051249999999</v>
      </c>
      <c r="F870" s="1">
        <v>1.3321259607340302E-2</v>
      </c>
      <c r="G870" s="1">
        <v>0.1728942133333333</v>
      </c>
      <c r="H870" s="1">
        <v>1.0561595315286989E-2</v>
      </c>
      <c r="I870" s="1">
        <v>8</v>
      </c>
      <c r="J870" s="1">
        <v>0</v>
      </c>
      <c r="K870" s="1">
        <v>-7.268629916666669E-2</v>
      </c>
      <c r="L870" s="1" t="b">
        <f t="shared" si="13"/>
        <v>0</v>
      </c>
    </row>
    <row r="871" spans="1:12" x14ac:dyDescent="0.25">
      <c r="A871" s="1" t="s">
        <v>872</v>
      </c>
      <c r="B871" s="1" t="s">
        <v>1840</v>
      </c>
      <c r="C871" s="1">
        <v>1.0441968862274E-4</v>
      </c>
      <c r="D871" s="1">
        <v>3.8428404179326699E-2</v>
      </c>
      <c r="E871" s="1">
        <v>5.4168190625000001E-2</v>
      </c>
      <c r="F871" s="1">
        <v>2.3372737330209226E-3</v>
      </c>
      <c r="G871" s="1">
        <v>4.0845112666666662E-2</v>
      </c>
      <c r="H871" s="1">
        <v>2.0789931677519988E-3</v>
      </c>
      <c r="I871" s="1">
        <v>14</v>
      </c>
      <c r="J871" s="1" t="s">
        <v>1247</v>
      </c>
      <c r="K871" s="1">
        <v>-1.3323077958333339E-2</v>
      </c>
      <c r="L871" s="1" t="b">
        <f t="shared" si="13"/>
        <v>0</v>
      </c>
    </row>
    <row r="872" spans="1:12" x14ac:dyDescent="0.25">
      <c r="A872" s="1" t="s">
        <v>873</v>
      </c>
      <c r="B872" s="1">
        <v>0</v>
      </c>
      <c r="C872" s="1">
        <v>1.0457655495377E-4</v>
      </c>
      <c r="D872" s="1">
        <v>3.8428404179326699E-2</v>
      </c>
      <c r="E872" s="1">
        <v>0.57387521249999995</v>
      </c>
      <c r="F872" s="1">
        <v>1.5216768582449525E-2</v>
      </c>
      <c r="G872" s="1">
        <v>0.47744941333333329</v>
      </c>
      <c r="H872" s="1">
        <v>1.5119741397825896E-2</v>
      </c>
      <c r="I872" s="1">
        <v>1</v>
      </c>
      <c r="J872" s="1">
        <v>0</v>
      </c>
      <c r="K872" s="1">
        <v>-9.6425799166666659E-2</v>
      </c>
      <c r="L872" s="1" t="b">
        <f t="shared" si="13"/>
        <v>0</v>
      </c>
    </row>
    <row r="873" spans="1:12" x14ac:dyDescent="0.25">
      <c r="A873" s="1" t="s">
        <v>874</v>
      </c>
      <c r="B873" s="1" t="s">
        <v>1818</v>
      </c>
      <c r="C873" s="1">
        <v>1.0466580825629E-4</v>
      </c>
      <c r="D873" s="1">
        <v>3.8428404179326699E-2</v>
      </c>
      <c r="E873" s="1">
        <v>9.5263758749999997E-2</v>
      </c>
      <c r="F873" s="1">
        <v>5.4848666375331371E-3</v>
      </c>
      <c r="G873" s="1">
        <v>6.767602666666668E-2</v>
      </c>
      <c r="H873" s="1">
        <v>3.3073117331434382E-3</v>
      </c>
      <c r="I873" s="1">
        <v>19</v>
      </c>
      <c r="J873" s="1" t="s">
        <v>1247</v>
      </c>
      <c r="K873" s="1">
        <v>-2.7587732083333316E-2</v>
      </c>
      <c r="L873" s="1" t="b">
        <f t="shared" si="13"/>
        <v>0</v>
      </c>
    </row>
    <row r="874" spans="1:12" hidden="1" x14ac:dyDescent="0.25">
      <c r="A874" s="1" t="s">
        <v>875</v>
      </c>
      <c r="B874" s="1" t="s">
        <v>1517</v>
      </c>
      <c r="C874" s="1">
        <v>1.0475408273907E-4</v>
      </c>
      <c r="D874" s="1">
        <v>3.8428404179326699E-2</v>
      </c>
      <c r="E874" s="1">
        <v>0.37265362374999994</v>
      </c>
      <c r="F874" s="1">
        <v>5.4583505488609532E-2</v>
      </c>
      <c r="G874" s="1">
        <v>0.6405851600000001</v>
      </c>
      <c r="H874" s="1">
        <v>2.0105234041971683E-2</v>
      </c>
      <c r="I874" s="1">
        <v>1</v>
      </c>
      <c r="J874" s="1">
        <v>0</v>
      </c>
      <c r="K874" s="1">
        <v>0.26793153625000016</v>
      </c>
      <c r="L874" s="1" t="str">
        <f t="shared" si="13"/>
        <v>hyper</v>
      </c>
    </row>
    <row r="875" spans="1:12" hidden="1" x14ac:dyDescent="0.25">
      <c r="A875" s="1" t="s">
        <v>876</v>
      </c>
      <c r="B875" s="1">
        <v>0</v>
      </c>
      <c r="C875" s="1">
        <v>1.0511826873718E-4</v>
      </c>
      <c r="D875" s="1">
        <v>3.8478895852335798E-2</v>
      </c>
      <c r="E875" s="1">
        <v>0.62439751874999994</v>
      </c>
      <c r="F875" s="1">
        <v>6.9155819731194614E-3</v>
      </c>
      <c r="G875" s="1">
        <v>0.67891028666666675</v>
      </c>
      <c r="H875" s="1">
        <v>1.1064563481105611E-2</v>
      </c>
      <c r="I875" s="1">
        <v>14</v>
      </c>
      <c r="J875" s="1">
        <v>0</v>
      </c>
      <c r="K875" s="1">
        <v>5.4512767916666816E-2</v>
      </c>
      <c r="L875" s="1" t="str">
        <f t="shared" si="13"/>
        <v>hyper</v>
      </c>
    </row>
    <row r="876" spans="1:12" x14ac:dyDescent="0.25">
      <c r="A876" s="1" t="s">
        <v>877</v>
      </c>
      <c r="B876" s="1" t="s">
        <v>1358</v>
      </c>
      <c r="C876" s="1">
        <v>1.0553215284779E-4</v>
      </c>
      <c r="D876" s="1">
        <v>3.8548055608242697E-2</v>
      </c>
      <c r="E876" s="1">
        <v>9.2944405625000018E-2</v>
      </c>
      <c r="F876" s="1">
        <v>6.6111067084360618E-3</v>
      </c>
      <c r="G876" s="1">
        <v>5.5260489333333322E-2</v>
      </c>
      <c r="H876" s="1">
        <v>5.893220856689284E-3</v>
      </c>
      <c r="I876" s="1">
        <v>15</v>
      </c>
      <c r="J876" s="1" t="s">
        <v>1251</v>
      </c>
      <c r="K876" s="1">
        <v>-3.7683916291666696E-2</v>
      </c>
      <c r="L876" s="1" t="b">
        <f t="shared" si="13"/>
        <v>0</v>
      </c>
    </row>
    <row r="877" spans="1:12" hidden="1" x14ac:dyDescent="0.25">
      <c r="A877" s="1" t="s">
        <v>878</v>
      </c>
      <c r="B877" s="1" t="s">
        <v>1743</v>
      </c>
      <c r="C877" s="1">
        <v>1.0561429972118E-4</v>
      </c>
      <c r="D877" s="1">
        <v>3.8548055608242697E-2</v>
      </c>
      <c r="E877" s="1">
        <v>6.3678146249999998E-2</v>
      </c>
      <c r="F877" s="1">
        <v>5.3758261890562674E-3</v>
      </c>
      <c r="G877" s="1">
        <v>9.4229011333333348E-2</v>
      </c>
      <c r="H877" s="1">
        <v>4.7577660296338649E-3</v>
      </c>
      <c r="I877" s="1">
        <v>11</v>
      </c>
      <c r="J877" s="1" t="s">
        <v>1251</v>
      </c>
      <c r="K877" s="1">
        <v>3.0550865083333351E-2</v>
      </c>
      <c r="L877" s="1" t="str">
        <f t="shared" si="13"/>
        <v>hyper</v>
      </c>
    </row>
    <row r="878" spans="1:12" hidden="1" x14ac:dyDescent="0.25">
      <c r="A878" s="1" t="s">
        <v>879</v>
      </c>
      <c r="B878" s="1" t="s">
        <v>1733</v>
      </c>
      <c r="C878" s="1">
        <v>1.0564763503790999E-4</v>
      </c>
      <c r="D878" s="1">
        <v>3.8548055608242697E-2</v>
      </c>
      <c r="E878" s="1">
        <v>6.7592647499999992E-2</v>
      </c>
      <c r="F878" s="1">
        <v>3.8300781902223724E-3</v>
      </c>
      <c r="G878" s="1">
        <v>0.14119535</v>
      </c>
      <c r="H878" s="1">
        <v>1.750251482286496E-2</v>
      </c>
      <c r="I878" s="1">
        <v>7</v>
      </c>
      <c r="J878" s="1">
        <v>0</v>
      </c>
      <c r="K878" s="1">
        <v>7.3602702500000006E-2</v>
      </c>
      <c r="L878" s="1" t="str">
        <f t="shared" si="13"/>
        <v>hyper</v>
      </c>
    </row>
    <row r="879" spans="1:12" x14ac:dyDescent="0.25">
      <c r="A879" s="1" t="s">
        <v>880</v>
      </c>
      <c r="B879" s="1">
        <v>0</v>
      </c>
      <c r="C879" s="1">
        <v>1.0587818687793001E-4</v>
      </c>
      <c r="D879" s="1">
        <v>3.8590727102895399E-2</v>
      </c>
      <c r="E879" s="1">
        <v>0.41717802500000001</v>
      </c>
      <c r="F879" s="1">
        <v>2.4874788206854646E-2</v>
      </c>
      <c r="G879" s="1">
        <v>0.28542247333333332</v>
      </c>
      <c r="H879" s="1">
        <v>1.8127343749544216E-2</v>
      </c>
      <c r="I879" s="1">
        <v>17</v>
      </c>
      <c r="J879" s="1">
        <v>0</v>
      </c>
      <c r="K879" s="1">
        <v>-0.13175555166666669</v>
      </c>
      <c r="L879" s="1" t="b">
        <f t="shared" si="13"/>
        <v>0</v>
      </c>
    </row>
    <row r="880" spans="1:12" x14ac:dyDescent="0.25">
      <c r="A880" s="1" t="s">
        <v>881</v>
      </c>
      <c r="B880" s="1" t="s">
        <v>1337</v>
      </c>
      <c r="C880" s="1">
        <v>1.0614777940468E-4</v>
      </c>
      <c r="D880" s="1">
        <v>3.8621841267388803E-2</v>
      </c>
      <c r="E880" s="1">
        <v>5.3007582500000004E-2</v>
      </c>
      <c r="F880" s="1">
        <v>2.407156576805315E-3</v>
      </c>
      <c r="G880" s="1">
        <v>3.7217044000000005E-2</v>
      </c>
      <c r="H880" s="1">
        <v>2.5761783048311444E-3</v>
      </c>
      <c r="I880" s="1">
        <v>6</v>
      </c>
      <c r="J880" s="1">
        <v>0</v>
      </c>
      <c r="K880" s="1">
        <v>-1.57905385E-2</v>
      </c>
      <c r="L880" s="1" t="b">
        <f t="shared" si="13"/>
        <v>0</v>
      </c>
    </row>
    <row r="881" spans="1:12" hidden="1" x14ac:dyDescent="0.25">
      <c r="A881" s="1" t="s">
        <v>882</v>
      </c>
      <c r="B881" s="1" t="s">
        <v>1522</v>
      </c>
      <c r="C881" s="1">
        <v>1.0623510511527001E-4</v>
      </c>
      <c r="D881" s="1">
        <v>3.8621841267388803E-2</v>
      </c>
      <c r="E881" s="1">
        <v>0.87768538750000002</v>
      </c>
      <c r="F881" s="1">
        <v>4.8120542670973317E-3</v>
      </c>
      <c r="G881" s="1">
        <v>0.90841262666666667</v>
      </c>
      <c r="H881" s="1">
        <v>5.4682683629190664E-3</v>
      </c>
      <c r="I881" s="1">
        <v>13</v>
      </c>
      <c r="J881" s="1" t="s">
        <v>1247</v>
      </c>
      <c r="K881" s="1">
        <v>3.0727239166666642E-2</v>
      </c>
      <c r="L881" s="1" t="str">
        <f t="shared" si="13"/>
        <v>hyper</v>
      </c>
    </row>
    <row r="882" spans="1:12" hidden="1" x14ac:dyDescent="0.25">
      <c r="A882" s="1" t="s">
        <v>883</v>
      </c>
      <c r="B882" s="1" t="s">
        <v>1293</v>
      </c>
      <c r="C882" s="1">
        <v>1.0637340510927E-4</v>
      </c>
      <c r="D882" s="1">
        <v>3.8621841267388803E-2</v>
      </c>
      <c r="E882" s="1">
        <v>0.45984214374999999</v>
      </c>
      <c r="F882" s="1">
        <v>1.0257144720998014E-2</v>
      </c>
      <c r="G882" s="1">
        <v>0.52904980666666668</v>
      </c>
      <c r="H882" s="1">
        <v>1.28750389348074E-2</v>
      </c>
      <c r="I882" s="1">
        <v>4</v>
      </c>
      <c r="J882" s="1">
        <v>0</v>
      </c>
      <c r="K882" s="1">
        <v>6.920766291666669E-2</v>
      </c>
      <c r="L882" s="1" t="str">
        <f t="shared" si="13"/>
        <v>hyper</v>
      </c>
    </row>
    <row r="883" spans="1:12" x14ac:dyDescent="0.25">
      <c r="A883" s="1" t="s">
        <v>884</v>
      </c>
      <c r="B883" s="1" t="s">
        <v>1534</v>
      </c>
      <c r="C883" s="1">
        <v>1.0641833143237E-4</v>
      </c>
      <c r="D883" s="1">
        <v>3.8621841267388803E-2</v>
      </c>
      <c r="E883" s="1">
        <v>0.50033968125000006</v>
      </c>
      <c r="F883" s="1">
        <v>1.2224470553699587E-2</v>
      </c>
      <c r="G883" s="1">
        <v>0.43853551333333335</v>
      </c>
      <c r="H883" s="1">
        <v>5.6934577862487812E-3</v>
      </c>
      <c r="I883" s="1">
        <v>6</v>
      </c>
      <c r="J883" s="1">
        <v>0</v>
      </c>
      <c r="K883" s="1">
        <v>-6.1804167916666708E-2</v>
      </c>
      <c r="L883" s="1" t="b">
        <f t="shared" si="13"/>
        <v>0</v>
      </c>
    </row>
    <row r="884" spans="1:12" x14ac:dyDescent="0.25">
      <c r="A884" s="1" t="s">
        <v>885</v>
      </c>
      <c r="B884" s="1" t="s">
        <v>1740</v>
      </c>
      <c r="C884" s="1">
        <v>1.0681992033257E-4</v>
      </c>
      <c r="D884" s="1">
        <v>3.8726213639618701E-2</v>
      </c>
      <c r="E884" s="1">
        <v>0.51047221249999997</v>
      </c>
      <c r="F884" s="1">
        <v>7.2260582144494018E-2</v>
      </c>
      <c r="G884" s="1">
        <v>0.35479842</v>
      </c>
      <c r="H884" s="1">
        <v>0.11728294198967969</v>
      </c>
      <c r="I884" s="1">
        <v>3</v>
      </c>
      <c r="J884" s="1" t="s">
        <v>1251</v>
      </c>
      <c r="K884" s="1">
        <v>-0.15567379249999996</v>
      </c>
      <c r="L884" s="1" t="b">
        <f t="shared" si="13"/>
        <v>0</v>
      </c>
    </row>
    <row r="885" spans="1:12" hidden="1" x14ac:dyDescent="0.25">
      <c r="A885" s="1" t="s">
        <v>886</v>
      </c>
      <c r="B885" s="1" t="s">
        <v>1768</v>
      </c>
      <c r="C885" s="1">
        <v>1.0714096867719E-4</v>
      </c>
      <c r="D885" s="1">
        <v>3.8737768830472703E-2</v>
      </c>
      <c r="E885" s="1">
        <v>9.8185514375000005E-2</v>
      </c>
      <c r="F885" s="1">
        <v>6.2209166157862787E-3</v>
      </c>
      <c r="G885" s="1">
        <v>0.14427062999999998</v>
      </c>
      <c r="H885" s="1">
        <v>9.0966406565278386E-3</v>
      </c>
      <c r="I885" s="1">
        <v>1</v>
      </c>
      <c r="J885" s="1" t="s">
        <v>1251</v>
      </c>
      <c r="K885" s="1">
        <v>4.6085115624999978E-2</v>
      </c>
      <c r="L885" s="1" t="str">
        <f t="shared" si="13"/>
        <v>hyper</v>
      </c>
    </row>
    <row r="886" spans="1:12" hidden="1" x14ac:dyDescent="0.25">
      <c r="A886" s="1" t="s">
        <v>887</v>
      </c>
      <c r="B886" s="1">
        <v>0</v>
      </c>
      <c r="C886" s="1">
        <v>1.0715313667330999E-4</v>
      </c>
      <c r="D886" s="1">
        <v>3.8737768830472703E-2</v>
      </c>
      <c r="E886" s="1">
        <v>0.67289016249999989</v>
      </c>
      <c r="F886" s="1">
        <v>0.67289016249999989</v>
      </c>
      <c r="G886" s="1">
        <v>0.71040806666666667</v>
      </c>
      <c r="H886" s="1">
        <v>6.7078616302398827E-3</v>
      </c>
      <c r="I886" s="1">
        <v>2</v>
      </c>
      <c r="J886" s="1">
        <v>0</v>
      </c>
      <c r="K886" s="1">
        <v>3.7517904166666782E-2</v>
      </c>
      <c r="L886" s="1" t="str">
        <f t="shared" si="13"/>
        <v>hyper</v>
      </c>
    </row>
    <row r="887" spans="1:12" x14ac:dyDescent="0.25">
      <c r="A887" s="1" t="s">
        <v>888</v>
      </c>
      <c r="B887" s="1" t="s">
        <v>1393</v>
      </c>
      <c r="C887" s="1">
        <v>1.071939016315E-4</v>
      </c>
      <c r="D887" s="1">
        <v>3.8737768830472703E-2</v>
      </c>
      <c r="E887" s="1">
        <v>0.32838562250000003</v>
      </c>
      <c r="F887" s="1">
        <v>4.7609545349322442E-2</v>
      </c>
      <c r="G887" s="1">
        <v>9.8258938000000004E-2</v>
      </c>
      <c r="H887" s="1">
        <v>1.5168266836020209E-2</v>
      </c>
      <c r="I887" s="1">
        <v>1</v>
      </c>
      <c r="J887" s="1" t="s">
        <v>1251</v>
      </c>
      <c r="K887" s="1">
        <v>-0.23012668450000001</v>
      </c>
      <c r="L887" s="1" t="b">
        <f t="shared" si="13"/>
        <v>0</v>
      </c>
    </row>
    <row r="888" spans="1:12" hidden="1" x14ac:dyDescent="0.25">
      <c r="A888" s="1" t="s">
        <v>889</v>
      </c>
      <c r="B888" s="1">
        <v>0</v>
      </c>
      <c r="C888" s="1">
        <v>1.0750949940171E-4</v>
      </c>
      <c r="D888" s="1">
        <v>3.8810531860749599E-2</v>
      </c>
      <c r="E888" s="1">
        <v>0.26188466468749999</v>
      </c>
      <c r="F888" s="1">
        <v>4.9509342949282026E-2</v>
      </c>
      <c r="G888" s="1">
        <v>0.53522409333333332</v>
      </c>
      <c r="H888" s="1">
        <v>4.0844004545858868E-2</v>
      </c>
      <c r="I888" s="1">
        <v>7</v>
      </c>
      <c r="J888" s="1">
        <v>0</v>
      </c>
      <c r="K888" s="1">
        <v>0.27333942864583333</v>
      </c>
      <c r="L888" s="1" t="str">
        <f t="shared" si="13"/>
        <v>hyper</v>
      </c>
    </row>
    <row r="889" spans="1:12" hidden="1" x14ac:dyDescent="0.25">
      <c r="A889" s="1" t="s">
        <v>890</v>
      </c>
      <c r="B889" s="1" t="s">
        <v>1417</v>
      </c>
      <c r="C889" s="1">
        <v>1.0806081762391E-4</v>
      </c>
      <c r="D889" s="1">
        <v>3.8943623896403601E-2</v>
      </c>
      <c r="E889" s="1">
        <v>0.41711963124999996</v>
      </c>
      <c r="F889" s="1">
        <v>1.0160603377747471E-2</v>
      </c>
      <c r="G889" s="1">
        <v>0.47059474666666662</v>
      </c>
      <c r="H889" s="1">
        <v>7.2959952610342953E-3</v>
      </c>
      <c r="I889" s="1">
        <v>11</v>
      </c>
      <c r="J889" s="1">
        <v>0</v>
      </c>
      <c r="K889" s="1">
        <v>5.3475115416666663E-2</v>
      </c>
      <c r="L889" s="1" t="str">
        <f t="shared" si="13"/>
        <v>hyper</v>
      </c>
    </row>
    <row r="890" spans="1:12" x14ac:dyDescent="0.25">
      <c r="A890" s="1" t="s">
        <v>891</v>
      </c>
      <c r="B890" s="1" t="s">
        <v>1850</v>
      </c>
      <c r="C890" s="1">
        <v>1.0820673310368E-4</v>
      </c>
      <c r="D890" s="1">
        <v>3.8943623896403601E-2</v>
      </c>
      <c r="E890" s="1">
        <v>3.2909365000000003E-2</v>
      </c>
      <c r="F890" s="1">
        <v>1.7279585375002493E-3</v>
      </c>
      <c r="G890" s="1">
        <v>2.3839864000000002E-2</v>
      </c>
      <c r="H890" s="1">
        <v>1.2303749886482735E-3</v>
      </c>
      <c r="I890" s="1">
        <v>5</v>
      </c>
      <c r="J890" s="1" t="s">
        <v>1247</v>
      </c>
      <c r="K890" s="1">
        <v>-9.0695010000000006E-3</v>
      </c>
      <c r="L890" s="1" t="b">
        <f t="shared" si="13"/>
        <v>0</v>
      </c>
    </row>
    <row r="891" spans="1:12" x14ac:dyDescent="0.25">
      <c r="A891" s="1" t="s">
        <v>892</v>
      </c>
      <c r="B891" s="1">
        <v>0</v>
      </c>
      <c r="C891" s="1">
        <v>1.0829393366809E-4</v>
      </c>
      <c r="D891" s="1">
        <v>3.8943623896403601E-2</v>
      </c>
      <c r="E891" s="1">
        <v>0.47886090000000003</v>
      </c>
      <c r="F891" s="1">
        <v>4.660286221166661E-2</v>
      </c>
      <c r="G891" s="1">
        <v>0.24434116666666672</v>
      </c>
      <c r="H891" s="1">
        <v>2.1260797035376922E-2</v>
      </c>
      <c r="I891" s="1">
        <v>6</v>
      </c>
      <c r="J891" s="1" t="s">
        <v>1247</v>
      </c>
      <c r="K891" s="1">
        <v>-0.23451973333333331</v>
      </c>
      <c r="L891" s="1" t="b">
        <f t="shared" si="13"/>
        <v>0</v>
      </c>
    </row>
    <row r="892" spans="1:12" hidden="1" x14ac:dyDescent="0.25">
      <c r="A892" s="1" t="s">
        <v>893</v>
      </c>
      <c r="B892" s="1" t="s">
        <v>1861</v>
      </c>
      <c r="C892" s="1">
        <v>1.0833674741907E-4</v>
      </c>
      <c r="D892" s="1">
        <v>3.8943623896403601E-2</v>
      </c>
      <c r="E892" s="1">
        <v>0.87222558125000005</v>
      </c>
      <c r="F892" s="1">
        <v>6.1029168967607862E-3</v>
      </c>
      <c r="G892" s="1">
        <v>0.90812972666666658</v>
      </c>
      <c r="H892" s="1">
        <v>5.1194937043056799E-3</v>
      </c>
      <c r="I892" s="1">
        <v>5</v>
      </c>
      <c r="J892" s="1">
        <v>0</v>
      </c>
      <c r="K892" s="1">
        <v>3.5904145416666533E-2</v>
      </c>
      <c r="L892" s="1" t="str">
        <f t="shared" si="13"/>
        <v>hyper</v>
      </c>
    </row>
    <row r="893" spans="1:12" x14ac:dyDescent="0.25">
      <c r="A893" s="1" t="s">
        <v>894</v>
      </c>
      <c r="B893" s="1">
        <v>0</v>
      </c>
      <c r="C893" s="1">
        <v>1.0871237335045E-4</v>
      </c>
      <c r="D893" s="1">
        <v>3.9037340147981103E-2</v>
      </c>
      <c r="E893" s="1">
        <v>1.0729592625000001E-2</v>
      </c>
      <c r="F893" s="1">
        <v>7.7604494904767946E-4</v>
      </c>
      <c r="G893" s="1">
        <v>6.4739956666666661E-3</v>
      </c>
      <c r="H893" s="1">
        <v>6.3022771357895615E-4</v>
      </c>
      <c r="I893" s="1">
        <v>22</v>
      </c>
      <c r="J893" s="1" t="s">
        <v>1247</v>
      </c>
      <c r="K893" s="1">
        <v>-4.2555969583333349E-3</v>
      </c>
      <c r="L893" s="1" t="b">
        <f t="shared" si="13"/>
        <v>0</v>
      </c>
    </row>
    <row r="894" spans="1:12" hidden="1" x14ac:dyDescent="0.25">
      <c r="A894" s="1" t="s">
        <v>895</v>
      </c>
      <c r="B894" s="1">
        <v>0</v>
      </c>
      <c r="C894" s="1">
        <v>1.0912651960814E-4</v>
      </c>
      <c r="D894" s="1">
        <v>3.9082842988085398E-2</v>
      </c>
      <c r="E894" s="1">
        <v>0.47774490624999993</v>
      </c>
      <c r="F894" s="1">
        <v>1.1779580824377375E-2</v>
      </c>
      <c r="G894" s="1">
        <v>0.56036948000000009</v>
      </c>
      <c r="H894" s="1">
        <v>1.5838805962443119E-2</v>
      </c>
      <c r="I894" s="1">
        <v>20</v>
      </c>
      <c r="J894" s="1">
        <v>0</v>
      </c>
      <c r="K894" s="1">
        <v>8.2624573750000152E-2</v>
      </c>
      <c r="L894" s="1" t="str">
        <f t="shared" si="13"/>
        <v>hyper</v>
      </c>
    </row>
    <row r="895" spans="1:12" hidden="1" x14ac:dyDescent="0.25">
      <c r="A895" s="1" t="s">
        <v>896</v>
      </c>
      <c r="B895" s="1" t="s">
        <v>1472</v>
      </c>
      <c r="C895" s="1">
        <v>1.0917076671762E-4</v>
      </c>
      <c r="D895" s="1">
        <v>3.9082842988085398E-2</v>
      </c>
      <c r="E895" s="1">
        <v>9.425302625000001E-2</v>
      </c>
      <c r="F895" s="1">
        <v>3.8894960084470048E-2</v>
      </c>
      <c r="G895" s="1">
        <v>0.18062896800000003</v>
      </c>
      <c r="H895" s="1">
        <v>6.6009046736569182E-2</v>
      </c>
      <c r="I895" s="1">
        <v>10</v>
      </c>
      <c r="J895" s="1" t="s">
        <v>1247</v>
      </c>
      <c r="K895" s="1">
        <v>8.6375941750000018E-2</v>
      </c>
      <c r="L895" s="1" t="str">
        <f t="shared" si="13"/>
        <v>hyper</v>
      </c>
    </row>
    <row r="896" spans="1:12" x14ac:dyDescent="0.25">
      <c r="A896" s="1" t="s">
        <v>897</v>
      </c>
      <c r="B896" s="1" t="s">
        <v>1689</v>
      </c>
      <c r="C896" s="1">
        <v>1.0918424672477E-4</v>
      </c>
      <c r="D896" s="1">
        <v>3.9082842988085398E-2</v>
      </c>
      <c r="E896" s="1">
        <v>3.9594984937499994E-2</v>
      </c>
      <c r="F896" s="1">
        <v>4.2817196111423648E-3</v>
      </c>
      <c r="G896" s="1">
        <v>1.7128923400000003E-2</v>
      </c>
      <c r="H896" s="1">
        <v>2.4514337973654751E-3</v>
      </c>
      <c r="I896" s="1">
        <v>2</v>
      </c>
      <c r="J896" s="1" t="s">
        <v>1247</v>
      </c>
      <c r="K896" s="1">
        <v>-2.2466061537499991E-2</v>
      </c>
      <c r="L896" s="1" t="b">
        <f t="shared" si="13"/>
        <v>0</v>
      </c>
    </row>
    <row r="897" spans="1:12" x14ac:dyDescent="0.25">
      <c r="A897" s="1" t="s">
        <v>898</v>
      </c>
      <c r="B897" s="1">
        <v>0</v>
      </c>
      <c r="C897" s="1">
        <v>1.1023303344517E-4</v>
      </c>
      <c r="D897" s="1">
        <v>3.9375276808791701E-2</v>
      </c>
      <c r="E897" s="1">
        <v>0.8238421937499999</v>
      </c>
      <c r="F897" s="1">
        <v>2.7896153094362719E-2</v>
      </c>
      <c r="G897" s="1">
        <v>0.4808050006666667</v>
      </c>
      <c r="H897" s="1">
        <v>7.8617197451100462E-2</v>
      </c>
      <c r="I897" s="1">
        <v>6</v>
      </c>
      <c r="J897" s="1">
        <v>0</v>
      </c>
      <c r="K897" s="1">
        <v>-0.34303719308333319</v>
      </c>
      <c r="L897" s="1" t="b">
        <f t="shared" si="13"/>
        <v>0</v>
      </c>
    </row>
    <row r="898" spans="1:12" hidden="1" x14ac:dyDescent="0.25">
      <c r="A898" s="1" t="s">
        <v>899</v>
      </c>
      <c r="B898" s="1">
        <v>0</v>
      </c>
      <c r="C898" s="1">
        <v>1.1043975358753E-4</v>
      </c>
      <c r="D898" s="1">
        <v>3.9407679165081901E-2</v>
      </c>
      <c r="E898" s="1">
        <v>0.7691728187500001</v>
      </c>
      <c r="F898" s="1">
        <v>1.1797723247521172E-2</v>
      </c>
      <c r="G898" s="1">
        <v>0.84370260666666641</v>
      </c>
      <c r="H898" s="1">
        <v>1.1756015139252337E-2</v>
      </c>
      <c r="I898" s="1">
        <v>14</v>
      </c>
      <c r="J898" s="1">
        <v>0</v>
      </c>
      <c r="K898" s="1">
        <v>7.4529787916666312E-2</v>
      </c>
      <c r="L898" s="1" t="str">
        <f t="shared" si="13"/>
        <v>hyper</v>
      </c>
    </row>
    <row r="899" spans="1:12" hidden="1" x14ac:dyDescent="0.25">
      <c r="A899" s="1" t="s">
        <v>900</v>
      </c>
      <c r="B899" s="1" t="s">
        <v>1816</v>
      </c>
      <c r="C899" s="1">
        <v>1.1076903591959E-4</v>
      </c>
      <c r="D899" s="1">
        <v>3.9457013752905203E-2</v>
      </c>
      <c r="E899" s="1">
        <v>0.80613372499999991</v>
      </c>
      <c r="F899" s="1">
        <v>5.9053465833901909E-3</v>
      </c>
      <c r="G899" s="1">
        <v>0.83768728000000003</v>
      </c>
      <c r="H899" s="1">
        <v>3.6680144661552019E-3</v>
      </c>
      <c r="I899" s="1">
        <v>3</v>
      </c>
      <c r="J899" s="1" t="s">
        <v>1251</v>
      </c>
      <c r="K899" s="1">
        <v>3.1553555000000122E-2</v>
      </c>
      <c r="L899" s="1" t="str">
        <f t="shared" ref="L899:L962" si="14">IF(K899&gt;0,"hyper")</f>
        <v>hyper</v>
      </c>
    </row>
    <row r="900" spans="1:12" hidden="1" x14ac:dyDescent="0.25">
      <c r="A900" s="1" t="s">
        <v>901</v>
      </c>
      <c r="B900" s="1" t="s">
        <v>1567</v>
      </c>
      <c r="C900" s="1">
        <v>1.1081032018622E-4</v>
      </c>
      <c r="D900" s="1">
        <v>3.9457013752905203E-2</v>
      </c>
      <c r="E900" s="1">
        <v>0.60255444999999985</v>
      </c>
      <c r="F900" s="1">
        <v>1.0244885237026003E-2</v>
      </c>
      <c r="G900" s="1">
        <v>0.66159193333333333</v>
      </c>
      <c r="H900" s="1">
        <v>9.4681735746188732E-3</v>
      </c>
      <c r="I900" s="1">
        <v>17</v>
      </c>
      <c r="J900" s="1">
        <v>0</v>
      </c>
      <c r="K900" s="1">
        <v>5.9037483333333474E-2</v>
      </c>
      <c r="L900" s="1" t="str">
        <f t="shared" si="14"/>
        <v>hyper</v>
      </c>
    </row>
    <row r="901" spans="1:12" x14ac:dyDescent="0.25">
      <c r="A901" s="1" t="s">
        <v>902</v>
      </c>
      <c r="B901" s="1" t="s">
        <v>1878</v>
      </c>
      <c r="C901" s="1">
        <v>1.1119188302939999E-4</v>
      </c>
      <c r="D901" s="1">
        <v>3.9535753798317197E-2</v>
      </c>
      <c r="E901" s="1">
        <v>3.1454471249999998E-2</v>
      </c>
      <c r="F901" s="1">
        <v>2.1807130703271646E-3</v>
      </c>
      <c r="G901" s="1">
        <v>2.0710840666666668E-2</v>
      </c>
      <c r="H901" s="1">
        <v>1.2290020538703696E-3</v>
      </c>
      <c r="I901" s="1">
        <v>1</v>
      </c>
      <c r="J901" s="1" t="s">
        <v>1247</v>
      </c>
      <c r="K901" s="1">
        <v>-1.074363058333333E-2</v>
      </c>
      <c r="L901" s="1" t="b">
        <f t="shared" si="14"/>
        <v>0</v>
      </c>
    </row>
    <row r="902" spans="1:12" hidden="1" x14ac:dyDescent="0.25">
      <c r="A902" s="1" t="s">
        <v>903</v>
      </c>
      <c r="B902" s="1">
        <v>0</v>
      </c>
      <c r="C902" s="1">
        <v>1.112642225587E-4</v>
      </c>
      <c r="D902" s="1">
        <v>3.9535753798317197E-2</v>
      </c>
      <c r="E902" s="1">
        <v>0.77930016250000012</v>
      </c>
      <c r="F902" s="1">
        <v>8.748998190416208E-3</v>
      </c>
      <c r="G902" s="1">
        <v>0.82707988666666665</v>
      </c>
      <c r="H902" s="1">
        <v>5.9027931694028771E-3</v>
      </c>
      <c r="I902" s="1">
        <v>7</v>
      </c>
      <c r="J902" s="1" t="s">
        <v>1249</v>
      </c>
      <c r="K902" s="1">
        <v>4.7779724166666537E-2</v>
      </c>
      <c r="L902" s="1" t="str">
        <f t="shared" si="14"/>
        <v>hyper</v>
      </c>
    </row>
    <row r="903" spans="1:12" x14ac:dyDescent="0.25">
      <c r="A903" s="1" t="s">
        <v>904</v>
      </c>
      <c r="B903" s="1" t="s">
        <v>1308</v>
      </c>
      <c r="C903" s="1">
        <v>1.1145321837237E-4</v>
      </c>
      <c r="D903" s="1">
        <v>3.95615277331898E-2</v>
      </c>
      <c r="E903" s="1">
        <v>5.2157981875000009E-2</v>
      </c>
      <c r="F903" s="1">
        <v>2.6324901108766806E-3</v>
      </c>
      <c r="G903" s="1">
        <v>3.8600025999999989E-2</v>
      </c>
      <c r="H903" s="1">
        <v>1.7734371597665252E-3</v>
      </c>
      <c r="I903" s="1">
        <v>12</v>
      </c>
      <c r="J903" s="1" t="s">
        <v>1247</v>
      </c>
      <c r="K903" s="1">
        <v>-1.355795587500002E-2</v>
      </c>
      <c r="L903" s="1" t="b">
        <f t="shared" si="14"/>
        <v>0</v>
      </c>
    </row>
    <row r="904" spans="1:12" x14ac:dyDescent="0.25">
      <c r="A904" s="1" t="s">
        <v>905</v>
      </c>
      <c r="B904" s="1" t="s">
        <v>1954</v>
      </c>
      <c r="C904" s="1">
        <v>1.1162772204655E-4</v>
      </c>
      <c r="D904" s="1">
        <v>3.9582109087963002E-2</v>
      </c>
      <c r="E904" s="1">
        <v>0.58107029374999997</v>
      </c>
      <c r="F904" s="1">
        <v>1.6445052408235804E-2</v>
      </c>
      <c r="G904" s="1">
        <v>0.48148404</v>
      </c>
      <c r="H904" s="1">
        <v>1.6972774024564558E-2</v>
      </c>
      <c r="I904" s="1">
        <v>12</v>
      </c>
      <c r="J904" s="1">
        <v>0</v>
      </c>
      <c r="K904" s="1">
        <v>-9.9586253749999964E-2</v>
      </c>
      <c r="L904" s="1" t="b">
        <f t="shared" si="14"/>
        <v>0</v>
      </c>
    </row>
    <row r="905" spans="1:12" x14ac:dyDescent="0.25">
      <c r="A905" s="1" t="s">
        <v>906</v>
      </c>
      <c r="B905" s="1">
        <v>0</v>
      </c>
      <c r="C905" s="1">
        <v>1.1190308873896E-4</v>
      </c>
      <c r="D905" s="1">
        <v>3.96383752754692E-2</v>
      </c>
      <c r="E905" s="1">
        <v>5.3378504999999993E-2</v>
      </c>
      <c r="F905" s="1">
        <v>2.7069419663647517E-3</v>
      </c>
      <c r="G905" s="1">
        <v>3.8581678666666668E-2</v>
      </c>
      <c r="H905" s="1">
        <v>2.1941992460218218E-3</v>
      </c>
      <c r="I905" s="1">
        <v>7</v>
      </c>
      <c r="J905" s="1" t="s">
        <v>1247</v>
      </c>
      <c r="K905" s="1">
        <v>-1.4796826333333325E-2</v>
      </c>
      <c r="L905" s="1" t="b">
        <f t="shared" si="14"/>
        <v>0</v>
      </c>
    </row>
    <row r="906" spans="1:12" x14ac:dyDescent="0.25">
      <c r="A906" s="1" t="s">
        <v>907</v>
      </c>
      <c r="B906" s="1" t="s">
        <v>1835</v>
      </c>
      <c r="C906" s="1">
        <v>1.1216040553294E-4</v>
      </c>
      <c r="D906" s="1">
        <v>3.9659945957890498E-2</v>
      </c>
      <c r="E906" s="1">
        <v>0.19929706875</v>
      </c>
      <c r="F906" s="1">
        <v>8.5720429079300126E-3</v>
      </c>
      <c r="G906" s="1">
        <v>0.15161416933333333</v>
      </c>
      <c r="H906" s="1">
        <v>7.2827013408099947E-3</v>
      </c>
      <c r="I906" s="1">
        <v>13</v>
      </c>
      <c r="J906" s="1" t="s">
        <v>1246</v>
      </c>
      <c r="K906" s="1">
        <v>-4.7682899416666674E-2</v>
      </c>
      <c r="L906" s="1" t="b">
        <f t="shared" si="14"/>
        <v>0</v>
      </c>
    </row>
    <row r="907" spans="1:12" x14ac:dyDescent="0.25">
      <c r="A907" s="1" t="s">
        <v>908</v>
      </c>
      <c r="B907" s="1" t="s">
        <v>1929</v>
      </c>
      <c r="C907" s="1">
        <v>1.1232449985359E-4</v>
      </c>
      <c r="D907" s="1">
        <v>3.9659945957890498E-2</v>
      </c>
      <c r="E907" s="1">
        <v>0.41758995374999996</v>
      </c>
      <c r="F907" s="1">
        <v>7.9964951504543622E-2</v>
      </c>
      <c r="G907" s="1">
        <v>4.8474521999999999E-2</v>
      </c>
      <c r="H907" s="1">
        <v>1.9323904591787221E-3</v>
      </c>
      <c r="I907" s="1">
        <v>9</v>
      </c>
      <c r="J907" s="1" t="s">
        <v>1247</v>
      </c>
      <c r="K907" s="1">
        <v>-0.36911543174999994</v>
      </c>
      <c r="L907" s="1" t="b">
        <f t="shared" si="14"/>
        <v>0</v>
      </c>
    </row>
    <row r="908" spans="1:12" x14ac:dyDescent="0.25">
      <c r="A908" s="1" t="s">
        <v>909</v>
      </c>
      <c r="B908" s="1" t="s">
        <v>1320</v>
      </c>
      <c r="C908" s="1">
        <v>1.1238133093684E-4</v>
      </c>
      <c r="D908" s="1">
        <v>3.9659945957890498E-2</v>
      </c>
      <c r="E908" s="1">
        <v>6.2102278125000007E-2</v>
      </c>
      <c r="F908" s="1">
        <v>6.2102278125000007E-2</v>
      </c>
      <c r="G908" s="1">
        <v>4.8489761999999992E-2</v>
      </c>
      <c r="H908" s="1">
        <v>1.8401029558072735E-3</v>
      </c>
      <c r="I908" s="1">
        <v>1</v>
      </c>
      <c r="J908" s="1" t="s">
        <v>1247</v>
      </c>
      <c r="K908" s="1">
        <v>-1.3612516125000015E-2</v>
      </c>
      <c r="L908" s="1" t="b">
        <f t="shared" si="14"/>
        <v>0</v>
      </c>
    </row>
    <row r="909" spans="1:12" hidden="1" x14ac:dyDescent="0.25">
      <c r="A909" s="1" t="s">
        <v>910</v>
      </c>
      <c r="B909" s="1" t="s">
        <v>1313</v>
      </c>
      <c r="C909" s="1">
        <v>1.1243098799327001E-4</v>
      </c>
      <c r="D909" s="1">
        <v>3.9659945957890498E-2</v>
      </c>
      <c r="E909" s="1">
        <v>2.4848198874999998E-2</v>
      </c>
      <c r="F909" s="1">
        <v>3.9199204509666125E-3</v>
      </c>
      <c r="G909" s="1">
        <v>4.8172376533333325E-2</v>
      </c>
      <c r="H909" s="1">
        <v>3.4114702533411937E-3</v>
      </c>
      <c r="I909" s="1">
        <v>6</v>
      </c>
      <c r="J909" s="1" t="s">
        <v>1247</v>
      </c>
      <c r="K909" s="1">
        <v>2.3324177658333327E-2</v>
      </c>
      <c r="L909" s="1" t="str">
        <f t="shared" si="14"/>
        <v>hyper</v>
      </c>
    </row>
    <row r="910" spans="1:12" x14ac:dyDescent="0.25">
      <c r="A910" s="1" t="s">
        <v>911</v>
      </c>
      <c r="B910" s="1" t="s">
        <v>1803</v>
      </c>
      <c r="C910" s="1">
        <v>1.1270588014084E-4</v>
      </c>
      <c r="D910" s="1">
        <v>3.9715672342996798E-2</v>
      </c>
      <c r="E910" s="1">
        <v>0.87226404375</v>
      </c>
      <c r="F910" s="1">
        <v>9.6004257218363712E-3</v>
      </c>
      <c r="G910" s="1">
        <v>0.76543402000000005</v>
      </c>
      <c r="H910" s="1">
        <v>2.4145199157161068E-2</v>
      </c>
      <c r="I910" s="1">
        <v>13</v>
      </c>
      <c r="J910" s="1">
        <v>0</v>
      </c>
      <c r="K910" s="1">
        <v>-0.10683002374999995</v>
      </c>
      <c r="L910" s="1" t="b">
        <f t="shared" si="14"/>
        <v>0</v>
      </c>
    </row>
    <row r="911" spans="1:12" x14ac:dyDescent="0.25">
      <c r="A911" s="1" t="s">
        <v>912</v>
      </c>
      <c r="B911" s="1" t="s">
        <v>1568</v>
      </c>
      <c r="C911" s="1">
        <v>1.1291577214801E-4</v>
      </c>
      <c r="D911" s="1">
        <v>3.9748402003378702E-2</v>
      </c>
      <c r="E911" s="1">
        <v>0.76443199999999989</v>
      </c>
      <c r="F911" s="1">
        <v>1.9470861999577295E-2</v>
      </c>
      <c r="G911" s="1">
        <v>0.60157457333333331</v>
      </c>
      <c r="H911" s="1">
        <v>3.4159672544112556E-2</v>
      </c>
      <c r="I911" s="1">
        <v>14</v>
      </c>
      <c r="J911" s="1">
        <v>0</v>
      </c>
      <c r="K911" s="1">
        <v>-0.16285742666666658</v>
      </c>
      <c r="L911" s="1" t="b">
        <f t="shared" si="14"/>
        <v>0</v>
      </c>
    </row>
    <row r="912" spans="1:12" hidden="1" x14ac:dyDescent="0.25">
      <c r="A912" s="1" t="s">
        <v>913</v>
      </c>
      <c r="B912" s="1">
        <v>0</v>
      </c>
      <c r="C912" s="1">
        <v>1.1304012239351E-4</v>
      </c>
      <c r="D912" s="1">
        <v>3.9750982819307099E-2</v>
      </c>
      <c r="E912" s="1">
        <v>0.67335078124999992</v>
      </c>
      <c r="F912" s="1">
        <v>5.5221807091961599E-3</v>
      </c>
      <c r="G912" s="1">
        <v>0.70297769333333338</v>
      </c>
      <c r="H912" s="1">
        <v>4.2562763889339699E-3</v>
      </c>
      <c r="I912" s="1">
        <v>13</v>
      </c>
      <c r="J912" s="1">
        <v>0</v>
      </c>
      <c r="K912" s="1">
        <v>2.9626912083333456E-2</v>
      </c>
      <c r="L912" s="1" t="str">
        <f t="shared" si="14"/>
        <v>hyper</v>
      </c>
    </row>
    <row r="913" spans="1:12" hidden="1" x14ac:dyDescent="0.25">
      <c r="A913" s="1" t="s">
        <v>914</v>
      </c>
      <c r="B913" s="1">
        <v>0</v>
      </c>
      <c r="C913" s="1">
        <v>1.1325415272902001E-4</v>
      </c>
      <c r="D913" s="1">
        <v>3.9785062024759302E-2</v>
      </c>
      <c r="E913" s="1">
        <v>0.56871649374999989</v>
      </c>
      <c r="F913" s="1">
        <v>1.6876375223863167E-2</v>
      </c>
      <c r="G913" s="1">
        <v>0.66753547999999996</v>
      </c>
      <c r="H913" s="1">
        <v>1.6246830803904062E-2</v>
      </c>
      <c r="I913" s="1">
        <v>11</v>
      </c>
      <c r="J913" s="1">
        <v>0</v>
      </c>
      <c r="K913" s="1">
        <v>9.8818986250000074E-2</v>
      </c>
      <c r="L913" s="1" t="str">
        <f t="shared" si="14"/>
        <v>hyper</v>
      </c>
    </row>
    <row r="914" spans="1:12" hidden="1" x14ac:dyDescent="0.25">
      <c r="A914" s="1" t="s">
        <v>915</v>
      </c>
      <c r="B914" s="1">
        <v>0</v>
      </c>
      <c r="C914" s="1">
        <v>1.1429306221104E-4</v>
      </c>
      <c r="D914" s="1">
        <v>4.00697136678618E-2</v>
      </c>
      <c r="E914" s="1">
        <v>0.2456700875</v>
      </c>
      <c r="F914" s="1">
        <v>1.3070437672262149E-2</v>
      </c>
      <c r="G914" s="1">
        <v>0.31846333333333338</v>
      </c>
      <c r="H914" s="1">
        <v>9.4828034110256004E-3</v>
      </c>
      <c r="I914" s="1">
        <v>13</v>
      </c>
      <c r="J914" s="1">
        <v>0</v>
      </c>
      <c r="K914" s="1">
        <v>7.2793245833333381E-2</v>
      </c>
      <c r="L914" s="1" t="str">
        <f t="shared" si="14"/>
        <v>hyper</v>
      </c>
    </row>
    <row r="915" spans="1:12" x14ac:dyDescent="0.25">
      <c r="A915" s="1" t="s">
        <v>916</v>
      </c>
      <c r="B915" s="1" t="s">
        <v>1655</v>
      </c>
      <c r="C915" s="1">
        <v>1.1503305243627E-4</v>
      </c>
      <c r="D915" s="1">
        <v>4.0284992576736303E-2</v>
      </c>
      <c r="E915" s="1">
        <v>0.22193170625</v>
      </c>
      <c r="F915" s="1">
        <v>1.150548095744831E-2</v>
      </c>
      <c r="G915" s="1">
        <v>0.15185211066666668</v>
      </c>
      <c r="H915" s="1">
        <v>1.2081772402055347E-2</v>
      </c>
      <c r="I915" s="1">
        <v>14</v>
      </c>
      <c r="J915" s="1" t="s">
        <v>1246</v>
      </c>
      <c r="K915" s="1">
        <v>-7.0079595583333321E-2</v>
      </c>
      <c r="L915" s="1" t="b">
        <f t="shared" si="14"/>
        <v>0</v>
      </c>
    </row>
    <row r="916" spans="1:12" x14ac:dyDescent="0.25">
      <c r="A916" s="1" t="s">
        <v>917</v>
      </c>
      <c r="B916" s="1" t="s">
        <v>1343</v>
      </c>
      <c r="C916" s="1">
        <v>1.152463837298E-4</v>
      </c>
      <c r="D916" s="1">
        <v>4.03181368806362E-2</v>
      </c>
      <c r="E916" s="1">
        <v>6.8147103749999979E-2</v>
      </c>
      <c r="F916" s="1">
        <v>1.8934071550452539E-3</v>
      </c>
      <c r="G916" s="1">
        <v>5.5026120666666664E-2</v>
      </c>
      <c r="H916" s="1">
        <v>2.5152592053330853E-3</v>
      </c>
      <c r="I916" s="1">
        <v>22</v>
      </c>
      <c r="J916" s="1" t="s">
        <v>1247</v>
      </c>
      <c r="K916" s="1">
        <v>-1.3120983083333315E-2</v>
      </c>
      <c r="L916" s="1" t="b">
        <f t="shared" si="14"/>
        <v>0</v>
      </c>
    </row>
    <row r="917" spans="1:12" hidden="1" x14ac:dyDescent="0.25">
      <c r="A917" s="1" t="s">
        <v>918</v>
      </c>
      <c r="B917" s="1">
        <v>0</v>
      </c>
      <c r="C917" s="1">
        <v>1.1574219430175E-4</v>
      </c>
      <c r="D917" s="1">
        <v>4.0411684947568402E-2</v>
      </c>
      <c r="E917" s="1">
        <v>0.49007741250000003</v>
      </c>
      <c r="F917" s="1">
        <v>9.0603272831379037E-3</v>
      </c>
      <c r="G917" s="1">
        <v>0.56684952</v>
      </c>
      <c r="H917" s="1">
        <v>1.4967470804550334E-2</v>
      </c>
      <c r="I917" s="1">
        <v>15</v>
      </c>
      <c r="J917" s="1" t="s">
        <v>1251</v>
      </c>
      <c r="K917" s="1">
        <v>7.6772107499999964E-2</v>
      </c>
      <c r="L917" s="1" t="str">
        <f t="shared" si="14"/>
        <v>hyper</v>
      </c>
    </row>
    <row r="918" spans="1:12" x14ac:dyDescent="0.25">
      <c r="A918" s="1" t="s">
        <v>919</v>
      </c>
      <c r="B918" s="1" t="s">
        <v>1804</v>
      </c>
      <c r="C918" s="1">
        <v>1.1575171135817E-4</v>
      </c>
      <c r="D918" s="1">
        <v>4.0411684947568402E-2</v>
      </c>
      <c r="E918" s="1">
        <v>3.2832982500000003E-2</v>
      </c>
      <c r="F918" s="1">
        <v>1.8937778651486779E-3</v>
      </c>
      <c r="G918" s="1">
        <v>2.2110284000000001E-2</v>
      </c>
      <c r="H918" s="1">
        <v>1.6935007081466317E-3</v>
      </c>
      <c r="I918" s="1">
        <v>9</v>
      </c>
      <c r="J918" s="1" t="s">
        <v>1247</v>
      </c>
      <c r="K918" s="1">
        <v>-1.0722698500000002E-2</v>
      </c>
      <c r="L918" s="1" t="b">
        <f t="shared" si="14"/>
        <v>0</v>
      </c>
    </row>
    <row r="919" spans="1:12" hidden="1" x14ac:dyDescent="0.25">
      <c r="A919" s="1" t="s">
        <v>920</v>
      </c>
      <c r="B919" s="1">
        <v>0</v>
      </c>
      <c r="C919" s="1">
        <v>1.1614986524799E-4</v>
      </c>
      <c r="D919" s="1">
        <v>4.0474401271293502E-2</v>
      </c>
      <c r="E919" s="1">
        <v>0.76909159374999991</v>
      </c>
      <c r="F919" s="1">
        <v>1.2214856945626604E-2</v>
      </c>
      <c r="G919" s="1">
        <v>0.82736798666666667</v>
      </c>
      <c r="H919" s="1">
        <v>5.9485666339913418E-3</v>
      </c>
      <c r="I919" s="1">
        <v>13</v>
      </c>
      <c r="J919" s="1">
        <v>0</v>
      </c>
      <c r="K919" s="1">
        <v>5.8276392916666753E-2</v>
      </c>
      <c r="L919" s="1" t="str">
        <f t="shared" si="14"/>
        <v>hyper</v>
      </c>
    </row>
    <row r="920" spans="1:12" hidden="1" x14ac:dyDescent="0.25">
      <c r="A920" s="1" t="s">
        <v>921</v>
      </c>
      <c r="B920" s="1" t="s">
        <v>1268</v>
      </c>
      <c r="C920" s="1">
        <v>1.1616964724688E-4</v>
      </c>
      <c r="D920" s="1">
        <v>4.0474401271293502E-2</v>
      </c>
      <c r="E920" s="1">
        <v>0.91292237500000006</v>
      </c>
      <c r="F920" s="1">
        <v>0.91292237500000006</v>
      </c>
      <c r="G920" s="1">
        <v>0.93662405333333332</v>
      </c>
      <c r="H920" s="1">
        <v>2.8827759650307061E-3</v>
      </c>
      <c r="I920" s="1">
        <v>5</v>
      </c>
      <c r="J920" s="1" t="s">
        <v>1247</v>
      </c>
      <c r="K920" s="1">
        <v>2.3701678333333254E-2</v>
      </c>
      <c r="L920" s="1" t="str">
        <f t="shared" si="14"/>
        <v>hyper</v>
      </c>
    </row>
    <row r="921" spans="1:12" hidden="1" x14ac:dyDescent="0.25">
      <c r="A921" s="1" t="s">
        <v>922</v>
      </c>
      <c r="B921" s="1" t="s">
        <v>1281</v>
      </c>
      <c r="C921" s="1">
        <v>1.1629607113485E-4</v>
      </c>
      <c r="D921" s="1">
        <v>4.04769335255213E-2</v>
      </c>
      <c r="E921" s="1">
        <v>0.85469990625000014</v>
      </c>
      <c r="F921" s="1">
        <v>5.8823884699759276E-3</v>
      </c>
      <c r="G921" s="1">
        <v>0.89449239333333341</v>
      </c>
      <c r="H921" s="1">
        <v>6.7757297604687187E-3</v>
      </c>
      <c r="I921" s="1">
        <v>22</v>
      </c>
      <c r="J921" s="1" t="s">
        <v>1247</v>
      </c>
      <c r="K921" s="1">
        <v>3.9792487083333272E-2</v>
      </c>
      <c r="L921" s="1" t="str">
        <f t="shared" si="14"/>
        <v>hyper</v>
      </c>
    </row>
    <row r="922" spans="1:12" x14ac:dyDescent="0.25">
      <c r="A922" s="1" t="s">
        <v>923</v>
      </c>
      <c r="B922" s="1" t="s">
        <v>1503</v>
      </c>
      <c r="C922" s="1">
        <v>1.1702771373152E-4</v>
      </c>
      <c r="D922" s="1">
        <v>4.06259181112264E-2</v>
      </c>
      <c r="E922" s="1">
        <v>0.29098459374999996</v>
      </c>
      <c r="F922" s="1">
        <v>1.1551973137316807E-2</v>
      </c>
      <c r="G922" s="1">
        <v>0.22188157999999999</v>
      </c>
      <c r="H922" s="1">
        <v>1.1721020575201836E-2</v>
      </c>
      <c r="I922" s="1">
        <v>8</v>
      </c>
      <c r="J922" s="1">
        <v>0</v>
      </c>
      <c r="K922" s="1">
        <v>-6.910301374999997E-2</v>
      </c>
      <c r="L922" s="1" t="b">
        <f t="shared" si="14"/>
        <v>0</v>
      </c>
    </row>
    <row r="923" spans="1:12" hidden="1" x14ac:dyDescent="0.25">
      <c r="A923" s="1" t="s">
        <v>924</v>
      </c>
      <c r="B923" s="1">
        <v>0</v>
      </c>
      <c r="C923" s="1">
        <v>1.1704222887525999E-4</v>
      </c>
      <c r="D923" s="1">
        <v>4.06259181112264E-2</v>
      </c>
      <c r="E923" s="1">
        <v>0.77065416250000007</v>
      </c>
      <c r="F923" s="1">
        <v>1.09281193660852E-2</v>
      </c>
      <c r="G923" s="1">
        <v>0.82262279999999988</v>
      </c>
      <c r="H923" s="1">
        <v>5.2417235877415154E-3</v>
      </c>
      <c r="I923" s="1">
        <v>7</v>
      </c>
      <c r="J923" s="1">
        <v>0</v>
      </c>
      <c r="K923" s="1">
        <v>5.1968637499999804E-2</v>
      </c>
      <c r="L923" s="1" t="str">
        <f t="shared" si="14"/>
        <v>hyper</v>
      </c>
    </row>
    <row r="924" spans="1:12" x14ac:dyDescent="0.25">
      <c r="A924" s="1" t="s">
        <v>925</v>
      </c>
      <c r="B924" s="1" t="s">
        <v>1494</v>
      </c>
      <c r="C924" s="1">
        <v>1.1733639458013999E-4</v>
      </c>
      <c r="D924" s="1">
        <v>4.06259181112264E-2</v>
      </c>
      <c r="E924" s="1">
        <v>0.230197619375</v>
      </c>
      <c r="F924" s="1">
        <v>2.0144312049135617E-2</v>
      </c>
      <c r="G924" s="1">
        <v>0.109145984</v>
      </c>
      <c r="H924" s="1">
        <v>1.811666342348173E-2</v>
      </c>
      <c r="I924" s="1">
        <v>11</v>
      </c>
      <c r="J924" s="1" t="s">
        <v>1247</v>
      </c>
      <c r="K924" s="1">
        <v>-0.12105163537499999</v>
      </c>
      <c r="L924" s="1" t="b">
        <f t="shared" si="14"/>
        <v>0</v>
      </c>
    </row>
    <row r="925" spans="1:12" hidden="1" x14ac:dyDescent="0.25">
      <c r="A925" s="1" t="s">
        <v>926</v>
      </c>
      <c r="B925" s="1" t="s">
        <v>1953</v>
      </c>
      <c r="C925" s="1">
        <v>1.1738583938185E-4</v>
      </c>
      <c r="D925" s="1">
        <v>4.06259181112264E-2</v>
      </c>
      <c r="E925" s="1">
        <v>0.4399267</v>
      </c>
      <c r="F925" s="1">
        <v>9.474259483511981E-3</v>
      </c>
      <c r="G925" s="1">
        <v>0.49493631333333338</v>
      </c>
      <c r="H925" s="1">
        <v>7.8087008311721875E-3</v>
      </c>
      <c r="I925" s="1">
        <v>10</v>
      </c>
      <c r="J925" s="1">
        <v>0</v>
      </c>
      <c r="K925" s="1">
        <v>5.5009613333333374E-2</v>
      </c>
      <c r="L925" s="1" t="str">
        <f t="shared" si="14"/>
        <v>hyper</v>
      </c>
    </row>
    <row r="926" spans="1:12" hidden="1" x14ac:dyDescent="0.25">
      <c r="A926" s="1" t="s">
        <v>927</v>
      </c>
      <c r="B926" s="1" t="s">
        <v>1716</v>
      </c>
      <c r="C926" s="1">
        <v>1.1739983196826E-4</v>
      </c>
      <c r="D926" s="1">
        <v>4.06259181112264E-2</v>
      </c>
      <c r="E926" s="1">
        <v>0.19305486875</v>
      </c>
      <c r="F926" s="1">
        <v>1.2702134020141783E-2</v>
      </c>
      <c r="G926" s="1">
        <v>0.28572122666666666</v>
      </c>
      <c r="H926" s="1">
        <v>1.6725781999634055E-2</v>
      </c>
      <c r="I926" s="1">
        <v>19</v>
      </c>
      <c r="J926" s="1" t="s">
        <v>1246</v>
      </c>
      <c r="K926" s="1">
        <v>9.2666357916666664E-2</v>
      </c>
      <c r="L926" s="1" t="str">
        <f t="shared" si="14"/>
        <v>hyper</v>
      </c>
    </row>
    <row r="927" spans="1:12" hidden="1" x14ac:dyDescent="0.25">
      <c r="A927" s="1" t="s">
        <v>928</v>
      </c>
      <c r="B927" s="1" t="s">
        <v>1911</v>
      </c>
      <c r="C927" s="1">
        <v>1.1744169169350001E-4</v>
      </c>
      <c r="D927" s="1">
        <v>4.06259181112264E-2</v>
      </c>
      <c r="E927" s="1">
        <v>0.44784080000000004</v>
      </c>
      <c r="F927" s="1">
        <v>1.1695839221834408E-2</v>
      </c>
      <c r="G927" s="1">
        <v>0.51625907999999987</v>
      </c>
      <c r="H927" s="1">
        <v>1.1314507226991295E-2</v>
      </c>
      <c r="I927" s="1">
        <v>19</v>
      </c>
      <c r="J927" s="1">
        <v>0</v>
      </c>
      <c r="K927" s="1">
        <v>6.8418279999999831E-2</v>
      </c>
      <c r="L927" s="1" t="str">
        <f t="shared" si="14"/>
        <v>hyper</v>
      </c>
    </row>
    <row r="928" spans="1:12" hidden="1" x14ac:dyDescent="0.25">
      <c r="A928" s="1" t="s">
        <v>929</v>
      </c>
      <c r="B928" s="1">
        <v>0</v>
      </c>
      <c r="C928" s="1">
        <v>1.1834222347197E-4</v>
      </c>
      <c r="D928" s="1">
        <v>4.0832143658240498E-2</v>
      </c>
      <c r="E928" s="1">
        <v>0.32281034375000001</v>
      </c>
      <c r="F928" s="1">
        <v>1.2686693155497513E-2</v>
      </c>
      <c r="G928" s="1">
        <v>0.40086826666666664</v>
      </c>
      <c r="H928" s="1">
        <v>1.3662757885025457E-2</v>
      </c>
      <c r="I928" s="1">
        <v>12</v>
      </c>
      <c r="J928" s="1">
        <v>0</v>
      </c>
      <c r="K928" s="1">
        <v>7.8057922916666633E-2</v>
      </c>
      <c r="L928" s="1" t="str">
        <f t="shared" si="14"/>
        <v>hyper</v>
      </c>
    </row>
    <row r="929" spans="1:12" hidden="1" x14ac:dyDescent="0.25">
      <c r="A929" s="1" t="s">
        <v>930</v>
      </c>
      <c r="B929" s="1">
        <v>0</v>
      </c>
      <c r="C929" s="1">
        <v>1.1852743851579E-4</v>
      </c>
      <c r="D929" s="1">
        <v>4.0832143658240498E-2</v>
      </c>
      <c r="E929" s="1">
        <v>0.66585965624999988</v>
      </c>
      <c r="F929" s="1">
        <v>5.2769136324336465E-3</v>
      </c>
      <c r="G929" s="1">
        <v>0.69843506666666666</v>
      </c>
      <c r="H929" s="1">
        <v>5.0619211061439249E-3</v>
      </c>
      <c r="I929" s="1">
        <v>5</v>
      </c>
      <c r="J929" s="1">
        <v>0</v>
      </c>
      <c r="K929" s="1">
        <v>3.2575410416666783E-2</v>
      </c>
      <c r="L929" s="1" t="str">
        <f t="shared" si="14"/>
        <v>hyper</v>
      </c>
    </row>
    <row r="930" spans="1:12" hidden="1" x14ac:dyDescent="0.25">
      <c r="A930" s="1" t="s">
        <v>931</v>
      </c>
      <c r="B930" s="1" t="s">
        <v>1728</v>
      </c>
      <c r="C930" s="1">
        <v>1.1873526420729999E-4</v>
      </c>
      <c r="D930" s="1">
        <v>4.0832143658240498E-2</v>
      </c>
      <c r="E930" s="1">
        <v>0.64637024375000007</v>
      </c>
      <c r="F930" s="1">
        <v>8.556326916800458E-3</v>
      </c>
      <c r="G930" s="1">
        <v>0.69477790000000006</v>
      </c>
      <c r="H930" s="1">
        <v>6.5744842354217813E-3</v>
      </c>
      <c r="I930" s="1">
        <v>19</v>
      </c>
      <c r="J930" s="1" t="s">
        <v>1246</v>
      </c>
      <c r="K930" s="1">
        <v>4.8407656249999986E-2</v>
      </c>
      <c r="L930" s="1" t="str">
        <f t="shared" si="14"/>
        <v>hyper</v>
      </c>
    </row>
    <row r="931" spans="1:12" hidden="1" x14ac:dyDescent="0.25">
      <c r="A931" s="1" t="s">
        <v>932</v>
      </c>
      <c r="B931" s="1" t="s">
        <v>1443</v>
      </c>
      <c r="C931" s="1">
        <v>1.1875905882407E-4</v>
      </c>
      <c r="D931" s="1">
        <v>4.0832143658240498E-2</v>
      </c>
      <c r="E931" s="1">
        <v>0.241663139375</v>
      </c>
      <c r="F931" s="1">
        <v>6.1354687383470115E-2</v>
      </c>
      <c r="G931" s="1">
        <v>0.68696457266666677</v>
      </c>
      <c r="H931" s="1">
        <v>8.022507898794988E-2</v>
      </c>
      <c r="I931" s="1">
        <v>2</v>
      </c>
      <c r="J931" s="1">
        <v>0</v>
      </c>
      <c r="K931" s="1">
        <v>0.44530143329166677</v>
      </c>
      <c r="L931" s="1" t="str">
        <f t="shared" si="14"/>
        <v>hyper</v>
      </c>
    </row>
    <row r="932" spans="1:12" x14ac:dyDescent="0.25">
      <c r="A932" s="1" t="s">
        <v>933</v>
      </c>
      <c r="B932" s="1" t="s">
        <v>1566</v>
      </c>
      <c r="C932" s="1">
        <v>1.1938966598344E-4</v>
      </c>
      <c r="D932" s="1">
        <v>4.0990590054460999E-2</v>
      </c>
      <c r="E932" s="1">
        <v>5.7112274374999994E-2</v>
      </c>
      <c r="F932" s="1">
        <v>2.9168312772656175E-3</v>
      </c>
      <c r="G932" s="1">
        <v>4.1666916000000012E-2</v>
      </c>
      <c r="H932" s="1">
        <v>2.1930852465393089E-3</v>
      </c>
      <c r="I932" s="1">
        <v>19</v>
      </c>
      <c r="J932" s="1" t="s">
        <v>1247</v>
      </c>
      <c r="K932" s="1">
        <v>-1.5445358374999982E-2</v>
      </c>
      <c r="L932" s="1" t="b">
        <f t="shared" si="14"/>
        <v>0</v>
      </c>
    </row>
    <row r="933" spans="1:12" hidden="1" x14ac:dyDescent="0.25">
      <c r="A933" s="1" t="s">
        <v>934</v>
      </c>
      <c r="B933" s="1">
        <v>0</v>
      </c>
      <c r="C933" s="1">
        <v>1.1946123121127001E-4</v>
      </c>
      <c r="D933" s="1">
        <v>4.0990590054460999E-2</v>
      </c>
      <c r="E933" s="1">
        <v>0.9418730624999998</v>
      </c>
      <c r="F933" s="1">
        <v>4.3646715909950928E-3</v>
      </c>
      <c r="G933" s="1">
        <v>0.96426321999999987</v>
      </c>
      <c r="H933" s="1">
        <v>2.9616808654996389E-3</v>
      </c>
      <c r="I933" s="1">
        <v>22</v>
      </c>
      <c r="J933" s="1" t="s">
        <v>1247</v>
      </c>
      <c r="K933" s="1">
        <v>2.2390157500000063E-2</v>
      </c>
      <c r="L933" s="1" t="str">
        <f t="shared" si="14"/>
        <v>hyper</v>
      </c>
    </row>
    <row r="934" spans="1:12" x14ac:dyDescent="0.25">
      <c r="A934" s="1" t="s">
        <v>935</v>
      </c>
      <c r="B934" s="1" t="s">
        <v>1527</v>
      </c>
      <c r="C934" s="1">
        <v>1.1985682801164001E-4</v>
      </c>
      <c r="D934" s="1">
        <v>4.10848308844627E-2</v>
      </c>
      <c r="E934" s="1">
        <v>0.77368390624999994</v>
      </c>
      <c r="F934" s="1">
        <v>8.104095135124767E-2</v>
      </c>
      <c r="G934" s="1">
        <v>0.44732945666666668</v>
      </c>
      <c r="H934" s="1">
        <v>0.2821505563588913</v>
      </c>
      <c r="I934" s="1">
        <v>19</v>
      </c>
      <c r="J934" s="1" t="s">
        <v>1251</v>
      </c>
      <c r="K934" s="1">
        <v>-0.32635444958333326</v>
      </c>
      <c r="L934" s="1" t="b">
        <f t="shared" si="14"/>
        <v>0</v>
      </c>
    </row>
    <row r="935" spans="1:12" x14ac:dyDescent="0.25">
      <c r="A935" s="1" t="s">
        <v>936</v>
      </c>
      <c r="B935" s="1" t="s">
        <v>1917</v>
      </c>
      <c r="C935" s="1">
        <v>1.2003833872127E-4</v>
      </c>
      <c r="D935" s="1">
        <v>4.11055707103666E-2</v>
      </c>
      <c r="E935" s="1">
        <v>1.8171643750000001E-2</v>
      </c>
      <c r="F935" s="1">
        <v>1.4576902685961431E-3</v>
      </c>
      <c r="G935" s="1">
        <v>9.1465929333333328E-3</v>
      </c>
      <c r="H935" s="1">
        <v>1.5931983163534242E-3</v>
      </c>
      <c r="I935" s="1">
        <v>1</v>
      </c>
      <c r="J935" s="1" t="s">
        <v>1246</v>
      </c>
      <c r="K935" s="1">
        <v>-9.0250508166666681E-3</v>
      </c>
      <c r="L935" s="1" t="b">
        <f t="shared" si="14"/>
        <v>0</v>
      </c>
    </row>
    <row r="936" spans="1:12" hidden="1" x14ac:dyDescent="0.25">
      <c r="A936" s="1" t="s">
        <v>937</v>
      </c>
      <c r="B936" s="1">
        <v>0</v>
      </c>
      <c r="C936" s="1">
        <v>1.2016269327739E-4</v>
      </c>
      <c r="D936" s="1">
        <v>4.1106716091823502E-2</v>
      </c>
      <c r="E936" s="1">
        <v>0.60076623750000002</v>
      </c>
      <c r="F936" s="1">
        <v>2.1783008969884599E-2</v>
      </c>
      <c r="G936" s="1">
        <v>0.72886147999999984</v>
      </c>
      <c r="H936" s="1">
        <v>2.1411087925734713E-2</v>
      </c>
      <c r="I936" s="1">
        <v>18</v>
      </c>
      <c r="J936" s="1">
        <v>0</v>
      </c>
      <c r="K936" s="1">
        <v>0.12809524249999982</v>
      </c>
      <c r="L936" s="1" t="str">
        <f t="shared" si="14"/>
        <v>hyper</v>
      </c>
    </row>
    <row r="937" spans="1:12" hidden="1" x14ac:dyDescent="0.25">
      <c r="A937" s="1" t="s">
        <v>938</v>
      </c>
      <c r="B937" s="1" t="s">
        <v>1332</v>
      </c>
      <c r="C937" s="1">
        <v>1.2093136851046001E-4</v>
      </c>
      <c r="D937" s="1">
        <v>4.1328054477533203E-2</v>
      </c>
      <c r="E937" s="1">
        <v>0.76726100624999982</v>
      </c>
      <c r="F937" s="1">
        <v>9.6738481805650756E-3</v>
      </c>
      <c r="G937" s="1">
        <v>0.81874610000000003</v>
      </c>
      <c r="H937" s="1">
        <v>7.4087937881180833E-3</v>
      </c>
      <c r="I937" s="1">
        <v>8</v>
      </c>
      <c r="J937" s="1">
        <v>0</v>
      </c>
      <c r="K937" s="1">
        <v>5.148509375000021E-2</v>
      </c>
      <c r="L937" s="1" t="str">
        <f t="shared" si="14"/>
        <v>hyper</v>
      </c>
    </row>
    <row r="938" spans="1:12" hidden="1" x14ac:dyDescent="0.25">
      <c r="A938" s="1" t="s">
        <v>939</v>
      </c>
      <c r="B938" s="1">
        <v>0</v>
      </c>
      <c r="C938" s="1">
        <v>1.2113619784196999E-4</v>
      </c>
      <c r="D938" s="1">
        <v>4.13336992625708E-2</v>
      </c>
      <c r="E938" s="1">
        <v>0.54138543124999983</v>
      </c>
      <c r="F938" s="1">
        <v>9.1178865519863511E-3</v>
      </c>
      <c r="G938" s="1">
        <v>0.58959817333333342</v>
      </c>
      <c r="H938" s="1">
        <v>5.5922318428203582E-3</v>
      </c>
      <c r="I938" s="1">
        <v>10</v>
      </c>
      <c r="J938" s="1">
        <v>0</v>
      </c>
      <c r="K938" s="1">
        <v>4.8212742083333593E-2</v>
      </c>
      <c r="L938" s="1" t="str">
        <f t="shared" si="14"/>
        <v>hyper</v>
      </c>
    </row>
    <row r="939" spans="1:12" hidden="1" x14ac:dyDescent="0.25">
      <c r="A939" s="1" t="s">
        <v>940</v>
      </c>
      <c r="B939" s="1" t="s">
        <v>1927</v>
      </c>
      <c r="C939" s="1">
        <v>1.2148310719294001E-4</v>
      </c>
      <c r="D939" s="1">
        <v>4.13562536893778E-2</v>
      </c>
      <c r="E939" s="1">
        <v>0.66642595625000001</v>
      </c>
      <c r="F939" s="1">
        <v>1.9416602125936301E-2</v>
      </c>
      <c r="G939" s="1">
        <v>0.75626112666666701</v>
      </c>
      <c r="H939" s="1">
        <v>7.8914604855680869E-3</v>
      </c>
      <c r="I939" s="1">
        <v>15</v>
      </c>
      <c r="J939" s="1" t="s">
        <v>1246</v>
      </c>
      <c r="K939" s="1">
        <v>8.9835170416666998E-2</v>
      </c>
      <c r="L939" s="1" t="str">
        <f t="shared" si="14"/>
        <v>hyper</v>
      </c>
    </row>
    <row r="940" spans="1:12" x14ac:dyDescent="0.25">
      <c r="A940" s="1" t="s">
        <v>941</v>
      </c>
      <c r="B940" s="1" t="s">
        <v>1383</v>
      </c>
      <c r="C940" s="1">
        <v>1.2150086054117999E-4</v>
      </c>
      <c r="D940" s="1">
        <v>4.13562536893778E-2</v>
      </c>
      <c r="E940" s="1">
        <v>8.9914449375000011E-2</v>
      </c>
      <c r="F940" s="1">
        <v>5.199151546962693E-3</v>
      </c>
      <c r="G940" s="1">
        <v>6.2139775333333348E-2</v>
      </c>
      <c r="H940" s="1">
        <v>3.3224661028518972E-3</v>
      </c>
      <c r="I940" s="1">
        <v>10</v>
      </c>
      <c r="J940" s="1">
        <v>0</v>
      </c>
      <c r="K940" s="1">
        <v>-2.7774674041666662E-2</v>
      </c>
      <c r="L940" s="1" t="b">
        <f t="shared" si="14"/>
        <v>0</v>
      </c>
    </row>
    <row r="941" spans="1:12" hidden="1" x14ac:dyDescent="0.25">
      <c r="A941" s="1" t="s">
        <v>942</v>
      </c>
      <c r="B941" s="1" t="s">
        <v>1576</v>
      </c>
      <c r="C941" s="1">
        <v>1.2176928996371E-4</v>
      </c>
      <c r="D941" s="1">
        <v>4.13851931103646E-2</v>
      </c>
      <c r="E941" s="1">
        <v>0.42365049999999999</v>
      </c>
      <c r="F941" s="1">
        <v>6.3482917609713439E-3</v>
      </c>
      <c r="G941" s="1">
        <v>0.48043228666666671</v>
      </c>
      <c r="H941" s="1">
        <v>1.1369099042755642E-2</v>
      </c>
      <c r="I941" s="1">
        <v>4</v>
      </c>
      <c r="J941" s="1" t="s">
        <v>1247</v>
      </c>
      <c r="K941" s="1">
        <v>5.6781786666666723E-2</v>
      </c>
      <c r="L941" s="1" t="str">
        <f t="shared" si="14"/>
        <v>hyper</v>
      </c>
    </row>
    <row r="942" spans="1:12" hidden="1" x14ac:dyDescent="0.25">
      <c r="A942" s="1" t="s">
        <v>943</v>
      </c>
      <c r="B942" s="1" t="s">
        <v>1827</v>
      </c>
      <c r="C942" s="1">
        <v>1.2200295675853E-4</v>
      </c>
      <c r="D942" s="1">
        <v>4.13851931103646E-2</v>
      </c>
      <c r="E942" s="1">
        <v>0.8403200125000001</v>
      </c>
      <c r="F942" s="1">
        <v>3.4214547233459456E-3</v>
      </c>
      <c r="G942" s="1">
        <v>0.86543972000000002</v>
      </c>
      <c r="H942" s="1">
        <v>5.0206752939856688E-3</v>
      </c>
      <c r="I942" s="1">
        <v>8</v>
      </c>
      <c r="J942" s="1">
        <v>0</v>
      </c>
      <c r="K942" s="1">
        <v>2.5119707499999921E-2</v>
      </c>
      <c r="L942" s="1" t="str">
        <f t="shared" si="14"/>
        <v>hyper</v>
      </c>
    </row>
    <row r="943" spans="1:12" hidden="1" x14ac:dyDescent="0.25">
      <c r="A943" s="1" t="s">
        <v>944</v>
      </c>
      <c r="B943" s="1" t="s">
        <v>1720</v>
      </c>
      <c r="C943" s="1">
        <v>1.2213889599600001E-4</v>
      </c>
      <c r="D943" s="1">
        <v>4.13851931103646E-2</v>
      </c>
      <c r="E943" s="1">
        <v>0.88922366874999992</v>
      </c>
      <c r="F943" s="1">
        <v>4.0878166080308958E-3</v>
      </c>
      <c r="G943" s="1">
        <v>0.91363805333333326</v>
      </c>
      <c r="H943" s="1">
        <v>4.166425078282303E-3</v>
      </c>
      <c r="I943" s="1">
        <v>17</v>
      </c>
      <c r="J943" s="1" t="s">
        <v>1248</v>
      </c>
      <c r="K943" s="1">
        <v>2.4414384583333337E-2</v>
      </c>
      <c r="L943" s="1" t="str">
        <f t="shared" si="14"/>
        <v>hyper</v>
      </c>
    </row>
    <row r="944" spans="1:12" hidden="1" x14ac:dyDescent="0.25">
      <c r="A944" s="1" t="s">
        <v>945</v>
      </c>
      <c r="B944" s="1">
        <v>0</v>
      </c>
      <c r="C944" s="1">
        <v>1.2220951867207E-4</v>
      </c>
      <c r="D944" s="1">
        <v>4.13851931103646E-2</v>
      </c>
      <c r="E944" s="1">
        <v>0.72996515000000017</v>
      </c>
      <c r="F944" s="1">
        <v>5.0302088236225378E-3</v>
      </c>
      <c r="G944" s="1">
        <v>0.77085283999999998</v>
      </c>
      <c r="H944" s="1">
        <v>7.8765678272165567E-3</v>
      </c>
      <c r="I944" s="1">
        <v>11</v>
      </c>
      <c r="J944" s="1">
        <v>0</v>
      </c>
      <c r="K944" s="1">
        <v>4.088768999999981E-2</v>
      </c>
      <c r="L944" s="1" t="str">
        <f t="shared" si="14"/>
        <v>hyper</v>
      </c>
    </row>
    <row r="945" spans="1:12" hidden="1" x14ac:dyDescent="0.25">
      <c r="A945" s="1" t="s">
        <v>946</v>
      </c>
      <c r="B945" s="1">
        <v>0</v>
      </c>
      <c r="C945" s="1">
        <v>1.2239550604445999E-4</v>
      </c>
      <c r="D945" s="1">
        <v>4.13851931103646E-2</v>
      </c>
      <c r="E945" s="1">
        <v>0.56202653125000002</v>
      </c>
      <c r="F945" s="1">
        <v>1.4939959839163221E-2</v>
      </c>
      <c r="G945" s="1">
        <v>0.66062956000000006</v>
      </c>
      <c r="H945" s="1">
        <v>1.6553539766886279E-2</v>
      </c>
      <c r="I945" s="1">
        <v>17</v>
      </c>
      <c r="J945" s="1" t="s">
        <v>1251</v>
      </c>
      <c r="K945" s="1">
        <v>9.8603028750000044E-2</v>
      </c>
      <c r="L945" s="1" t="str">
        <f t="shared" si="14"/>
        <v>hyper</v>
      </c>
    </row>
    <row r="946" spans="1:12" x14ac:dyDescent="0.25">
      <c r="A946" s="1" t="s">
        <v>947</v>
      </c>
      <c r="B946" s="1">
        <v>0</v>
      </c>
      <c r="C946" s="1">
        <v>1.2250099734932999E-4</v>
      </c>
      <c r="D946" s="1">
        <v>4.13851931103646E-2</v>
      </c>
      <c r="E946" s="1">
        <v>0.38375182499999999</v>
      </c>
      <c r="F946" s="1">
        <v>1.8602251094281794E-2</v>
      </c>
      <c r="G946" s="1">
        <v>0.2745496266666666</v>
      </c>
      <c r="H946" s="1">
        <v>1.8282955601153731E-2</v>
      </c>
      <c r="I946" s="1">
        <v>5</v>
      </c>
      <c r="J946" s="1">
        <v>0</v>
      </c>
      <c r="K946" s="1">
        <v>-0.10920219833333339</v>
      </c>
      <c r="L946" s="1" t="b">
        <f t="shared" si="14"/>
        <v>0</v>
      </c>
    </row>
    <row r="947" spans="1:12" x14ac:dyDescent="0.25">
      <c r="A947" s="1" t="s">
        <v>948</v>
      </c>
      <c r="B947" s="1" t="s">
        <v>1333</v>
      </c>
      <c r="C947" s="1">
        <v>1.2250935969905001E-4</v>
      </c>
      <c r="D947" s="1">
        <v>4.13851931103646E-2</v>
      </c>
      <c r="E947" s="1">
        <v>0.46332141250000003</v>
      </c>
      <c r="F947" s="1">
        <v>1.5919033685120137E-2</v>
      </c>
      <c r="G947" s="1">
        <v>0.34935662000000006</v>
      </c>
      <c r="H947" s="1">
        <v>2.2476139746019346E-2</v>
      </c>
      <c r="I947" s="1">
        <v>14</v>
      </c>
      <c r="J947" s="1">
        <v>0</v>
      </c>
      <c r="K947" s="1">
        <v>-0.11396479249999997</v>
      </c>
      <c r="L947" s="1" t="b">
        <f t="shared" si="14"/>
        <v>0</v>
      </c>
    </row>
    <row r="948" spans="1:12" x14ac:dyDescent="0.25">
      <c r="A948" s="1" t="s">
        <v>949</v>
      </c>
      <c r="B948" s="1" t="s">
        <v>1298</v>
      </c>
      <c r="C948" s="1">
        <v>1.2299912554682E-4</v>
      </c>
      <c r="D948" s="1">
        <v>4.1485035836141299E-2</v>
      </c>
      <c r="E948" s="1">
        <v>0.77336218749999996</v>
      </c>
      <c r="F948" s="1">
        <v>1.9173791186882057E-2</v>
      </c>
      <c r="G948" s="1">
        <v>0.55069462000000002</v>
      </c>
      <c r="H948" s="1">
        <v>5.1147310770149099E-2</v>
      </c>
      <c r="I948" s="1">
        <v>6</v>
      </c>
      <c r="J948" s="1">
        <v>0</v>
      </c>
      <c r="K948" s="1">
        <v>-0.22266756749999994</v>
      </c>
      <c r="L948" s="1" t="b">
        <f t="shared" si="14"/>
        <v>0</v>
      </c>
    </row>
    <row r="949" spans="1:12" x14ac:dyDescent="0.25">
      <c r="A949" s="1" t="s">
        <v>950</v>
      </c>
      <c r="B949" s="1">
        <v>0</v>
      </c>
      <c r="C949" s="1">
        <v>1.2328438316715001E-4</v>
      </c>
      <c r="D949" s="1">
        <v>4.1485035836141299E-2</v>
      </c>
      <c r="E949" s="1">
        <v>0.12845130437499999</v>
      </c>
      <c r="F949" s="1">
        <v>5.3061000649946106E-3</v>
      </c>
      <c r="G949" s="1">
        <v>9.9018492666666666E-2</v>
      </c>
      <c r="H949" s="1">
        <v>4.5710013509346233E-3</v>
      </c>
      <c r="I949" s="1">
        <v>6</v>
      </c>
      <c r="J949" s="1" t="s">
        <v>1247</v>
      </c>
      <c r="K949" s="1">
        <v>-2.9432811708333326E-2</v>
      </c>
      <c r="L949" s="1" t="b">
        <f t="shared" si="14"/>
        <v>0</v>
      </c>
    </row>
    <row r="950" spans="1:12" x14ac:dyDescent="0.25">
      <c r="A950" s="1" t="s">
        <v>951</v>
      </c>
      <c r="B950" s="1">
        <v>0</v>
      </c>
      <c r="C950" s="1">
        <v>1.2333027822806E-4</v>
      </c>
      <c r="D950" s="1">
        <v>4.1485035836141299E-2</v>
      </c>
      <c r="E950" s="1">
        <v>0.86400381250000002</v>
      </c>
      <c r="F950" s="1">
        <v>5.4294890325569537E-3</v>
      </c>
      <c r="G950" s="1">
        <v>0.60213607400000002</v>
      </c>
      <c r="H950" s="1">
        <v>6.0850962554107706E-2</v>
      </c>
      <c r="I950" s="1">
        <v>3</v>
      </c>
      <c r="J950" s="1" t="s">
        <v>1246</v>
      </c>
      <c r="K950" s="1">
        <v>-0.2618677385</v>
      </c>
      <c r="L950" s="1" t="b">
        <f t="shared" si="14"/>
        <v>0</v>
      </c>
    </row>
    <row r="951" spans="1:12" hidden="1" x14ac:dyDescent="0.25">
      <c r="A951" s="1" t="s">
        <v>952</v>
      </c>
      <c r="B951" s="1" t="s">
        <v>1629</v>
      </c>
      <c r="C951" s="1">
        <v>1.2387482272674001E-4</v>
      </c>
      <c r="D951" s="1">
        <v>4.1485035836141299E-2</v>
      </c>
      <c r="E951" s="1">
        <v>0.82853308749999988</v>
      </c>
      <c r="F951" s="1">
        <v>3.8853577927787028E-3</v>
      </c>
      <c r="G951" s="1">
        <v>0.85074183999999997</v>
      </c>
      <c r="H951" s="1">
        <v>3.6040209569286547E-3</v>
      </c>
      <c r="I951" s="1">
        <v>19</v>
      </c>
      <c r="J951" s="1" t="s">
        <v>1246</v>
      </c>
      <c r="K951" s="1">
        <v>2.2208752500000095E-2</v>
      </c>
      <c r="L951" s="1" t="str">
        <f t="shared" si="14"/>
        <v>hyper</v>
      </c>
    </row>
    <row r="952" spans="1:12" hidden="1" x14ac:dyDescent="0.25">
      <c r="A952" s="1" t="s">
        <v>953</v>
      </c>
      <c r="B952" s="1">
        <v>0</v>
      </c>
      <c r="C952" s="1">
        <v>1.2407533159868001E-4</v>
      </c>
      <c r="D952" s="1">
        <v>4.1485035836141299E-2</v>
      </c>
      <c r="E952" s="1">
        <v>0.51400644374999993</v>
      </c>
      <c r="F952" s="1">
        <v>2.2899812447386928E-2</v>
      </c>
      <c r="G952" s="1">
        <v>0.65250913999999993</v>
      </c>
      <c r="H952" s="1">
        <v>2.4024831573458076E-2</v>
      </c>
      <c r="I952" s="1">
        <v>2</v>
      </c>
      <c r="J952" s="1">
        <v>0</v>
      </c>
      <c r="K952" s="1">
        <v>0.13850269625</v>
      </c>
      <c r="L952" s="1" t="str">
        <f t="shared" si="14"/>
        <v>hyper</v>
      </c>
    </row>
    <row r="953" spans="1:12" x14ac:dyDescent="0.25">
      <c r="A953" s="1" t="s">
        <v>954</v>
      </c>
      <c r="B953" s="1" t="s">
        <v>1981</v>
      </c>
      <c r="C953" s="1">
        <v>1.2414435608467999E-4</v>
      </c>
      <c r="D953" s="1">
        <v>4.1485035836141299E-2</v>
      </c>
      <c r="E953" s="1">
        <v>0.63256586249999991</v>
      </c>
      <c r="F953" s="1">
        <v>3.891241667753674E-2</v>
      </c>
      <c r="G953" s="1">
        <v>0.43271213999999991</v>
      </c>
      <c r="H953" s="1">
        <v>2.1170960972538375E-2</v>
      </c>
      <c r="I953" s="1">
        <v>9</v>
      </c>
      <c r="J953" s="1">
        <v>0</v>
      </c>
      <c r="K953" s="1">
        <v>-0.1998537225</v>
      </c>
      <c r="L953" s="1" t="b">
        <f t="shared" si="14"/>
        <v>0</v>
      </c>
    </row>
    <row r="954" spans="1:12" hidden="1" x14ac:dyDescent="0.25">
      <c r="A954" s="1" t="s">
        <v>955</v>
      </c>
      <c r="B954" s="1" t="s">
        <v>1946</v>
      </c>
      <c r="C954" s="1">
        <v>1.2416238511990001E-4</v>
      </c>
      <c r="D954" s="1">
        <v>4.1485035836141299E-2</v>
      </c>
      <c r="E954" s="1">
        <v>0.49677363125000001</v>
      </c>
      <c r="F954" s="1">
        <v>2.6974918549189229E-2</v>
      </c>
      <c r="G954" s="1">
        <v>0.63871136666666672</v>
      </c>
      <c r="H954" s="1">
        <v>2.0103379691026761E-2</v>
      </c>
      <c r="I954" s="1">
        <v>4</v>
      </c>
      <c r="J954" s="1" t="s">
        <v>1251</v>
      </c>
      <c r="K954" s="1">
        <v>0.14193773541666671</v>
      </c>
      <c r="L954" s="1" t="str">
        <f t="shared" si="14"/>
        <v>hyper</v>
      </c>
    </row>
    <row r="955" spans="1:12" x14ac:dyDescent="0.25">
      <c r="A955" s="1" t="s">
        <v>956</v>
      </c>
      <c r="B955" s="1" t="s">
        <v>1271</v>
      </c>
      <c r="C955" s="1">
        <v>1.2419651671178E-4</v>
      </c>
      <c r="D955" s="1">
        <v>4.1485035836141299E-2</v>
      </c>
      <c r="E955" s="1">
        <v>7.8672824999999988E-2</v>
      </c>
      <c r="F955" s="1">
        <v>2.3610976450458023E-3</v>
      </c>
      <c r="G955" s="1">
        <v>6.065046733333334E-2</v>
      </c>
      <c r="H955" s="1">
        <v>3.3685687881578009E-3</v>
      </c>
      <c r="I955" s="1">
        <v>8</v>
      </c>
      <c r="J955" s="1" t="s">
        <v>1247</v>
      </c>
      <c r="K955" s="1">
        <v>-1.8022357666666648E-2</v>
      </c>
      <c r="L955" s="1" t="b">
        <f t="shared" si="14"/>
        <v>0</v>
      </c>
    </row>
    <row r="956" spans="1:12" hidden="1" x14ac:dyDescent="0.25">
      <c r="A956" s="1" t="s">
        <v>957</v>
      </c>
      <c r="B956" s="1">
        <v>0</v>
      </c>
      <c r="C956" s="1">
        <v>1.2419955630850999E-4</v>
      </c>
      <c r="D956" s="1">
        <v>4.1485035836141299E-2</v>
      </c>
      <c r="E956" s="1">
        <v>0.12682126124999998</v>
      </c>
      <c r="F956" s="1">
        <v>6.0370333658264271E-3</v>
      </c>
      <c r="G956" s="1">
        <v>0.17806702000000002</v>
      </c>
      <c r="H956" s="1">
        <v>1.0079978958973695E-2</v>
      </c>
      <c r="I956" s="1">
        <v>10</v>
      </c>
      <c r="J956" s="1" t="s">
        <v>1251</v>
      </c>
      <c r="K956" s="1">
        <v>5.1245758750000037E-2</v>
      </c>
      <c r="L956" s="1" t="str">
        <f t="shared" si="14"/>
        <v>hyper</v>
      </c>
    </row>
    <row r="957" spans="1:12" hidden="1" x14ac:dyDescent="0.25">
      <c r="A957" s="1" t="s">
        <v>958</v>
      </c>
      <c r="B957" s="1">
        <v>0</v>
      </c>
      <c r="C957" s="1">
        <v>1.2457230366594001E-4</v>
      </c>
      <c r="D957" s="1">
        <v>4.1568666796471802E-2</v>
      </c>
      <c r="E957" s="1">
        <v>0.84444145624999989</v>
      </c>
      <c r="F957" s="1">
        <v>3.7057185117955241E-3</v>
      </c>
      <c r="G957" s="1">
        <v>0.8667393733333334</v>
      </c>
      <c r="H957" s="1">
        <v>3.3825840544438415E-3</v>
      </c>
      <c r="I957" s="1">
        <v>16</v>
      </c>
      <c r="J957" s="1">
        <v>0</v>
      </c>
      <c r="K957" s="1">
        <v>2.2297917083333507E-2</v>
      </c>
      <c r="L957" s="1" t="str">
        <f t="shared" si="14"/>
        <v>hyper</v>
      </c>
    </row>
    <row r="958" spans="1:12" x14ac:dyDescent="0.25">
      <c r="A958" s="1" t="s">
        <v>959</v>
      </c>
      <c r="B958" s="1" t="s">
        <v>1252</v>
      </c>
      <c r="C958" s="1">
        <v>1.2497597201016999E-4</v>
      </c>
      <c r="D958" s="1">
        <v>4.1622485572959902E-2</v>
      </c>
      <c r="E958" s="1">
        <v>3.4380661250000007E-2</v>
      </c>
      <c r="F958" s="1">
        <v>1.2194880745360858E-3</v>
      </c>
      <c r="G958" s="1">
        <v>2.6046655999999998E-2</v>
      </c>
      <c r="H958" s="1">
        <v>1.4467735422264525E-3</v>
      </c>
      <c r="I958" s="1">
        <v>3</v>
      </c>
      <c r="J958" s="1" t="s">
        <v>1247</v>
      </c>
      <c r="K958" s="1">
        <v>-8.3340052500000088E-3</v>
      </c>
      <c r="L958" s="1" t="b">
        <f t="shared" si="14"/>
        <v>0</v>
      </c>
    </row>
    <row r="959" spans="1:12" hidden="1" x14ac:dyDescent="0.25">
      <c r="A959" s="1" t="s">
        <v>960</v>
      </c>
      <c r="B959" s="1" t="s">
        <v>1302</v>
      </c>
      <c r="C959" s="1">
        <v>1.2497864306169001E-4</v>
      </c>
      <c r="D959" s="1">
        <v>4.1622485572959902E-2</v>
      </c>
      <c r="E959" s="1">
        <v>0.70037652499999981</v>
      </c>
      <c r="F959" s="1">
        <v>1.2117247680487999E-2</v>
      </c>
      <c r="G959" s="1">
        <v>0.76506304000000003</v>
      </c>
      <c r="H959" s="1">
        <v>9.4420521378857283E-3</v>
      </c>
      <c r="I959" s="1">
        <v>3</v>
      </c>
      <c r="J959" s="1">
        <v>0</v>
      </c>
      <c r="K959" s="1">
        <v>6.4686515000000222E-2</v>
      </c>
      <c r="L959" s="1" t="str">
        <f t="shared" si="14"/>
        <v>hyper</v>
      </c>
    </row>
    <row r="960" spans="1:12" hidden="1" x14ac:dyDescent="0.25">
      <c r="A960" s="1" t="s">
        <v>961</v>
      </c>
      <c r="B960" s="1">
        <v>0</v>
      </c>
      <c r="C960" s="1">
        <v>1.2531765732656E-4</v>
      </c>
      <c r="D960" s="1">
        <v>4.16945128207028E-2</v>
      </c>
      <c r="E960" s="1">
        <v>0.57978626874999994</v>
      </c>
      <c r="F960" s="1">
        <v>9.299287169539391E-3</v>
      </c>
      <c r="G960" s="1">
        <v>0.63103432000000004</v>
      </c>
      <c r="H960" s="1">
        <v>6.6821449649345404E-3</v>
      </c>
      <c r="I960" s="1">
        <v>9</v>
      </c>
      <c r="J960" s="1">
        <v>0</v>
      </c>
      <c r="K960" s="1">
        <v>5.1248051250000093E-2</v>
      </c>
      <c r="L960" s="1" t="str">
        <f t="shared" si="14"/>
        <v>hyper</v>
      </c>
    </row>
    <row r="961" spans="1:12" hidden="1" x14ac:dyDescent="0.25">
      <c r="A961" s="1" t="s">
        <v>962</v>
      </c>
      <c r="B961" s="1">
        <v>0</v>
      </c>
      <c r="C961" s="1">
        <v>1.2546324522009E-4</v>
      </c>
      <c r="D961" s="1">
        <v>4.1702107080748903E-2</v>
      </c>
      <c r="E961" s="1">
        <v>0.58322306875000007</v>
      </c>
      <c r="F961" s="1">
        <v>0.58322306875000007</v>
      </c>
      <c r="G961" s="1">
        <v>0.64015434666666671</v>
      </c>
      <c r="H961" s="1">
        <v>1.1883784787539651E-2</v>
      </c>
      <c r="I961" s="1">
        <v>8</v>
      </c>
      <c r="J961" s="1">
        <v>0</v>
      </c>
      <c r="K961" s="1">
        <v>5.6931277916666634E-2</v>
      </c>
      <c r="L961" s="1" t="str">
        <f t="shared" si="14"/>
        <v>hyper</v>
      </c>
    </row>
    <row r="962" spans="1:12" x14ac:dyDescent="0.25">
      <c r="A962" s="1" t="s">
        <v>963</v>
      </c>
      <c r="B962" s="1">
        <v>0</v>
      </c>
      <c r="C962" s="1">
        <v>1.2573880315998001E-4</v>
      </c>
      <c r="D962" s="1">
        <v>4.1752844365324199E-2</v>
      </c>
      <c r="E962" s="1">
        <v>8.9146614999999998E-2</v>
      </c>
      <c r="F962" s="1">
        <v>2.9733548119935164E-3</v>
      </c>
      <c r="G962" s="1">
        <v>7.4538026000000007E-2</v>
      </c>
      <c r="H962" s="1">
        <v>1.7364945809959728E-3</v>
      </c>
      <c r="I962" s="1">
        <v>2</v>
      </c>
      <c r="J962" s="1" t="s">
        <v>1247</v>
      </c>
      <c r="K962" s="1">
        <v>-1.4608588999999991E-2</v>
      </c>
      <c r="L962" s="1" t="b">
        <f t="shared" si="14"/>
        <v>0</v>
      </c>
    </row>
    <row r="963" spans="1:12" hidden="1" x14ac:dyDescent="0.25">
      <c r="A963" s="1" t="s">
        <v>964</v>
      </c>
      <c r="B963" s="1" t="s">
        <v>1772</v>
      </c>
      <c r="C963" s="1">
        <v>1.2633008123275001E-4</v>
      </c>
      <c r="D963" s="1">
        <v>4.1908218243695901E-2</v>
      </c>
      <c r="E963" s="1">
        <v>0.72826118750000002</v>
      </c>
      <c r="F963" s="1">
        <v>6.5667281411856508E-3</v>
      </c>
      <c r="G963" s="1">
        <v>0.76877516000000001</v>
      </c>
      <c r="H963" s="1">
        <v>7.1904956372899412E-3</v>
      </c>
      <c r="I963" s="1">
        <v>3</v>
      </c>
      <c r="J963" s="1">
        <v>0</v>
      </c>
      <c r="K963" s="1">
        <v>4.0513972499999995E-2</v>
      </c>
      <c r="L963" s="1" t="str">
        <f t="shared" ref="L963:L1026" si="15">IF(K963&gt;0,"hyper")</f>
        <v>hyper</v>
      </c>
    </row>
    <row r="964" spans="1:12" hidden="1" x14ac:dyDescent="0.25">
      <c r="A964" s="1" t="s">
        <v>965</v>
      </c>
      <c r="B964" s="1" t="s">
        <v>1299</v>
      </c>
      <c r="C964" s="1">
        <v>1.2703161899444001E-4</v>
      </c>
      <c r="D964" s="1">
        <v>4.2024070754839597E-2</v>
      </c>
      <c r="E964" s="1">
        <v>0.58654173749999994</v>
      </c>
      <c r="F964" s="1">
        <v>1.190719494797814E-2</v>
      </c>
      <c r="G964" s="1">
        <v>0.65783618666666654</v>
      </c>
      <c r="H964" s="1">
        <v>1.2287865883916954E-2</v>
      </c>
      <c r="I964" s="1">
        <v>2</v>
      </c>
      <c r="J964" s="1">
        <v>0</v>
      </c>
      <c r="K964" s="1">
        <v>7.1294449166666607E-2</v>
      </c>
      <c r="L964" s="1" t="str">
        <f t="shared" si="15"/>
        <v>hyper</v>
      </c>
    </row>
    <row r="965" spans="1:12" hidden="1" x14ac:dyDescent="0.25">
      <c r="A965" s="1" t="s">
        <v>966</v>
      </c>
      <c r="B965" s="1" t="s">
        <v>1283</v>
      </c>
      <c r="C965" s="1">
        <v>1.2709222011419001E-4</v>
      </c>
      <c r="D965" s="1">
        <v>4.2024070754839597E-2</v>
      </c>
      <c r="E965" s="1">
        <v>0.81534056875000005</v>
      </c>
      <c r="F965" s="1">
        <v>4.009752250853732E-3</v>
      </c>
      <c r="G965" s="1">
        <v>0.83766842666666674</v>
      </c>
      <c r="H965" s="1">
        <v>3.5113343653627913E-3</v>
      </c>
      <c r="I965" s="1">
        <v>14</v>
      </c>
      <c r="J965" s="1" t="s">
        <v>1246</v>
      </c>
      <c r="K965" s="1">
        <v>2.2327857916666694E-2</v>
      </c>
      <c r="L965" s="1" t="str">
        <f t="shared" si="15"/>
        <v>hyper</v>
      </c>
    </row>
    <row r="966" spans="1:12" x14ac:dyDescent="0.25">
      <c r="A966" s="1" t="s">
        <v>967</v>
      </c>
      <c r="B966" s="1" t="s">
        <v>1867</v>
      </c>
      <c r="C966" s="1">
        <v>1.271524211021E-4</v>
      </c>
      <c r="D966" s="1">
        <v>4.2024070754839597E-2</v>
      </c>
      <c r="E966" s="1">
        <v>4.1153657500000003E-2</v>
      </c>
      <c r="F966" s="1">
        <v>1.7931157227196977E-3</v>
      </c>
      <c r="G966" s="1">
        <v>3.0807164666666664E-2</v>
      </c>
      <c r="H966" s="1">
        <v>1.4790696201753277E-3</v>
      </c>
      <c r="I966" s="1">
        <v>11</v>
      </c>
      <c r="J966" s="1" t="s">
        <v>1247</v>
      </c>
      <c r="K966" s="1">
        <v>-1.0346492833333339E-2</v>
      </c>
      <c r="L966" s="1" t="b">
        <f t="shared" si="15"/>
        <v>0</v>
      </c>
    </row>
    <row r="967" spans="1:12" hidden="1" x14ac:dyDescent="0.25">
      <c r="A967" s="1" t="s">
        <v>968</v>
      </c>
      <c r="B967" s="1">
        <v>0</v>
      </c>
      <c r="C967" s="1">
        <v>1.2717415349206999E-4</v>
      </c>
      <c r="D967" s="1">
        <v>4.2024070754839597E-2</v>
      </c>
      <c r="E967" s="1">
        <v>0.44830453124999997</v>
      </c>
      <c r="F967" s="1">
        <v>2.4845184067133149E-2</v>
      </c>
      <c r="G967" s="1">
        <v>0.59666448000000005</v>
      </c>
      <c r="H967" s="1">
        <v>2.2358646822699477E-2</v>
      </c>
      <c r="I967" s="1">
        <v>12</v>
      </c>
      <c r="J967" s="1">
        <v>0</v>
      </c>
      <c r="K967" s="1">
        <v>0.14835994875000008</v>
      </c>
      <c r="L967" s="1" t="str">
        <f t="shared" si="15"/>
        <v>hyper</v>
      </c>
    </row>
    <row r="968" spans="1:12" x14ac:dyDescent="0.25">
      <c r="A968" s="1" t="s">
        <v>969</v>
      </c>
      <c r="B968" s="1" t="s">
        <v>1869</v>
      </c>
      <c r="C968" s="1">
        <v>1.2793256223495001E-4</v>
      </c>
      <c r="D968" s="1">
        <v>4.2224272463419803E-2</v>
      </c>
      <c r="E968" s="1">
        <v>4.2060529374999996E-2</v>
      </c>
      <c r="F968" s="1">
        <v>1.9187256388782433E-3</v>
      </c>
      <c r="G968" s="1">
        <v>3.0458492666666663E-2</v>
      </c>
      <c r="H968" s="1">
        <v>2.0230086289598861E-3</v>
      </c>
      <c r="I968" s="1">
        <v>13</v>
      </c>
      <c r="J968" s="1" t="s">
        <v>1247</v>
      </c>
      <c r="K968" s="1">
        <v>-1.1602036708333333E-2</v>
      </c>
      <c r="L968" s="1" t="b">
        <f t="shared" si="15"/>
        <v>0</v>
      </c>
    </row>
    <row r="969" spans="1:12" hidden="1" x14ac:dyDescent="0.25">
      <c r="A969" s="1" t="s">
        <v>970</v>
      </c>
      <c r="B969" s="1" t="s">
        <v>1730</v>
      </c>
      <c r="C969" s="1">
        <v>1.2802860747834999E-4</v>
      </c>
      <c r="D969" s="1">
        <v>4.2224272463419803E-2</v>
      </c>
      <c r="E969" s="1">
        <v>0.65129353749999996</v>
      </c>
      <c r="F969" s="1">
        <v>1.1193767506228171E-2</v>
      </c>
      <c r="G969" s="1">
        <v>0.70931219999999995</v>
      </c>
      <c r="H969" s="1">
        <v>8.0241864858806976E-3</v>
      </c>
      <c r="I969" s="1">
        <v>1</v>
      </c>
      <c r="J969" s="1">
        <v>0</v>
      </c>
      <c r="K969" s="1">
        <v>5.8018662499999984E-2</v>
      </c>
      <c r="L969" s="1" t="str">
        <f t="shared" si="15"/>
        <v>hyper</v>
      </c>
    </row>
    <row r="970" spans="1:12" x14ac:dyDescent="0.25">
      <c r="A970" s="1" t="s">
        <v>971</v>
      </c>
      <c r="B970" s="1" t="s">
        <v>1719</v>
      </c>
      <c r="C970" s="1">
        <v>1.2818686199384999E-4</v>
      </c>
      <c r="D970" s="1">
        <v>4.2235460042675803E-2</v>
      </c>
      <c r="E970" s="1">
        <v>2.4736546250000001E-2</v>
      </c>
      <c r="F970" s="1">
        <v>1.5315028005687405E-3</v>
      </c>
      <c r="G970" s="1">
        <v>1.4994763800000003E-2</v>
      </c>
      <c r="H970" s="1">
        <v>1.5885079417363123E-3</v>
      </c>
      <c r="I970" s="1">
        <v>9</v>
      </c>
      <c r="J970" s="1" t="s">
        <v>1247</v>
      </c>
      <c r="K970" s="1">
        <v>-9.7417824499999982E-3</v>
      </c>
      <c r="L970" s="1" t="b">
        <f t="shared" si="15"/>
        <v>0</v>
      </c>
    </row>
    <row r="971" spans="1:12" hidden="1" x14ac:dyDescent="0.25">
      <c r="A971" s="1" t="s">
        <v>972</v>
      </c>
      <c r="B971" s="1">
        <v>0</v>
      </c>
      <c r="C971" s="1">
        <v>1.2871293306763001E-4</v>
      </c>
      <c r="D971" s="1">
        <v>4.2331539457361497E-2</v>
      </c>
      <c r="E971" s="1">
        <v>0.14721195812499999</v>
      </c>
      <c r="F971" s="1">
        <v>1.1308704632929309E-2</v>
      </c>
      <c r="G971" s="1">
        <v>0.22321938000000002</v>
      </c>
      <c r="H971" s="1">
        <v>1.4506798137090927E-2</v>
      </c>
      <c r="I971" s="1">
        <v>12</v>
      </c>
      <c r="J971" s="1" t="s">
        <v>1246</v>
      </c>
      <c r="K971" s="1">
        <v>7.6007421875000036E-2</v>
      </c>
      <c r="L971" s="1" t="str">
        <f t="shared" si="15"/>
        <v>hyper</v>
      </c>
    </row>
    <row r="972" spans="1:12" hidden="1" x14ac:dyDescent="0.25">
      <c r="A972" s="1" t="s">
        <v>973</v>
      </c>
      <c r="B972" s="1" t="s">
        <v>1786</v>
      </c>
      <c r="C972" s="1">
        <v>1.2873221705311E-4</v>
      </c>
      <c r="D972" s="1">
        <v>4.2331539457361497E-2</v>
      </c>
      <c r="E972" s="1">
        <v>0.26872945624999994</v>
      </c>
      <c r="F972" s="1">
        <v>7.5940055110098091E-3</v>
      </c>
      <c r="G972" s="1">
        <v>0.37428553333333336</v>
      </c>
      <c r="H972" s="1">
        <v>2.4937438772499446E-2</v>
      </c>
      <c r="I972" s="1">
        <v>7</v>
      </c>
      <c r="J972" s="1">
        <v>0</v>
      </c>
      <c r="K972" s="1">
        <v>0.10555607708333342</v>
      </c>
      <c r="L972" s="1" t="str">
        <f t="shared" si="15"/>
        <v>hyper</v>
      </c>
    </row>
    <row r="973" spans="1:12" x14ac:dyDescent="0.25">
      <c r="A973" s="1" t="s">
        <v>974</v>
      </c>
      <c r="B973" s="1" t="s">
        <v>1936</v>
      </c>
      <c r="C973" s="1">
        <v>1.2885231428780999E-4</v>
      </c>
      <c r="D973" s="1">
        <v>4.2331539457361497E-2</v>
      </c>
      <c r="E973" s="1">
        <v>0.11976521875</v>
      </c>
      <c r="F973" s="1">
        <v>2.809811904354375E-3</v>
      </c>
      <c r="G973" s="1">
        <v>0.10322172266666665</v>
      </c>
      <c r="H973" s="1">
        <v>2.4489575120342564E-3</v>
      </c>
      <c r="I973" s="1">
        <v>15</v>
      </c>
      <c r="J973" s="1" t="s">
        <v>1246</v>
      </c>
      <c r="K973" s="1">
        <v>-1.6543496083333345E-2</v>
      </c>
      <c r="L973" s="1" t="b">
        <f t="shared" si="15"/>
        <v>0</v>
      </c>
    </row>
    <row r="974" spans="1:12" hidden="1" x14ac:dyDescent="0.25">
      <c r="A974" s="1" t="s">
        <v>975</v>
      </c>
      <c r="B974" s="1" t="s">
        <v>1838</v>
      </c>
      <c r="C974" s="1">
        <v>1.2927271283177E-4</v>
      </c>
      <c r="D974" s="1">
        <v>4.2397401368280699E-2</v>
      </c>
      <c r="E974" s="1">
        <v>0.64731144375000016</v>
      </c>
      <c r="F974" s="1">
        <v>4.2085336836794E-3</v>
      </c>
      <c r="G974" s="1">
        <v>0.69549670666666663</v>
      </c>
      <c r="H974" s="1">
        <v>1.1098909646668072E-2</v>
      </c>
      <c r="I974" s="1">
        <v>11</v>
      </c>
      <c r="J974" s="1" t="s">
        <v>1249</v>
      </c>
      <c r="K974" s="1">
        <v>4.8185262916666471E-2</v>
      </c>
      <c r="L974" s="1" t="str">
        <f t="shared" si="15"/>
        <v>hyper</v>
      </c>
    </row>
    <row r="975" spans="1:12" x14ac:dyDescent="0.25">
      <c r="A975" s="1" t="s">
        <v>976</v>
      </c>
      <c r="B975" s="1" t="s">
        <v>1657</v>
      </c>
      <c r="C975" s="1">
        <v>1.2940446411525001E-4</v>
      </c>
      <c r="D975" s="1">
        <v>4.2397401368280699E-2</v>
      </c>
      <c r="E975" s="1">
        <v>9.2192495625000002E-3</v>
      </c>
      <c r="F975" s="1">
        <v>9.3008174551273979E-4</v>
      </c>
      <c r="G975" s="1">
        <v>4.2249344999999994E-3</v>
      </c>
      <c r="H975" s="1">
        <v>7.4329147545127349E-4</v>
      </c>
      <c r="I975" s="1">
        <v>3</v>
      </c>
      <c r="J975" s="1" t="s">
        <v>1247</v>
      </c>
      <c r="K975" s="1">
        <v>-4.9943150625000009E-3</v>
      </c>
      <c r="L975" s="1" t="b">
        <f t="shared" si="15"/>
        <v>0</v>
      </c>
    </row>
    <row r="976" spans="1:12" hidden="1" x14ac:dyDescent="0.25">
      <c r="A976" s="1" t="s">
        <v>977</v>
      </c>
      <c r="B976" s="1" t="s">
        <v>1391</v>
      </c>
      <c r="C976" s="1">
        <v>1.2961536793627999E-4</v>
      </c>
      <c r="D976" s="1">
        <v>4.2397401368280699E-2</v>
      </c>
      <c r="E976" s="1">
        <v>0.82852362499999987</v>
      </c>
      <c r="F976" s="1">
        <v>6.2578355389962962E-3</v>
      </c>
      <c r="G976" s="1">
        <v>0.86347264000000001</v>
      </c>
      <c r="H976" s="1">
        <v>4.726946999025896E-3</v>
      </c>
      <c r="I976" s="1">
        <v>17</v>
      </c>
      <c r="J976" s="1" t="s">
        <v>1248</v>
      </c>
      <c r="K976" s="1">
        <v>3.4949015000000139E-2</v>
      </c>
      <c r="L976" s="1" t="str">
        <f t="shared" si="15"/>
        <v>hyper</v>
      </c>
    </row>
    <row r="977" spans="1:12" x14ac:dyDescent="0.25">
      <c r="A977" s="1" t="s">
        <v>978</v>
      </c>
      <c r="B977" s="1" t="s">
        <v>1583</v>
      </c>
      <c r="C977" s="1">
        <v>1.2970861344789E-4</v>
      </c>
      <c r="D977" s="1">
        <v>4.2397401368280699E-2</v>
      </c>
      <c r="E977" s="1">
        <v>0.53420346250000006</v>
      </c>
      <c r="F977" s="1">
        <v>1.8306156576715926E-2</v>
      </c>
      <c r="G977" s="1">
        <v>0.43050400666666666</v>
      </c>
      <c r="H977" s="1">
        <v>1.6783756170639309E-2</v>
      </c>
      <c r="I977" s="1">
        <v>2</v>
      </c>
      <c r="J977" s="1">
        <v>0</v>
      </c>
      <c r="K977" s="1">
        <v>-0.1036994558333334</v>
      </c>
      <c r="L977" s="1" t="b">
        <f t="shared" si="15"/>
        <v>0</v>
      </c>
    </row>
    <row r="978" spans="1:12" hidden="1" x14ac:dyDescent="0.25">
      <c r="A978" s="1" t="s">
        <v>979</v>
      </c>
      <c r="B978" s="1">
        <v>0</v>
      </c>
      <c r="C978" s="1">
        <v>1.2974222001269E-4</v>
      </c>
      <c r="D978" s="1">
        <v>4.2397401368280699E-2</v>
      </c>
      <c r="E978" s="1">
        <v>0.6102206</v>
      </c>
      <c r="F978" s="1">
        <v>9.7276620616286863E-3</v>
      </c>
      <c r="G978" s="1">
        <v>0.67477385999999995</v>
      </c>
      <c r="H978" s="1">
        <v>1.2224479678543537E-2</v>
      </c>
      <c r="I978" s="1">
        <v>2</v>
      </c>
      <c r="J978" s="1">
        <v>0</v>
      </c>
      <c r="K978" s="1">
        <v>6.4553259999999946E-2</v>
      </c>
      <c r="L978" s="1" t="str">
        <f t="shared" si="15"/>
        <v>hyper</v>
      </c>
    </row>
    <row r="979" spans="1:12" x14ac:dyDescent="0.25">
      <c r="A979" s="1" t="s">
        <v>980</v>
      </c>
      <c r="B979" s="1" t="s">
        <v>1458</v>
      </c>
      <c r="C979" s="1">
        <v>1.2980164598356999E-4</v>
      </c>
      <c r="D979" s="1">
        <v>4.2397401368280699E-2</v>
      </c>
      <c r="E979" s="1">
        <v>0.33750252500000005</v>
      </c>
      <c r="F979" s="1">
        <v>5.8171903461815919E-3</v>
      </c>
      <c r="G979" s="1">
        <v>0.30198659333333333</v>
      </c>
      <c r="H979" s="1">
        <v>6.2691657341799384E-3</v>
      </c>
      <c r="I979" s="1">
        <v>2</v>
      </c>
      <c r="J979" s="1" t="s">
        <v>1247</v>
      </c>
      <c r="K979" s="1">
        <v>-3.5515931666666722E-2</v>
      </c>
      <c r="L979" s="1" t="b">
        <f t="shared" si="15"/>
        <v>0</v>
      </c>
    </row>
    <row r="980" spans="1:12" x14ac:dyDescent="0.25">
      <c r="A980" s="1" t="s">
        <v>981</v>
      </c>
      <c r="B980" s="1" t="s">
        <v>1758</v>
      </c>
      <c r="C980" s="1">
        <v>1.2996819033553E-4</v>
      </c>
      <c r="D980" s="1">
        <v>4.2411020294512103E-2</v>
      </c>
      <c r="E980" s="1">
        <v>0.82717411249999984</v>
      </c>
      <c r="F980" s="1">
        <v>1.8868979703194674E-2</v>
      </c>
      <c r="G980" s="1">
        <v>0.67194665999999992</v>
      </c>
      <c r="H980" s="1">
        <v>3.0288104824270225E-2</v>
      </c>
      <c r="I980" s="1">
        <v>6</v>
      </c>
      <c r="J980" s="1">
        <v>0</v>
      </c>
      <c r="K980" s="1">
        <v>-0.15522745249999992</v>
      </c>
      <c r="L980" s="1" t="b">
        <f t="shared" si="15"/>
        <v>0</v>
      </c>
    </row>
    <row r="981" spans="1:12" hidden="1" x14ac:dyDescent="0.25">
      <c r="A981" s="1" t="s">
        <v>982</v>
      </c>
      <c r="B981" s="1">
        <v>0</v>
      </c>
      <c r="C981" s="1">
        <v>1.3018128561285999E-4</v>
      </c>
      <c r="D981" s="1">
        <v>4.2427703547595397E-2</v>
      </c>
      <c r="E981" s="1">
        <v>0.39300920625000002</v>
      </c>
      <c r="F981" s="1">
        <v>2.1291031547836181E-2</v>
      </c>
      <c r="G981" s="1">
        <v>0.5596844133333333</v>
      </c>
      <c r="H981" s="1">
        <v>3.1767013294294634E-2</v>
      </c>
      <c r="I981" s="1">
        <v>8</v>
      </c>
      <c r="J981" s="1" t="s">
        <v>1247</v>
      </c>
      <c r="K981" s="1">
        <v>0.16667520708333328</v>
      </c>
      <c r="L981" s="1" t="str">
        <f t="shared" si="15"/>
        <v>hyper</v>
      </c>
    </row>
    <row r="982" spans="1:12" hidden="1" x14ac:dyDescent="0.25">
      <c r="A982" s="1" t="s">
        <v>983</v>
      </c>
      <c r="B982" s="1">
        <v>0</v>
      </c>
      <c r="C982" s="1">
        <v>1.3048219983246E-4</v>
      </c>
      <c r="D982" s="1">
        <v>4.2427703547595397E-2</v>
      </c>
      <c r="E982" s="1">
        <v>0.50654592187499992</v>
      </c>
      <c r="F982" s="1">
        <v>5.868571203845703E-2</v>
      </c>
      <c r="G982" s="1">
        <v>0.77044284666666663</v>
      </c>
      <c r="H982" s="1">
        <v>1.931497442441724E-2</v>
      </c>
      <c r="I982" s="1">
        <v>15</v>
      </c>
      <c r="J982" s="1" t="s">
        <v>1246</v>
      </c>
      <c r="K982" s="1">
        <v>0.26389692479166671</v>
      </c>
      <c r="L982" s="1" t="str">
        <f t="shared" si="15"/>
        <v>hyper</v>
      </c>
    </row>
    <row r="983" spans="1:12" x14ac:dyDescent="0.25">
      <c r="A983" s="1" t="s">
        <v>984</v>
      </c>
      <c r="B983" s="1" t="s">
        <v>1709</v>
      </c>
      <c r="C983" s="1">
        <v>1.3052399875283999E-4</v>
      </c>
      <c r="D983" s="1">
        <v>4.2427703547595397E-2</v>
      </c>
      <c r="E983" s="1">
        <v>0.86323856250000008</v>
      </c>
      <c r="F983" s="1">
        <v>3.104699716557067E-3</v>
      </c>
      <c r="G983" s="1">
        <v>0.84514421999999989</v>
      </c>
      <c r="H983" s="1">
        <v>3.040263580791275E-3</v>
      </c>
      <c r="I983" s="1">
        <v>1</v>
      </c>
      <c r="J983" s="1">
        <v>0</v>
      </c>
      <c r="K983" s="1">
        <v>-1.8094342500000193E-2</v>
      </c>
      <c r="L983" s="1" t="b">
        <f t="shared" si="15"/>
        <v>0</v>
      </c>
    </row>
    <row r="984" spans="1:12" hidden="1" x14ac:dyDescent="0.25">
      <c r="A984" s="1" t="s">
        <v>985</v>
      </c>
      <c r="B984" s="1">
        <v>0</v>
      </c>
      <c r="C984" s="1">
        <v>1.3063073006536999E-4</v>
      </c>
      <c r="D984" s="1">
        <v>4.2427703547595397E-2</v>
      </c>
      <c r="E984" s="1">
        <v>0.9011352250000001</v>
      </c>
      <c r="F984" s="1">
        <v>4.0606988919140077E-3</v>
      </c>
      <c r="G984" s="1">
        <v>0.92203097333333339</v>
      </c>
      <c r="H984" s="1">
        <v>2.8595816086651321E-3</v>
      </c>
      <c r="I984" s="1">
        <v>17</v>
      </c>
      <c r="J984" s="1" t="s">
        <v>1247</v>
      </c>
      <c r="K984" s="1">
        <v>2.0895748333333297E-2</v>
      </c>
      <c r="L984" s="1" t="str">
        <f t="shared" si="15"/>
        <v>hyper</v>
      </c>
    </row>
    <row r="985" spans="1:12" hidden="1" x14ac:dyDescent="0.25">
      <c r="A985" s="1" t="s">
        <v>986</v>
      </c>
      <c r="B985" s="1">
        <v>0</v>
      </c>
      <c r="C985" s="1">
        <v>1.3064380840658999E-4</v>
      </c>
      <c r="D985" s="1">
        <v>4.2427703547595397E-2</v>
      </c>
      <c r="E985" s="1">
        <v>0.49939047499999989</v>
      </c>
      <c r="F985" s="1">
        <v>7.3473704871964323E-3</v>
      </c>
      <c r="G985" s="1">
        <v>0.55299638666666673</v>
      </c>
      <c r="H985" s="1">
        <v>9.816772999538266E-3</v>
      </c>
      <c r="I985" s="1">
        <v>16</v>
      </c>
      <c r="J985" s="1" t="s">
        <v>1249</v>
      </c>
      <c r="K985" s="1">
        <v>5.3605911666666839E-2</v>
      </c>
      <c r="L985" s="1" t="str">
        <f t="shared" si="15"/>
        <v>hyper</v>
      </c>
    </row>
    <row r="986" spans="1:12" hidden="1" x14ac:dyDescent="0.25">
      <c r="A986" s="1" t="s">
        <v>987</v>
      </c>
      <c r="B986" s="1" t="s">
        <v>1594</v>
      </c>
      <c r="C986" s="1">
        <v>1.3100313833750999E-4</v>
      </c>
      <c r="D986" s="1">
        <v>4.25037644677244E-2</v>
      </c>
      <c r="E986" s="1">
        <v>0.28047351249999997</v>
      </c>
      <c r="F986" s="1">
        <v>1.4584250525658021E-2</v>
      </c>
      <c r="G986" s="1">
        <v>0.40344414666666667</v>
      </c>
      <c r="H986" s="1">
        <v>2.4270932531612426E-2</v>
      </c>
      <c r="I986" s="1">
        <v>9</v>
      </c>
      <c r="J986" s="1">
        <v>0</v>
      </c>
      <c r="K986" s="1">
        <v>0.1229706341666667</v>
      </c>
      <c r="L986" s="1" t="str">
        <f t="shared" si="15"/>
        <v>hyper</v>
      </c>
    </row>
    <row r="987" spans="1:12" x14ac:dyDescent="0.25">
      <c r="A987" s="1" t="s">
        <v>988</v>
      </c>
      <c r="B987" s="1" t="s">
        <v>1889</v>
      </c>
      <c r="C987" s="1">
        <v>1.3154956603367001E-4</v>
      </c>
      <c r="D987" s="1">
        <v>4.2612716940275297E-2</v>
      </c>
      <c r="E987" s="1">
        <v>0.82994952500000008</v>
      </c>
      <c r="F987" s="1">
        <v>9.953406647895735E-3</v>
      </c>
      <c r="G987" s="1">
        <v>0.77046934666666667</v>
      </c>
      <c r="H987" s="1">
        <v>1.0295557043177448E-2</v>
      </c>
      <c r="I987" s="1">
        <v>15</v>
      </c>
      <c r="J987" s="1">
        <v>0</v>
      </c>
      <c r="K987" s="1">
        <v>-5.9480178333333411E-2</v>
      </c>
      <c r="L987" s="1" t="b">
        <f t="shared" si="15"/>
        <v>0</v>
      </c>
    </row>
    <row r="988" spans="1:12" x14ac:dyDescent="0.25">
      <c r="A988" s="1" t="s">
        <v>989</v>
      </c>
      <c r="B988" s="1" t="s">
        <v>1501</v>
      </c>
      <c r="C988" s="1">
        <v>1.3158983285262E-4</v>
      </c>
      <c r="D988" s="1">
        <v>4.2612716940275297E-2</v>
      </c>
      <c r="E988" s="1">
        <v>2.1207237750000003E-2</v>
      </c>
      <c r="F988" s="1">
        <v>1.5753674623638543E-3</v>
      </c>
      <c r="G988" s="1">
        <v>1.2811146133333336E-2</v>
      </c>
      <c r="H988" s="1">
        <v>1.2377480679431532E-3</v>
      </c>
      <c r="I988" s="1">
        <v>2</v>
      </c>
      <c r="J988" s="1" t="s">
        <v>1247</v>
      </c>
      <c r="K988" s="1">
        <v>-8.396091616666667E-3</v>
      </c>
      <c r="L988" s="1" t="b">
        <f t="shared" si="15"/>
        <v>0</v>
      </c>
    </row>
    <row r="989" spans="1:12" x14ac:dyDescent="0.25">
      <c r="A989" s="1" t="s">
        <v>990</v>
      </c>
      <c r="B989" s="1" t="s">
        <v>1646</v>
      </c>
      <c r="C989" s="1">
        <v>1.3178689224761E-4</v>
      </c>
      <c r="D989" s="1">
        <v>4.2623083341691001E-2</v>
      </c>
      <c r="E989" s="1">
        <v>3.2441839375000003E-2</v>
      </c>
      <c r="F989" s="1">
        <v>1.4975622825582997E-3</v>
      </c>
      <c r="G989" s="1">
        <v>2.3792852E-2</v>
      </c>
      <c r="H989" s="1">
        <v>1.4400019377285903E-3</v>
      </c>
      <c r="I989" s="1">
        <v>1</v>
      </c>
      <c r="J989" s="1" t="s">
        <v>1247</v>
      </c>
      <c r="K989" s="1">
        <v>-8.6489873750000036E-3</v>
      </c>
      <c r="L989" s="1" t="b">
        <f t="shared" si="15"/>
        <v>0</v>
      </c>
    </row>
    <row r="990" spans="1:12" hidden="1" x14ac:dyDescent="0.25">
      <c r="A990" s="1" t="s">
        <v>991</v>
      </c>
      <c r="B990" s="1" t="s">
        <v>1666</v>
      </c>
      <c r="C990" s="1">
        <v>1.3187279200214001E-4</v>
      </c>
      <c r="D990" s="1">
        <v>4.2623083341691001E-2</v>
      </c>
      <c r="E990" s="1">
        <v>0.34246601874999999</v>
      </c>
      <c r="F990" s="1">
        <v>1.5571317465659471E-2</v>
      </c>
      <c r="G990" s="1">
        <v>0.44167439999999991</v>
      </c>
      <c r="H990" s="1">
        <v>1.8249043707182753E-2</v>
      </c>
      <c r="I990" s="1">
        <v>11</v>
      </c>
      <c r="J990" s="1">
        <v>0</v>
      </c>
      <c r="K990" s="1">
        <v>9.9208381249999922E-2</v>
      </c>
      <c r="L990" s="1" t="str">
        <f t="shared" si="15"/>
        <v>hyper</v>
      </c>
    </row>
    <row r="991" spans="1:12" x14ac:dyDescent="0.25">
      <c r="A991" s="1" t="s">
        <v>992</v>
      </c>
      <c r="B991" s="1" t="s">
        <v>1801</v>
      </c>
      <c r="C991" s="1">
        <v>1.3215646424090001E-4</v>
      </c>
      <c r="D991" s="1">
        <v>4.2674166681115198E-2</v>
      </c>
      <c r="E991" s="1">
        <v>0.20202968125000001</v>
      </c>
      <c r="F991" s="1">
        <v>7.9661513514066654E-3</v>
      </c>
      <c r="G991" s="1">
        <v>0.15174429333333336</v>
      </c>
      <c r="H991" s="1">
        <v>8.1748310039585874E-3</v>
      </c>
      <c r="I991" s="1">
        <v>6</v>
      </c>
      <c r="J991" s="1" t="s">
        <v>1247</v>
      </c>
      <c r="K991" s="1">
        <v>-5.0285387916666646E-2</v>
      </c>
      <c r="L991" s="1" t="b">
        <f t="shared" si="15"/>
        <v>0</v>
      </c>
    </row>
    <row r="992" spans="1:12" hidden="1" x14ac:dyDescent="0.25">
      <c r="A992" s="1" t="s">
        <v>993</v>
      </c>
      <c r="B992" s="1" t="s">
        <v>1780</v>
      </c>
      <c r="C992" s="1">
        <v>1.3273276029559001E-4</v>
      </c>
      <c r="D992" s="1">
        <v>4.2815615722039201E-2</v>
      </c>
      <c r="E992" s="1">
        <v>0.79189456250000012</v>
      </c>
      <c r="F992" s="1">
        <v>5.4576264352423727E-3</v>
      </c>
      <c r="G992" s="1">
        <v>0.82420104666666671</v>
      </c>
      <c r="H992" s="1">
        <v>5.5437927687929144E-3</v>
      </c>
      <c r="I992" s="1">
        <v>14</v>
      </c>
      <c r="J992" s="1">
        <v>0</v>
      </c>
      <c r="K992" s="1">
        <v>3.2306484166666594E-2</v>
      </c>
      <c r="L992" s="1" t="str">
        <f t="shared" si="15"/>
        <v>hyper</v>
      </c>
    </row>
    <row r="993" spans="1:12" hidden="1" x14ac:dyDescent="0.25">
      <c r="A993" s="1" t="s">
        <v>994</v>
      </c>
      <c r="B993" s="1" t="s">
        <v>1925</v>
      </c>
      <c r="C993" s="1">
        <v>1.3284659474725001E-4</v>
      </c>
      <c r="D993" s="1">
        <v>4.2815615722039201E-2</v>
      </c>
      <c r="E993" s="1">
        <v>0.87729379374999994</v>
      </c>
      <c r="F993" s="1">
        <v>4.2197324140821673E-3</v>
      </c>
      <c r="G993" s="1">
        <v>0.90106223333333335</v>
      </c>
      <c r="H993" s="1">
        <v>3.2879789953950017E-3</v>
      </c>
      <c r="I993" s="1">
        <v>1</v>
      </c>
      <c r="J993" s="1">
        <v>0</v>
      </c>
      <c r="K993" s="1">
        <v>2.3768439583333412E-2</v>
      </c>
      <c r="L993" s="1" t="str">
        <f t="shared" si="15"/>
        <v>hyper</v>
      </c>
    </row>
    <row r="994" spans="1:12" x14ac:dyDescent="0.25">
      <c r="A994" s="1" t="s">
        <v>995</v>
      </c>
      <c r="B994" s="1" t="s">
        <v>1963</v>
      </c>
      <c r="C994" s="1">
        <v>1.3320441280531E-4</v>
      </c>
      <c r="D994" s="1">
        <v>4.2890245382453701E-2</v>
      </c>
      <c r="E994" s="1">
        <v>6.5355786874999988E-2</v>
      </c>
      <c r="F994" s="1">
        <v>3.3463848169161987E-3</v>
      </c>
      <c r="G994" s="1">
        <v>4.7396932666666655E-2</v>
      </c>
      <c r="H994" s="1">
        <v>2.6889892985406537E-3</v>
      </c>
      <c r="I994" s="1">
        <v>1</v>
      </c>
      <c r="J994" s="1" t="s">
        <v>1247</v>
      </c>
      <c r="K994" s="1">
        <v>-1.7958854208333333E-2</v>
      </c>
      <c r="L994" s="1" t="b">
        <f t="shared" si="15"/>
        <v>0</v>
      </c>
    </row>
    <row r="995" spans="1:12" hidden="1" x14ac:dyDescent="0.25">
      <c r="A995" s="1" t="s">
        <v>996</v>
      </c>
      <c r="B995" s="1">
        <v>0</v>
      </c>
      <c r="C995" s="1">
        <v>1.3409229236205E-4</v>
      </c>
      <c r="D995" s="1">
        <v>4.3096125259908399E-2</v>
      </c>
      <c r="E995" s="1">
        <v>0.80635103125000007</v>
      </c>
      <c r="F995" s="1">
        <v>7.1053569024053902E-3</v>
      </c>
      <c r="G995" s="1">
        <v>0.85035915333333323</v>
      </c>
      <c r="H995" s="1">
        <v>7.020733085198883E-3</v>
      </c>
      <c r="I995" s="1">
        <v>11</v>
      </c>
      <c r="J995" s="1">
        <v>0</v>
      </c>
      <c r="K995" s="1">
        <v>4.4008122083333157E-2</v>
      </c>
      <c r="L995" s="1" t="str">
        <f t="shared" si="15"/>
        <v>hyper</v>
      </c>
    </row>
    <row r="996" spans="1:12" hidden="1" x14ac:dyDescent="0.25">
      <c r="A996" s="1" t="s">
        <v>997</v>
      </c>
      <c r="B996" s="1" t="s">
        <v>1632</v>
      </c>
      <c r="C996" s="1">
        <v>1.3409754714413001E-4</v>
      </c>
      <c r="D996" s="1">
        <v>4.3096125259908399E-2</v>
      </c>
      <c r="E996" s="1">
        <v>0.83263244375000001</v>
      </c>
      <c r="F996" s="1">
        <v>3.6949618660974061E-3</v>
      </c>
      <c r="G996" s="1">
        <v>0.85643198666666664</v>
      </c>
      <c r="H996" s="1">
        <v>3.9607401399698455E-3</v>
      </c>
      <c r="I996" s="1">
        <v>17</v>
      </c>
      <c r="J996" s="1">
        <v>0</v>
      </c>
      <c r="K996" s="1">
        <v>2.3799542916666638E-2</v>
      </c>
      <c r="L996" s="1" t="str">
        <f t="shared" si="15"/>
        <v>hyper</v>
      </c>
    </row>
    <row r="997" spans="1:12" hidden="1" x14ac:dyDescent="0.25">
      <c r="A997" s="1" t="s">
        <v>998</v>
      </c>
      <c r="B997" s="1" t="s">
        <v>1262</v>
      </c>
      <c r="C997" s="1">
        <v>1.3436389017484001E-4</v>
      </c>
      <c r="D997" s="1">
        <v>4.3140907813908801E-2</v>
      </c>
      <c r="E997" s="1">
        <v>0.8818206125000001</v>
      </c>
      <c r="F997" s="1">
        <v>4.0022777215904855E-3</v>
      </c>
      <c r="G997" s="1">
        <v>0.90377996000000005</v>
      </c>
      <c r="H997" s="1">
        <v>2.8880833368268881E-3</v>
      </c>
      <c r="I997" s="1">
        <v>7</v>
      </c>
      <c r="J997" s="1">
        <v>0</v>
      </c>
      <c r="K997" s="1">
        <v>2.1959347499999948E-2</v>
      </c>
      <c r="L997" s="1" t="str">
        <f t="shared" si="15"/>
        <v>hyper</v>
      </c>
    </row>
    <row r="998" spans="1:12" hidden="1" x14ac:dyDescent="0.25">
      <c r="A998" s="1" t="s">
        <v>999</v>
      </c>
      <c r="B998" s="1" t="s">
        <v>1904</v>
      </c>
      <c r="C998" s="1">
        <v>1.3464780694186001E-4</v>
      </c>
      <c r="D998" s="1">
        <v>4.3191242954839698E-2</v>
      </c>
      <c r="E998" s="1">
        <v>0.82004860000000002</v>
      </c>
      <c r="F998" s="1">
        <v>3.2795949261303619E-3</v>
      </c>
      <c r="G998" s="1">
        <v>0.84451133333333328</v>
      </c>
      <c r="H998" s="1">
        <v>4.5594761619507157E-3</v>
      </c>
      <c r="I998" s="1">
        <v>8</v>
      </c>
      <c r="J998" s="1" t="s">
        <v>1249</v>
      </c>
      <c r="K998" s="1">
        <v>2.4462733333333264E-2</v>
      </c>
      <c r="L998" s="1" t="str">
        <f t="shared" si="15"/>
        <v>hyper</v>
      </c>
    </row>
    <row r="999" spans="1:12" x14ac:dyDescent="0.25">
      <c r="A999" s="1" t="s">
        <v>1000</v>
      </c>
      <c r="B999" s="1">
        <v>0</v>
      </c>
      <c r="C999" s="1">
        <v>1.3488836569080999E-4</v>
      </c>
      <c r="D999" s="1">
        <v>4.3227588207510298E-2</v>
      </c>
      <c r="E999" s="1">
        <v>0.67996912499999995</v>
      </c>
      <c r="F999" s="1">
        <v>2.1302393985243574E-2</v>
      </c>
      <c r="G999" s="1">
        <v>0.37496035133333339</v>
      </c>
      <c r="H999" s="1">
        <v>6.8012031360218314E-2</v>
      </c>
      <c r="I999" s="1">
        <v>20</v>
      </c>
      <c r="J999" s="1">
        <v>0</v>
      </c>
      <c r="K999" s="1">
        <v>-0.30500877366666657</v>
      </c>
      <c r="L999" s="1" t="b">
        <f t="shared" si="15"/>
        <v>0</v>
      </c>
    </row>
    <row r="1000" spans="1:12" hidden="1" x14ac:dyDescent="0.25">
      <c r="A1000" s="1" t="s">
        <v>1001</v>
      </c>
      <c r="B1000" s="1">
        <v>0</v>
      </c>
      <c r="C1000" s="1">
        <v>1.3508172849735001E-4</v>
      </c>
      <c r="D1000" s="1">
        <v>4.3248754350694203E-2</v>
      </c>
      <c r="E1000" s="1">
        <v>0.31165277499999994</v>
      </c>
      <c r="F1000" s="1">
        <v>2.2053832714325605E-2</v>
      </c>
      <c r="G1000" s="1">
        <v>0.44940058666666682</v>
      </c>
      <c r="H1000" s="1">
        <v>2.5007709843333687E-2</v>
      </c>
      <c r="I1000" s="1">
        <v>1</v>
      </c>
      <c r="J1000" s="1">
        <v>0</v>
      </c>
      <c r="K1000" s="1">
        <v>0.13774781166666689</v>
      </c>
      <c r="L1000" s="1" t="str">
        <f t="shared" si="15"/>
        <v>hyper</v>
      </c>
    </row>
    <row r="1001" spans="1:12" hidden="1" x14ac:dyDescent="0.25">
      <c r="A1001" s="1" t="s">
        <v>1002</v>
      </c>
      <c r="B1001" s="1" t="s">
        <v>1812</v>
      </c>
      <c r="C1001" s="1">
        <v>1.3564811882989001E-4</v>
      </c>
      <c r="D1001" s="1">
        <v>4.3389199395700101E-2</v>
      </c>
      <c r="E1001" s="1">
        <v>0.60361645624999993</v>
      </c>
      <c r="F1001" s="1">
        <v>6.3167205997519621E-3</v>
      </c>
      <c r="G1001" s="1">
        <v>0.64151406</v>
      </c>
      <c r="H1001" s="1">
        <v>6.6239092139137477E-3</v>
      </c>
      <c r="I1001" s="1">
        <v>1</v>
      </c>
      <c r="J1001" s="1">
        <v>0</v>
      </c>
      <c r="K1001" s="1">
        <v>3.7897603750000064E-2</v>
      </c>
      <c r="L1001" s="1" t="str">
        <f t="shared" si="15"/>
        <v>hyper</v>
      </c>
    </row>
    <row r="1002" spans="1:12" hidden="1" x14ac:dyDescent="0.25">
      <c r="A1002" s="1" t="s">
        <v>1003</v>
      </c>
      <c r="B1002" s="1" t="s">
        <v>1493</v>
      </c>
      <c r="C1002" s="1">
        <v>1.3582566902949999E-4</v>
      </c>
      <c r="D1002" s="1">
        <v>4.3405120527729997E-2</v>
      </c>
      <c r="E1002" s="1">
        <v>0.87681603749999992</v>
      </c>
      <c r="F1002" s="1">
        <v>3.9794957563623837E-3</v>
      </c>
      <c r="G1002" s="1">
        <v>0.90293840000000003</v>
      </c>
      <c r="H1002" s="1">
        <v>4.4359389273781287E-3</v>
      </c>
      <c r="I1002" s="1">
        <v>22</v>
      </c>
      <c r="J1002" s="1">
        <v>0</v>
      </c>
      <c r="K1002" s="1">
        <v>2.6122362500000107E-2</v>
      </c>
      <c r="L1002" s="1" t="str">
        <f t="shared" si="15"/>
        <v>hyper</v>
      </c>
    </row>
    <row r="1003" spans="1:12" x14ac:dyDescent="0.25">
      <c r="A1003" s="1" t="s">
        <v>1004</v>
      </c>
      <c r="B1003" s="1" t="s">
        <v>1502</v>
      </c>
      <c r="C1003" s="1">
        <v>1.3622117338886E-4</v>
      </c>
      <c r="D1003" s="1">
        <v>4.3457408091477898E-2</v>
      </c>
      <c r="E1003" s="1">
        <v>0.28105604374999998</v>
      </c>
      <c r="F1003" s="1">
        <v>1.0439772139866403E-2</v>
      </c>
      <c r="G1003" s="1">
        <v>0.21383207333333332</v>
      </c>
      <c r="H1003" s="1">
        <v>1.2537522067953675E-2</v>
      </c>
      <c r="I1003" s="1">
        <v>19</v>
      </c>
      <c r="J1003" s="1" t="s">
        <v>1251</v>
      </c>
      <c r="K1003" s="1">
        <v>-6.7223970416666667E-2</v>
      </c>
      <c r="L1003" s="1" t="b">
        <f t="shared" si="15"/>
        <v>0</v>
      </c>
    </row>
    <row r="1004" spans="1:12" hidden="1" x14ac:dyDescent="0.25">
      <c r="A1004" s="1" t="s">
        <v>1005</v>
      </c>
      <c r="B1004" s="1" t="s">
        <v>1547</v>
      </c>
      <c r="C1004" s="1">
        <v>1.3639684585871001E-4</v>
      </c>
      <c r="D1004" s="1">
        <v>4.3457408091477898E-2</v>
      </c>
      <c r="E1004" s="1">
        <v>0.16561355</v>
      </c>
      <c r="F1004" s="1">
        <v>8.1396323512899927E-3</v>
      </c>
      <c r="G1004" s="1">
        <v>0.22146615333333333</v>
      </c>
      <c r="H1004" s="1">
        <v>9.8537737746407002E-3</v>
      </c>
      <c r="I1004" s="1">
        <v>18</v>
      </c>
      <c r="J1004" s="1">
        <v>0</v>
      </c>
      <c r="K1004" s="1">
        <v>5.5852603333333334E-2</v>
      </c>
      <c r="L1004" s="1" t="str">
        <f t="shared" si="15"/>
        <v>hyper</v>
      </c>
    </row>
    <row r="1005" spans="1:12" x14ac:dyDescent="0.25">
      <c r="A1005" s="1" t="s">
        <v>1006</v>
      </c>
      <c r="B1005" s="1" t="s">
        <v>1278</v>
      </c>
      <c r="C1005" s="1">
        <v>1.3657970848135001E-4</v>
      </c>
      <c r="D1005" s="1">
        <v>4.3457408091477898E-2</v>
      </c>
      <c r="E1005" s="1">
        <v>0.84190201875000004</v>
      </c>
      <c r="F1005" s="1">
        <v>6.234560844633313E-3</v>
      </c>
      <c r="G1005" s="1">
        <v>0.57236443800000003</v>
      </c>
      <c r="H1005" s="1">
        <v>6.6986522340898538E-2</v>
      </c>
      <c r="I1005" s="1">
        <v>10</v>
      </c>
      <c r="J1005" s="1">
        <v>0</v>
      </c>
      <c r="K1005" s="1">
        <v>-0.26953758075000001</v>
      </c>
      <c r="L1005" s="1" t="b">
        <f t="shared" si="15"/>
        <v>0</v>
      </c>
    </row>
    <row r="1006" spans="1:12" hidden="1" x14ac:dyDescent="0.25">
      <c r="A1006" s="1" t="s">
        <v>1007</v>
      </c>
      <c r="B1006" s="1" t="s">
        <v>1473</v>
      </c>
      <c r="C1006" s="1">
        <v>1.3658247774028001E-4</v>
      </c>
      <c r="D1006" s="1">
        <v>4.3457408091477898E-2</v>
      </c>
      <c r="E1006" s="1">
        <v>0.78958793124999993</v>
      </c>
      <c r="F1006" s="1">
        <v>5.2952264221790644E-3</v>
      </c>
      <c r="G1006" s="1">
        <v>0.82276126000000005</v>
      </c>
      <c r="H1006" s="1">
        <v>6.0495964874944207E-3</v>
      </c>
      <c r="I1006" s="1">
        <v>9</v>
      </c>
      <c r="J1006" s="1" t="s">
        <v>1249</v>
      </c>
      <c r="K1006" s="1">
        <v>3.3173328750000119E-2</v>
      </c>
      <c r="L1006" s="1" t="str">
        <f t="shared" si="15"/>
        <v>hyper</v>
      </c>
    </row>
    <row r="1007" spans="1:12" x14ac:dyDescent="0.25">
      <c r="A1007" s="1" t="s">
        <v>1008</v>
      </c>
      <c r="B1007" s="1" t="s">
        <v>1872</v>
      </c>
      <c r="C1007" s="1">
        <v>1.3662893871348999E-4</v>
      </c>
      <c r="D1007" s="1">
        <v>4.3457408091477898E-2</v>
      </c>
      <c r="E1007" s="1">
        <v>0.100028113125</v>
      </c>
      <c r="F1007" s="1">
        <v>2.9303163968254242E-3</v>
      </c>
      <c r="G1007" s="1">
        <v>8.4081045333333354E-2</v>
      </c>
      <c r="H1007" s="1">
        <v>2.0685190907529473E-3</v>
      </c>
      <c r="I1007" s="1">
        <v>17</v>
      </c>
      <c r="J1007" s="1" t="s">
        <v>1247</v>
      </c>
      <c r="K1007" s="1">
        <v>-1.5947067791666644E-2</v>
      </c>
      <c r="L1007" s="1" t="b">
        <f t="shared" si="15"/>
        <v>0</v>
      </c>
    </row>
    <row r="1008" spans="1:12" hidden="1" x14ac:dyDescent="0.25">
      <c r="A1008" s="1" t="s">
        <v>1009</v>
      </c>
      <c r="B1008" s="1" t="s">
        <v>1277</v>
      </c>
      <c r="C1008" s="1">
        <v>1.3709084515816999E-4</v>
      </c>
      <c r="D1008" s="1">
        <v>4.3553682799240302E-2</v>
      </c>
      <c r="E1008" s="1">
        <v>0.78899438124999988</v>
      </c>
      <c r="F1008" s="1">
        <v>9.200755339183745E-3</v>
      </c>
      <c r="G1008" s="1">
        <v>0.85953130666666655</v>
      </c>
      <c r="H1008" s="1">
        <v>1.3383388286811687E-2</v>
      </c>
      <c r="I1008" s="1">
        <v>10</v>
      </c>
      <c r="J1008" s="1" t="s">
        <v>1247</v>
      </c>
      <c r="K1008" s="1">
        <v>7.0536925416666674E-2</v>
      </c>
      <c r="L1008" s="1" t="str">
        <f t="shared" si="15"/>
        <v>hyper</v>
      </c>
    </row>
    <row r="1009" spans="1:12" hidden="1" x14ac:dyDescent="0.25">
      <c r="A1009" s="1" t="s">
        <v>1010</v>
      </c>
      <c r="B1009" s="1" t="s">
        <v>1624</v>
      </c>
      <c r="C1009" s="1">
        <v>1.3718805010373E-4</v>
      </c>
      <c r="D1009" s="1">
        <v>4.3553682799240302E-2</v>
      </c>
      <c r="E1009" s="1">
        <v>0.44232922500000005</v>
      </c>
      <c r="F1009" s="1">
        <v>1.1405583739238941E-2</v>
      </c>
      <c r="G1009" s="1">
        <v>0.53413272000000012</v>
      </c>
      <c r="H1009" s="1">
        <v>1.7851169014965834E-2</v>
      </c>
      <c r="I1009" s="1">
        <v>5</v>
      </c>
      <c r="J1009" s="1">
        <v>0</v>
      </c>
      <c r="K1009" s="1">
        <v>9.1803495000000068E-2</v>
      </c>
      <c r="L1009" s="1" t="str">
        <f t="shared" si="15"/>
        <v>hyper</v>
      </c>
    </row>
    <row r="1010" spans="1:12" x14ac:dyDescent="0.25">
      <c r="A1010" s="1" t="s">
        <v>1011</v>
      </c>
      <c r="B1010" s="1">
        <v>44621</v>
      </c>
      <c r="C1010" s="1">
        <v>1.3748885507051001E-4</v>
      </c>
      <c r="D1010" s="1">
        <v>4.3608425113769701E-2</v>
      </c>
      <c r="E1010" s="1">
        <v>0.47085456250000002</v>
      </c>
      <c r="F1010" s="1">
        <v>6.7871869856730438E-3</v>
      </c>
      <c r="G1010" s="1">
        <v>0.43663340666666667</v>
      </c>
      <c r="H1010" s="1">
        <v>4.5261744301811225E-3</v>
      </c>
      <c r="I1010" s="1">
        <v>4</v>
      </c>
      <c r="J1010" s="1" t="s">
        <v>1247</v>
      </c>
      <c r="K1010" s="1">
        <v>-3.422115583333335E-2</v>
      </c>
      <c r="L1010" s="1" t="b">
        <f t="shared" si="15"/>
        <v>0</v>
      </c>
    </row>
    <row r="1011" spans="1:12" hidden="1" x14ac:dyDescent="0.25">
      <c r="A1011" s="1" t="s">
        <v>1012</v>
      </c>
      <c r="B1011" s="1">
        <v>0</v>
      </c>
      <c r="C1011" s="1">
        <v>1.3762968226817E-4</v>
      </c>
      <c r="D1011" s="1">
        <v>4.3612371219074297E-2</v>
      </c>
      <c r="E1011" s="1">
        <v>0.57403457499999999</v>
      </c>
      <c r="F1011" s="1">
        <v>2.3668214070794575E-2</v>
      </c>
      <c r="G1011" s="1">
        <v>0.70097383333333341</v>
      </c>
      <c r="H1011" s="1">
        <v>1.5930471488866466E-2</v>
      </c>
      <c r="I1011" s="1">
        <v>7</v>
      </c>
      <c r="J1011" s="1">
        <v>0</v>
      </c>
      <c r="K1011" s="1">
        <v>0.12693925833333342</v>
      </c>
      <c r="L1011" s="1" t="str">
        <f t="shared" si="15"/>
        <v>hyper</v>
      </c>
    </row>
    <row r="1012" spans="1:12" hidden="1" x14ac:dyDescent="0.25">
      <c r="A1012" s="1" t="s">
        <v>1013</v>
      </c>
      <c r="B1012" s="1" t="s">
        <v>1971</v>
      </c>
      <c r="C1012" s="1">
        <v>1.3801219092352999E-4</v>
      </c>
      <c r="D1012" s="1">
        <v>4.3692823102528699E-2</v>
      </c>
      <c r="E1012" s="1">
        <v>0.36252241875000002</v>
      </c>
      <c r="F1012" s="1">
        <v>2.1532040055887682E-2</v>
      </c>
      <c r="G1012" s="1">
        <v>0.4905599066666666</v>
      </c>
      <c r="H1012" s="1">
        <v>2.2239323489491199E-2</v>
      </c>
      <c r="I1012" s="1">
        <v>4</v>
      </c>
      <c r="J1012" s="1" t="s">
        <v>1247</v>
      </c>
      <c r="K1012" s="1">
        <v>0.12803748791666658</v>
      </c>
      <c r="L1012" s="1" t="str">
        <f t="shared" si="15"/>
        <v>hyper</v>
      </c>
    </row>
    <row r="1013" spans="1:12" hidden="1" x14ac:dyDescent="0.25">
      <c r="A1013" s="1" t="s">
        <v>1014</v>
      </c>
      <c r="B1013" s="1" t="s">
        <v>1505</v>
      </c>
      <c r="C1013" s="1">
        <v>1.3833037608567E-4</v>
      </c>
      <c r="D1013" s="1">
        <v>4.3725005258096299E-2</v>
      </c>
      <c r="E1013" s="1">
        <v>0.95298948124999994</v>
      </c>
      <c r="F1013" s="1">
        <v>1.742019471098095E-3</v>
      </c>
      <c r="G1013" s="1">
        <v>0.96245641999999998</v>
      </c>
      <c r="H1013" s="1">
        <v>1.4610750866008671E-3</v>
      </c>
      <c r="I1013" s="1">
        <v>19</v>
      </c>
      <c r="J1013" s="1" t="s">
        <v>1251</v>
      </c>
      <c r="K1013" s="1">
        <v>9.4669387500000424E-3</v>
      </c>
      <c r="L1013" s="1" t="str">
        <f t="shared" si="15"/>
        <v>hyper</v>
      </c>
    </row>
    <row r="1014" spans="1:12" hidden="1" x14ac:dyDescent="0.25">
      <c r="A1014" s="1" t="s">
        <v>1015</v>
      </c>
      <c r="B1014" s="1" t="s">
        <v>1285</v>
      </c>
      <c r="C1014" s="1">
        <v>1.3837127939410001E-4</v>
      </c>
      <c r="D1014" s="1">
        <v>4.3725005258096299E-2</v>
      </c>
      <c r="E1014" s="1">
        <v>0.11142371187499998</v>
      </c>
      <c r="F1014" s="1">
        <v>3.7744798325995754E-2</v>
      </c>
      <c r="G1014" s="1">
        <v>0.5159688526666667</v>
      </c>
      <c r="H1014" s="1">
        <v>8.6369275744678009E-2</v>
      </c>
      <c r="I1014" s="1">
        <v>2</v>
      </c>
      <c r="J1014" s="1">
        <v>0</v>
      </c>
      <c r="K1014" s="1">
        <v>0.4045451407916667</v>
      </c>
      <c r="L1014" s="1" t="str">
        <f t="shared" si="15"/>
        <v>hyper</v>
      </c>
    </row>
    <row r="1015" spans="1:12" hidden="1" x14ac:dyDescent="0.25">
      <c r="A1015" s="1" t="s">
        <v>1016</v>
      </c>
      <c r="B1015" s="1">
        <v>0</v>
      </c>
      <c r="C1015" s="1">
        <v>1.3928996872688E-4</v>
      </c>
      <c r="D1015" s="1">
        <v>4.3937371344618101E-2</v>
      </c>
      <c r="E1015" s="1">
        <v>0.42523694499999998</v>
      </c>
      <c r="F1015" s="1">
        <v>0.42523694499999998</v>
      </c>
      <c r="G1015" s="1">
        <v>0.73785069999999986</v>
      </c>
      <c r="H1015" s="1">
        <v>4.3737863770234808E-2</v>
      </c>
      <c r="I1015" s="1">
        <v>9</v>
      </c>
      <c r="J1015" s="1" t="s">
        <v>1248</v>
      </c>
      <c r="K1015" s="1">
        <v>0.31261375499999988</v>
      </c>
      <c r="L1015" s="1" t="str">
        <f t="shared" si="15"/>
        <v>hyper</v>
      </c>
    </row>
    <row r="1016" spans="1:12" hidden="1" x14ac:dyDescent="0.25">
      <c r="A1016" s="1" t="s">
        <v>1017</v>
      </c>
      <c r="B1016" s="1">
        <v>0</v>
      </c>
      <c r="C1016" s="1">
        <v>1.3943135676966999E-4</v>
      </c>
      <c r="D1016" s="1">
        <v>4.3937371344618101E-2</v>
      </c>
      <c r="E1016" s="1">
        <v>0.68162041250000005</v>
      </c>
      <c r="F1016" s="1">
        <v>9.0703293777563403E-3</v>
      </c>
      <c r="G1016" s="1">
        <v>0.74156651999999978</v>
      </c>
      <c r="H1016" s="1">
        <v>1.028479507814559E-2</v>
      </c>
      <c r="I1016" s="1">
        <v>16</v>
      </c>
      <c r="J1016" s="1">
        <v>0</v>
      </c>
      <c r="K1016" s="1">
        <v>5.9946107499999735E-2</v>
      </c>
      <c r="L1016" s="1" t="str">
        <f t="shared" si="15"/>
        <v>hyper</v>
      </c>
    </row>
    <row r="1017" spans="1:12" hidden="1" x14ac:dyDescent="0.25">
      <c r="A1017" s="1" t="s">
        <v>1018</v>
      </c>
      <c r="B1017" s="1">
        <v>0</v>
      </c>
      <c r="C1017" s="1">
        <v>1.3984893692561999E-4</v>
      </c>
      <c r="D1017" s="1">
        <v>4.3980252672813198E-2</v>
      </c>
      <c r="E1017" s="1">
        <v>0.66920753124999988</v>
      </c>
      <c r="F1017" s="1">
        <v>8.6487635851158883E-3</v>
      </c>
      <c r="G1017" s="1">
        <v>0.72337128666666684</v>
      </c>
      <c r="H1017" s="1">
        <v>8.8152378445608536E-3</v>
      </c>
      <c r="I1017" s="1">
        <v>7</v>
      </c>
      <c r="J1017" s="1">
        <v>0</v>
      </c>
      <c r="K1017" s="1">
        <v>5.4163755416666959E-2</v>
      </c>
      <c r="L1017" s="1" t="str">
        <f t="shared" si="15"/>
        <v>hyper</v>
      </c>
    </row>
    <row r="1018" spans="1:12" hidden="1" x14ac:dyDescent="0.25">
      <c r="A1018" s="1" t="s">
        <v>1019</v>
      </c>
      <c r="B1018" s="1">
        <v>0</v>
      </c>
      <c r="C1018" s="1">
        <v>1.3996779457357001E-4</v>
      </c>
      <c r="D1018" s="1">
        <v>4.3980252672813198E-2</v>
      </c>
      <c r="E1018" s="1">
        <v>0.72955105625000005</v>
      </c>
      <c r="F1018" s="1">
        <v>4.6508338177772748E-3</v>
      </c>
      <c r="G1018" s="1">
        <v>0.75715967333333345</v>
      </c>
      <c r="H1018" s="1">
        <v>4.2055943188914584E-3</v>
      </c>
      <c r="I1018" s="1">
        <v>22</v>
      </c>
      <c r="J1018" s="1" t="s">
        <v>1247</v>
      </c>
      <c r="K1018" s="1">
        <v>2.7608617083333398E-2</v>
      </c>
      <c r="L1018" s="1" t="str">
        <f t="shared" si="15"/>
        <v>hyper</v>
      </c>
    </row>
    <row r="1019" spans="1:12" hidden="1" x14ac:dyDescent="0.25">
      <c r="A1019" s="1" t="s">
        <v>1020</v>
      </c>
      <c r="B1019" s="1" t="s">
        <v>1806</v>
      </c>
      <c r="C1019" s="1">
        <v>1.3997108520616999E-4</v>
      </c>
      <c r="D1019" s="1">
        <v>4.3980252672813198E-2</v>
      </c>
      <c r="E1019" s="1">
        <v>0.34028838124999999</v>
      </c>
      <c r="F1019" s="1">
        <v>1.1362683292211467E-2</v>
      </c>
      <c r="G1019" s="1">
        <v>0.46603210666666672</v>
      </c>
      <c r="H1019" s="1">
        <v>2.9034232941434378E-2</v>
      </c>
      <c r="I1019" s="1">
        <v>1</v>
      </c>
      <c r="J1019" s="1">
        <v>0</v>
      </c>
      <c r="K1019" s="1">
        <v>0.12574372541666673</v>
      </c>
      <c r="L1019" s="1" t="str">
        <f t="shared" si="15"/>
        <v>hyper</v>
      </c>
    </row>
    <row r="1020" spans="1:12" hidden="1" x14ac:dyDescent="0.25">
      <c r="A1020" s="1" t="s">
        <v>1021</v>
      </c>
      <c r="B1020" s="1">
        <v>0</v>
      </c>
      <c r="C1020" s="1">
        <v>1.4011133069292999E-4</v>
      </c>
      <c r="D1020" s="1">
        <v>4.3980252672813198E-2</v>
      </c>
      <c r="E1020" s="1">
        <v>0.80362411875000017</v>
      </c>
      <c r="F1020" s="1">
        <v>2.5798100206958864E-2</v>
      </c>
      <c r="G1020" s="1">
        <v>0.83889574666666666</v>
      </c>
      <c r="H1020" s="1">
        <v>1.8036793891450478E-2</v>
      </c>
      <c r="I1020" s="1">
        <v>8</v>
      </c>
      <c r="J1020" s="1" t="s">
        <v>1248</v>
      </c>
      <c r="K1020" s="1">
        <v>3.5271627916666493E-2</v>
      </c>
      <c r="L1020" s="1" t="str">
        <f t="shared" si="15"/>
        <v>hyper</v>
      </c>
    </row>
    <row r="1021" spans="1:12" hidden="1" x14ac:dyDescent="0.25">
      <c r="A1021" s="1" t="s">
        <v>1022</v>
      </c>
      <c r="B1021" s="1" t="s">
        <v>1736</v>
      </c>
      <c r="C1021" s="1">
        <v>1.4021679858737001E-4</v>
      </c>
      <c r="D1021" s="1">
        <v>4.3980252672813198E-2</v>
      </c>
      <c r="E1021" s="1">
        <v>0.56418027500000012</v>
      </c>
      <c r="F1021" s="1">
        <v>1.9833968698249084E-2</v>
      </c>
      <c r="G1021" s="1">
        <v>0.68163008666666658</v>
      </c>
      <c r="H1021" s="1">
        <v>2.0368244474346552E-2</v>
      </c>
      <c r="I1021" s="1">
        <v>5</v>
      </c>
      <c r="J1021" s="1" t="s">
        <v>1246</v>
      </c>
      <c r="K1021" s="1">
        <v>0.11744981166666646</v>
      </c>
      <c r="L1021" s="1" t="str">
        <f t="shared" si="15"/>
        <v>hyper</v>
      </c>
    </row>
    <row r="1022" spans="1:12" x14ac:dyDescent="0.25">
      <c r="A1022" s="1" t="s">
        <v>1023</v>
      </c>
      <c r="B1022" s="1" t="s">
        <v>1380</v>
      </c>
      <c r="C1022" s="1">
        <v>1.4034425005924001E-4</v>
      </c>
      <c r="D1022" s="1">
        <v>4.3980252672813198E-2</v>
      </c>
      <c r="E1022" s="1">
        <v>0.40178424374999999</v>
      </c>
      <c r="F1022" s="1">
        <v>7.3120178210769812E-3</v>
      </c>
      <c r="G1022" s="1">
        <v>0.35627140666666662</v>
      </c>
      <c r="H1022" s="1">
        <v>7.3615201792672355E-3</v>
      </c>
      <c r="I1022" s="1">
        <v>1</v>
      </c>
      <c r="J1022" s="1">
        <v>0</v>
      </c>
      <c r="K1022" s="1">
        <v>-4.5512837083333368E-2</v>
      </c>
      <c r="L1022" s="1" t="b">
        <f t="shared" si="15"/>
        <v>0</v>
      </c>
    </row>
    <row r="1023" spans="1:12" hidden="1" x14ac:dyDescent="0.25">
      <c r="A1023" s="1" t="s">
        <v>1024</v>
      </c>
      <c r="B1023" s="1" t="s">
        <v>1309</v>
      </c>
      <c r="C1023" s="1">
        <v>1.4077304817352001E-4</v>
      </c>
      <c r="D1023" s="1">
        <v>4.4063254478820299E-2</v>
      </c>
      <c r="E1023" s="1">
        <v>0.67852809999999997</v>
      </c>
      <c r="F1023" s="1">
        <v>7.054371766553707E-3</v>
      </c>
      <c r="G1023" s="1">
        <v>0.74151729333333327</v>
      </c>
      <c r="H1023" s="1">
        <v>1.2809285192990976E-2</v>
      </c>
      <c r="I1023" s="1">
        <v>5</v>
      </c>
      <c r="J1023" s="1">
        <v>0</v>
      </c>
      <c r="K1023" s="1">
        <v>6.2989193333333304E-2</v>
      </c>
      <c r="L1023" s="1" t="str">
        <f t="shared" si="15"/>
        <v>hyper</v>
      </c>
    </row>
    <row r="1024" spans="1:12" hidden="1" x14ac:dyDescent="0.25">
      <c r="A1024" s="1" t="s">
        <v>1025</v>
      </c>
      <c r="B1024" s="1" t="s">
        <v>1448</v>
      </c>
      <c r="C1024" s="1">
        <v>1.4116399728914E-4</v>
      </c>
      <c r="D1024" s="1">
        <v>4.4063254478820299E-2</v>
      </c>
      <c r="E1024" s="1">
        <v>3.5582820624999997E-2</v>
      </c>
      <c r="F1024" s="1">
        <v>1.3977056408743785E-3</v>
      </c>
      <c r="G1024" s="1">
        <v>4.5359508666666673E-2</v>
      </c>
      <c r="H1024" s="1">
        <v>1.9402005746755417E-3</v>
      </c>
      <c r="I1024" s="1">
        <v>12</v>
      </c>
      <c r="J1024" s="1" t="s">
        <v>1246</v>
      </c>
      <c r="K1024" s="1">
        <v>9.7766880416666757E-3</v>
      </c>
      <c r="L1024" s="1" t="str">
        <f t="shared" si="15"/>
        <v>hyper</v>
      </c>
    </row>
    <row r="1025" spans="1:12" hidden="1" x14ac:dyDescent="0.25">
      <c r="A1025" s="1" t="s">
        <v>1026</v>
      </c>
      <c r="B1025" s="1" t="s">
        <v>1934</v>
      </c>
      <c r="C1025" s="1">
        <v>1.4118509552289E-4</v>
      </c>
      <c r="D1025" s="1">
        <v>4.4063254478820299E-2</v>
      </c>
      <c r="E1025" s="1">
        <v>0.8032220375000001</v>
      </c>
      <c r="F1025" s="1">
        <v>5.1609407528075222E-3</v>
      </c>
      <c r="G1025" s="1">
        <v>0.83625262</v>
      </c>
      <c r="H1025" s="1">
        <v>6.1655047601280729E-3</v>
      </c>
      <c r="I1025" s="1">
        <v>9</v>
      </c>
      <c r="J1025" s="1">
        <v>0</v>
      </c>
      <c r="K1025" s="1">
        <v>3.3030582499999905E-2</v>
      </c>
      <c r="L1025" s="1" t="str">
        <f t="shared" si="15"/>
        <v>hyper</v>
      </c>
    </row>
    <row r="1026" spans="1:12" x14ac:dyDescent="0.25">
      <c r="A1026" s="1" t="s">
        <v>1027</v>
      </c>
      <c r="B1026" s="1">
        <v>0</v>
      </c>
      <c r="C1026" s="1">
        <v>1.4120183374238999E-4</v>
      </c>
      <c r="D1026" s="1">
        <v>4.4063254478820299E-2</v>
      </c>
      <c r="E1026" s="1">
        <v>0.60240129999999992</v>
      </c>
      <c r="F1026" s="1">
        <v>1.5765251656781967E-2</v>
      </c>
      <c r="G1026" s="1">
        <v>0.46689397999999999</v>
      </c>
      <c r="H1026" s="1">
        <v>2.7185069517633945E-2</v>
      </c>
      <c r="I1026" s="1">
        <v>4</v>
      </c>
      <c r="J1026" s="1">
        <v>0</v>
      </c>
      <c r="K1026" s="1">
        <v>-0.13550731999999993</v>
      </c>
      <c r="L1026" s="1" t="b">
        <f t="shared" si="15"/>
        <v>0</v>
      </c>
    </row>
    <row r="1027" spans="1:12" x14ac:dyDescent="0.25">
      <c r="A1027" s="1" t="s">
        <v>1028</v>
      </c>
      <c r="B1027" s="1" t="s">
        <v>1588</v>
      </c>
      <c r="C1027" s="1">
        <v>1.4135653906326999E-4</v>
      </c>
      <c r="D1027" s="1">
        <v>4.4063254478820299E-2</v>
      </c>
      <c r="E1027" s="1">
        <v>0.16336988749999998</v>
      </c>
      <c r="F1027" s="1">
        <v>3.4094310893568306E-3</v>
      </c>
      <c r="G1027" s="1">
        <v>0.14360429333333333</v>
      </c>
      <c r="H1027" s="1">
        <v>3.3515369316247192E-3</v>
      </c>
      <c r="I1027" s="1">
        <v>13</v>
      </c>
      <c r="J1027" s="1" t="s">
        <v>1247</v>
      </c>
      <c r="K1027" s="1">
        <v>-1.976559416666665E-2</v>
      </c>
      <c r="L1027" s="1" t="b">
        <f t="shared" ref="L1027:L1090" si="16">IF(K1027&gt;0,"hyper")</f>
        <v>0</v>
      </c>
    </row>
    <row r="1028" spans="1:12" x14ac:dyDescent="0.25">
      <c r="A1028" s="1" t="s">
        <v>1029</v>
      </c>
      <c r="B1028" s="1" t="s">
        <v>1625</v>
      </c>
      <c r="C1028" s="1">
        <v>1.4138739421599999E-4</v>
      </c>
      <c r="D1028" s="1">
        <v>4.4063254478820299E-2</v>
      </c>
      <c r="E1028" s="1">
        <v>0.69591863124999986</v>
      </c>
      <c r="F1028" s="1">
        <v>5.5426196106453029E-3</v>
      </c>
      <c r="G1028" s="1">
        <v>0.49391067</v>
      </c>
      <c r="H1028" s="1">
        <v>5.0258405951226034E-2</v>
      </c>
      <c r="I1028" s="1">
        <v>16</v>
      </c>
      <c r="J1028" s="1" t="s">
        <v>1247</v>
      </c>
      <c r="K1028" s="1">
        <v>-0.20200796124999987</v>
      </c>
      <c r="L1028" s="1" t="b">
        <f t="shared" si="16"/>
        <v>0</v>
      </c>
    </row>
    <row r="1029" spans="1:12" x14ac:dyDescent="0.25">
      <c r="A1029" s="1" t="s">
        <v>1030</v>
      </c>
      <c r="B1029" s="1">
        <v>0</v>
      </c>
      <c r="C1029" s="1">
        <v>1.415382444633E-4</v>
      </c>
      <c r="D1029" s="1">
        <v>4.4063583648429397E-2</v>
      </c>
      <c r="E1029" s="1">
        <v>1.0040556374999999E-2</v>
      </c>
      <c r="F1029" s="1">
        <v>9.0862992904671162E-4</v>
      </c>
      <c r="G1029" s="1">
        <v>4.3683698866666667E-3</v>
      </c>
      <c r="H1029" s="1">
        <v>9.2182266292428836E-4</v>
      </c>
      <c r="I1029" s="1">
        <v>1</v>
      </c>
      <c r="J1029" s="1" t="s">
        <v>1247</v>
      </c>
      <c r="K1029" s="1">
        <v>-5.6721864883333322E-3</v>
      </c>
      <c r="L1029" s="1" t="b">
        <f t="shared" si="16"/>
        <v>0</v>
      </c>
    </row>
    <row r="1030" spans="1:12" hidden="1" x14ac:dyDescent="0.25">
      <c r="A1030" s="1" t="s">
        <v>1031</v>
      </c>
      <c r="B1030" s="1">
        <v>0</v>
      </c>
      <c r="C1030" s="1">
        <v>1.4164787878412E-4</v>
      </c>
      <c r="D1030" s="1">
        <v>4.4063583648429397E-2</v>
      </c>
      <c r="E1030" s="1">
        <v>0.44548392062500003</v>
      </c>
      <c r="F1030" s="1">
        <v>5.8970689538208575E-2</v>
      </c>
      <c r="G1030" s="1">
        <v>0.7270239066666665</v>
      </c>
      <c r="H1030" s="1">
        <v>3.1652198220938274E-2</v>
      </c>
      <c r="I1030" s="1">
        <v>4</v>
      </c>
      <c r="J1030" s="1">
        <v>0</v>
      </c>
      <c r="K1030" s="1">
        <v>0.28153998604166647</v>
      </c>
      <c r="L1030" s="1" t="str">
        <f t="shared" si="16"/>
        <v>hyper</v>
      </c>
    </row>
    <row r="1031" spans="1:12" x14ac:dyDescent="0.25">
      <c r="A1031" s="1" t="s">
        <v>1032</v>
      </c>
      <c r="B1031" s="1">
        <v>0</v>
      </c>
      <c r="C1031" s="1">
        <v>1.4195627480356E-4</v>
      </c>
      <c r="D1031" s="1">
        <v>4.4119116841280101E-2</v>
      </c>
      <c r="E1031" s="1">
        <v>0.45817033124999995</v>
      </c>
      <c r="F1031" s="1">
        <v>2.2248160837558987E-2</v>
      </c>
      <c r="G1031" s="1">
        <v>0.35355744666666661</v>
      </c>
      <c r="H1031" s="1">
        <v>1.1028233191745222E-2</v>
      </c>
      <c r="I1031" s="1">
        <v>12</v>
      </c>
      <c r="J1031" s="1">
        <v>0</v>
      </c>
      <c r="K1031" s="1">
        <v>-0.10461288458333334</v>
      </c>
      <c r="L1031" s="1" t="b">
        <f t="shared" si="16"/>
        <v>0</v>
      </c>
    </row>
    <row r="1032" spans="1:12" x14ac:dyDescent="0.25">
      <c r="A1032" s="1" t="s">
        <v>1033</v>
      </c>
      <c r="B1032" s="1" t="s">
        <v>1593</v>
      </c>
      <c r="C1032" s="1">
        <v>1.4258303733139999E-4</v>
      </c>
      <c r="D1032" s="1">
        <v>4.4248082137098403E-2</v>
      </c>
      <c r="E1032" s="1">
        <v>0.58379737499999995</v>
      </c>
      <c r="F1032" s="1">
        <v>4.0890466817053356E-2</v>
      </c>
      <c r="G1032" s="1">
        <v>0.37284729333333338</v>
      </c>
      <c r="H1032" s="1">
        <v>2.9766652227267546E-2</v>
      </c>
      <c r="I1032" s="1">
        <v>14</v>
      </c>
      <c r="J1032" s="1">
        <v>0</v>
      </c>
      <c r="K1032" s="1">
        <v>-0.21095008166666657</v>
      </c>
      <c r="L1032" s="1" t="b">
        <f t="shared" si="16"/>
        <v>0</v>
      </c>
    </row>
    <row r="1033" spans="1:12" hidden="1" x14ac:dyDescent="0.25">
      <c r="A1033" s="1" t="s">
        <v>1034</v>
      </c>
      <c r="B1033" s="1" t="s">
        <v>1643</v>
      </c>
      <c r="C1033" s="1">
        <v>1.4263174406107E-4</v>
      </c>
      <c r="D1033" s="1">
        <v>4.4248082137098403E-2</v>
      </c>
      <c r="E1033" s="1">
        <v>0.57134726250000001</v>
      </c>
      <c r="F1033" s="1">
        <v>1.0662737844529254E-2</v>
      </c>
      <c r="G1033" s="1">
        <v>0.63114014666666673</v>
      </c>
      <c r="H1033" s="1">
        <v>9.7359266898913929E-3</v>
      </c>
      <c r="I1033" s="1">
        <v>4</v>
      </c>
      <c r="J1033" s="1" t="s">
        <v>1248</v>
      </c>
      <c r="K1033" s="1">
        <v>5.9792884166666727E-2</v>
      </c>
      <c r="L1033" s="1" t="str">
        <f t="shared" si="16"/>
        <v>hyper</v>
      </c>
    </row>
    <row r="1034" spans="1:12" x14ac:dyDescent="0.25">
      <c r="A1034" s="1" t="s">
        <v>1035</v>
      </c>
      <c r="B1034" s="1">
        <v>0</v>
      </c>
      <c r="C1034" s="1">
        <v>1.4291781509383E-4</v>
      </c>
      <c r="D1034" s="1">
        <v>4.4258416083151397E-2</v>
      </c>
      <c r="E1034" s="1">
        <v>0.74769188124999997</v>
      </c>
      <c r="F1034" s="1">
        <v>2.0681378017110015E-2</v>
      </c>
      <c r="G1034" s="1">
        <v>0.60232752000000012</v>
      </c>
      <c r="H1034" s="1">
        <v>2.8980351377885894E-2</v>
      </c>
      <c r="I1034" s="1">
        <v>6</v>
      </c>
      <c r="J1034" s="1">
        <v>0</v>
      </c>
      <c r="K1034" s="1">
        <v>-0.14536436124999985</v>
      </c>
      <c r="L1034" s="1" t="b">
        <f t="shared" si="16"/>
        <v>0</v>
      </c>
    </row>
    <row r="1035" spans="1:12" x14ac:dyDescent="0.25">
      <c r="A1035" s="1" t="s">
        <v>1036</v>
      </c>
      <c r="B1035" s="1" t="s">
        <v>1760</v>
      </c>
      <c r="C1035" s="1">
        <v>1.4292563052413E-4</v>
      </c>
      <c r="D1035" s="1">
        <v>4.4258416083151397E-2</v>
      </c>
      <c r="E1035" s="1">
        <v>2.2638718750000002E-2</v>
      </c>
      <c r="F1035" s="1">
        <v>9.8782850124101143E-4</v>
      </c>
      <c r="G1035" s="1">
        <v>1.5562108933333331E-2</v>
      </c>
      <c r="H1035" s="1">
        <v>1.4260798285850402E-3</v>
      </c>
      <c r="I1035" s="1">
        <v>1</v>
      </c>
      <c r="J1035" s="1" t="s">
        <v>1247</v>
      </c>
      <c r="K1035" s="1">
        <v>-7.0766098166666711E-3</v>
      </c>
      <c r="L1035" s="1" t="b">
        <f t="shared" si="16"/>
        <v>0</v>
      </c>
    </row>
    <row r="1036" spans="1:12" x14ac:dyDescent="0.25">
      <c r="A1036" s="1" t="s">
        <v>1037</v>
      </c>
      <c r="B1036" s="1" t="s">
        <v>1831</v>
      </c>
      <c r="C1036" s="1">
        <v>1.4309167354421999E-4</v>
      </c>
      <c r="D1036" s="1">
        <v>4.4269478001455899E-2</v>
      </c>
      <c r="E1036" s="1">
        <v>0.1055814875</v>
      </c>
      <c r="F1036" s="1">
        <v>2.6996218096370303E-3</v>
      </c>
      <c r="G1036" s="1">
        <v>9.0727098666666645E-2</v>
      </c>
      <c r="H1036" s="1">
        <v>2.3554890063211642E-3</v>
      </c>
      <c r="I1036" s="1">
        <v>8</v>
      </c>
      <c r="J1036" s="1" t="s">
        <v>1247</v>
      </c>
      <c r="K1036" s="1">
        <v>-1.4854388833333357E-2</v>
      </c>
      <c r="L1036" s="1" t="b">
        <f t="shared" si="16"/>
        <v>0</v>
      </c>
    </row>
    <row r="1037" spans="1:12" x14ac:dyDescent="0.25">
      <c r="A1037" s="1" t="s">
        <v>1038</v>
      </c>
      <c r="B1037" s="1" t="s">
        <v>1868</v>
      </c>
      <c r="C1037" s="1">
        <v>1.4328069159438999E-4</v>
      </c>
      <c r="D1037" s="1">
        <v>4.4287621300049103E-2</v>
      </c>
      <c r="E1037" s="1">
        <v>0.52857315000000005</v>
      </c>
      <c r="F1037" s="1">
        <v>0.52857315000000005</v>
      </c>
      <c r="G1037" s="1">
        <v>0.3284716333333334</v>
      </c>
      <c r="H1037" s="1">
        <v>2.2761174691553091E-2</v>
      </c>
      <c r="I1037" s="1">
        <v>9</v>
      </c>
      <c r="J1037" s="1">
        <v>0</v>
      </c>
      <c r="K1037" s="1">
        <v>-0.20010151666666665</v>
      </c>
      <c r="L1037" s="1" t="b">
        <f t="shared" si="16"/>
        <v>0</v>
      </c>
    </row>
    <row r="1038" spans="1:12" hidden="1" x14ac:dyDescent="0.25">
      <c r="A1038" s="1" t="s">
        <v>1039</v>
      </c>
      <c r="B1038" s="1">
        <v>0</v>
      </c>
      <c r="C1038" s="1">
        <v>1.4364108434389999E-4</v>
      </c>
      <c r="D1038" s="1">
        <v>4.4358654847742998E-2</v>
      </c>
      <c r="E1038" s="1">
        <v>0.31862879999999999</v>
      </c>
      <c r="F1038" s="1">
        <v>1.6454945739797101E-2</v>
      </c>
      <c r="G1038" s="1">
        <v>0.42039751999999991</v>
      </c>
      <c r="H1038" s="1">
        <v>1.8503185636415106E-2</v>
      </c>
      <c r="I1038" s="1">
        <v>8</v>
      </c>
      <c r="J1038" s="1">
        <v>0</v>
      </c>
      <c r="K1038" s="1">
        <v>0.10176871999999992</v>
      </c>
      <c r="L1038" s="1" t="str">
        <f t="shared" si="16"/>
        <v>hyper</v>
      </c>
    </row>
    <row r="1039" spans="1:12" hidden="1" x14ac:dyDescent="0.25">
      <c r="A1039" s="1" t="s">
        <v>1040</v>
      </c>
      <c r="B1039" s="1" t="s">
        <v>1833</v>
      </c>
      <c r="C1039" s="1">
        <v>1.4386497000454999E-4</v>
      </c>
      <c r="D1039" s="1">
        <v>4.4387442085860297E-2</v>
      </c>
      <c r="E1039" s="1">
        <v>0.39086445187500002</v>
      </c>
      <c r="F1039" s="1">
        <v>4.9506335810294858E-2</v>
      </c>
      <c r="G1039" s="1">
        <v>0.61828324000000001</v>
      </c>
      <c r="H1039" s="1">
        <v>2.1327762642813036E-2</v>
      </c>
      <c r="I1039" s="1">
        <v>11</v>
      </c>
      <c r="J1039" s="1">
        <v>0</v>
      </c>
      <c r="K1039" s="1">
        <v>0.22741878812499999</v>
      </c>
      <c r="L1039" s="1" t="str">
        <f t="shared" si="16"/>
        <v>hyper</v>
      </c>
    </row>
    <row r="1040" spans="1:12" hidden="1" x14ac:dyDescent="0.25">
      <c r="A1040" s="1" t="s">
        <v>1041</v>
      </c>
      <c r="B1040" s="1">
        <v>0</v>
      </c>
      <c r="C1040" s="1">
        <v>1.4430781358073001E-4</v>
      </c>
      <c r="D1040" s="1">
        <v>4.4483672052412299E-2</v>
      </c>
      <c r="E1040" s="1">
        <v>0.52955776874999994</v>
      </c>
      <c r="F1040" s="1">
        <v>1.6317183137176072E-2</v>
      </c>
      <c r="G1040" s="1">
        <v>0.62427795333333325</v>
      </c>
      <c r="H1040" s="1">
        <v>1.4050047663799399E-2</v>
      </c>
      <c r="I1040" s="1">
        <v>7</v>
      </c>
      <c r="J1040" s="1" t="s">
        <v>1246</v>
      </c>
      <c r="K1040" s="1">
        <v>9.4720184583333311E-2</v>
      </c>
      <c r="L1040" s="1" t="str">
        <f t="shared" si="16"/>
        <v>hyper</v>
      </c>
    </row>
    <row r="1041" spans="1:12" x14ac:dyDescent="0.25">
      <c r="A1041" s="1" t="s">
        <v>1042</v>
      </c>
      <c r="B1041" s="1">
        <v>0</v>
      </c>
      <c r="C1041" s="1">
        <v>1.4457288074827001E-4</v>
      </c>
      <c r="D1041" s="1">
        <v>4.4495562362427001E-2</v>
      </c>
      <c r="E1041" s="1">
        <v>0.58782749999999995</v>
      </c>
      <c r="F1041" s="1">
        <v>1.7595386812215869E-2</v>
      </c>
      <c r="G1041" s="1">
        <v>0.44818838666666666</v>
      </c>
      <c r="H1041" s="1">
        <v>2.9576477657439783E-2</v>
      </c>
      <c r="I1041" s="1">
        <v>14</v>
      </c>
      <c r="J1041" s="1">
        <v>0</v>
      </c>
      <c r="K1041" s="1">
        <v>-0.13963911333333329</v>
      </c>
      <c r="L1041" s="1" t="b">
        <f t="shared" si="16"/>
        <v>0</v>
      </c>
    </row>
    <row r="1042" spans="1:12" hidden="1" x14ac:dyDescent="0.25">
      <c r="A1042" s="1" t="s">
        <v>1043</v>
      </c>
      <c r="B1042" s="1">
        <v>0</v>
      </c>
      <c r="C1042" s="1">
        <v>1.4487056609731999E-4</v>
      </c>
      <c r="D1042" s="1">
        <v>4.4495562362427001E-2</v>
      </c>
      <c r="E1042" s="1">
        <v>0.78071362499999997</v>
      </c>
      <c r="F1042" s="1">
        <v>5.9640972764709622E-3</v>
      </c>
      <c r="G1042" s="1">
        <v>0.81383806000000003</v>
      </c>
      <c r="H1042" s="1">
        <v>5.3392191202887677E-3</v>
      </c>
      <c r="I1042" s="1">
        <v>12</v>
      </c>
      <c r="J1042" s="1">
        <v>0</v>
      </c>
      <c r="K1042" s="1">
        <v>3.3124435000000063E-2</v>
      </c>
      <c r="L1042" s="1" t="str">
        <f t="shared" si="16"/>
        <v>hyper</v>
      </c>
    </row>
    <row r="1043" spans="1:12" x14ac:dyDescent="0.25">
      <c r="A1043" s="1" t="s">
        <v>1044</v>
      </c>
      <c r="B1043" s="1" t="s">
        <v>1763</v>
      </c>
      <c r="C1043" s="1">
        <v>1.4489056354384999E-4</v>
      </c>
      <c r="D1043" s="1">
        <v>4.4495562362427001E-2</v>
      </c>
      <c r="E1043" s="1">
        <v>0.16364088124999995</v>
      </c>
      <c r="F1043" s="1">
        <v>4.2760950538937841E-3</v>
      </c>
      <c r="G1043" s="1">
        <v>0.14100235999999999</v>
      </c>
      <c r="H1043" s="1">
        <v>3.3774447892819231E-3</v>
      </c>
      <c r="I1043" s="1">
        <v>19</v>
      </c>
      <c r="J1043" s="1" t="s">
        <v>1247</v>
      </c>
      <c r="K1043" s="1">
        <v>-2.263852124999996E-2</v>
      </c>
      <c r="L1043" s="1" t="b">
        <f t="shared" si="16"/>
        <v>0</v>
      </c>
    </row>
    <row r="1044" spans="1:12" hidden="1" x14ac:dyDescent="0.25">
      <c r="A1044" s="1" t="s">
        <v>1045</v>
      </c>
      <c r="B1044" s="1" t="s">
        <v>1627</v>
      </c>
      <c r="C1044" s="1">
        <v>1.4498924427147999E-4</v>
      </c>
      <c r="D1044" s="1">
        <v>4.4495562362427001E-2</v>
      </c>
      <c r="E1044" s="1">
        <v>0.36245756875000001</v>
      </c>
      <c r="F1044" s="1">
        <v>1.3349008518568331E-2</v>
      </c>
      <c r="G1044" s="1">
        <v>0.45803752000000009</v>
      </c>
      <c r="H1044" s="1">
        <v>1.7538137235389401E-2</v>
      </c>
      <c r="I1044" s="1">
        <v>2</v>
      </c>
      <c r="J1044" s="1">
        <v>0</v>
      </c>
      <c r="K1044" s="1">
        <v>9.5579951250000073E-2</v>
      </c>
      <c r="L1044" s="1" t="str">
        <f t="shared" si="16"/>
        <v>hyper</v>
      </c>
    </row>
    <row r="1045" spans="1:12" x14ac:dyDescent="0.25">
      <c r="A1045" s="1" t="s">
        <v>1046</v>
      </c>
      <c r="B1045" s="1" t="s">
        <v>1677</v>
      </c>
      <c r="C1045" s="1">
        <v>1.4502386514321001E-4</v>
      </c>
      <c r="D1045" s="1">
        <v>4.4495562362427001E-2</v>
      </c>
      <c r="E1045" s="1">
        <v>0.74124382500000008</v>
      </c>
      <c r="F1045" s="1">
        <v>1.0616551071010541E-2</v>
      </c>
      <c r="G1045" s="1">
        <v>0.63818280666666671</v>
      </c>
      <c r="H1045" s="1">
        <v>2.3255104296696572E-2</v>
      </c>
      <c r="I1045" s="1">
        <v>22</v>
      </c>
      <c r="J1045" s="1">
        <v>0</v>
      </c>
      <c r="K1045" s="1">
        <v>-0.10306101833333337</v>
      </c>
      <c r="L1045" s="1" t="b">
        <f t="shared" si="16"/>
        <v>0</v>
      </c>
    </row>
    <row r="1046" spans="1:12" hidden="1" x14ac:dyDescent="0.25">
      <c r="A1046" s="1" t="s">
        <v>1047</v>
      </c>
      <c r="B1046" s="1" t="s">
        <v>1607</v>
      </c>
      <c r="C1046" s="1">
        <v>1.4522470345611999E-4</v>
      </c>
      <c r="D1046" s="1">
        <v>4.4495562362427001E-2</v>
      </c>
      <c r="E1046" s="1">
        <v>0.68231166874999982</v>
      </c>
      <c r="F1046" s="1">
        <v>0.68231166874999982</v>
      </c>
      <c r="G1046" s="1">
        <v>0.73231355333333348</v>
      </c>
      <c r="H1046" s="1">
        <v>7.7856424131362064E-3</v>
      </c>
      <c r="I1046" s="1">
        <v>13</v>
      </c>
      <c r="J1046" s="1" t="s">
        <v>1249</v>
      </c>
      <c r="K1046" s="1">
        <v>5.0001884583333656E-2</v>
      </c>
      <c r="L1046" s="1" t="str">
        <f t="shared" si="16"/>
        <v>hyper</v>
      </c>
    </row>
    <row r="1047" spans="1:12" hidden="1" x14ac:dyDescent="0.25">
      <c r="A1047" s="1" t="s">
        <v>1048</v>
      </c>
      <c r="B1047" s="1">
        <v>0</v>
      </c>
      <c r="C1047" s="1">
        <v>1.4526328731151E-4</v>
      </c>
      <c r="D1047" s="1">
        <v>4.4495562362427001E-2</v>
      </c>
      <c r="E1047" s="1">
        <v>0.54911807062499995</v>
      </c>
      <c r="F1047" s="1">
        <v>5.5248270409629457E-2</v>
      </c>
      <c r="G1047" s="1">
        <v>0.80128807333333352</v>
      </c>
      <c r="H1047" s="1">
        <v>8.4424582245675277E-3</v>
      </c>
      <c r="I1047" s="1">
        <v>22</v>
      </c>
      <c r="J1047" s="1">
        <v>0</v>
      </c>
      <c r="K1047" s="1">
        <v>0.25217000270833356</v>
      </c>
      <c r="L1047" s="1" t="str">
        <f t="shared" si="16"/>
        <v>hyper</v>
      </c>
    </row>
    <row r="1048" spans="1:12" x14ac:dyDescent="0.25">
      <c r="A1048" s="1" t="s">
        <v>1049</v>
      </c>
      <c r="B1048" s="1" t="s">
        <v>1669</v>
      </c>
      <c r="C1048" s="1">
        <v>1.4560993307692E-4</v>
      </c>
      <c r="D1048" s="1">
        <v>4.45615615921338E-2</v>
      </c>
      <c r="E1048" s="1">
        <v>2.3323267500000001E-2</v>
      </c>
      <c r="F1048" s="1">
        <v>1.1778899898241416E-3</v>
      </c>
      <c r="G1048" s="1">
        <v>1.7289713333333335E-2</v>
      </c>
      <c r="H1048" s="1">
        <v>8.4321483767930668E-4</v>
      </c>
      <c r="I1048" s="1">
        <v>18</v>
      </c>
      <c r="J1048" s="1" t="s">
        <v>1247</v>
      </c>
      <c r="K1048" s="1">
        <v>-6.0335541666666666E-3</v>
      </c>
      <c r="L1048" s="1" t="b">
        <f t="shared" si="16"/>
        <v>0</v>
      </c>
    </row>
    <row r="1049" spans="1:12" hidden="1" x14ac:dyDescent="0.25">
      <c r="A1049" s="1" t="s">
        <v>1050</v>
      </c>
      <c r="B1049" s="1" t="s">
        <v>1372</v>
      </c>
      <c r="C1049" s="1">
        <v>1.4583313441199E-4</v>
      </c>
      <c r="D1049" s="1">
        <v>4.4575449960821398E-2</v>
      </c>
      <c r="E1049" s="1">
        <v>0.88891171250000001</v>
      </c>
      <c r="F1049" s="1">
        <v>3.4019430612503847E-3</v>
      </c>
      <c r="G1049" s="1">
        <v>0.91417057333333329</v>
      </c>
      <c r="H1049" s="1">
        <v>4.7446800100490183E-3</v>
      </c>
      <c r="I1049" s="1">
        <v>12</v>
      </c>
      <c r="J1049" s="1">
        <v>0</v>
      </c>
      <c r="K1049" s="1">
        <v>2.5258860833333285E-2</v>
      </c>
      <c r="L1049" s="1" t="str">
        <f t="shared" si="16"/>
        <v>hyper</v>
      </c>
    </row>
    <row r="1050" spans="1:12" hidden="1" x14ac:dyDescent="0.25">
      <c r="A1050" s="1" t="s">
        <v>1051</v>
      </c>
      <c r="B1050" s="1" t="s">
        <v>1305</v>
      </c>
      <c r="C1050" s="1">
        <v>1.460093589293E-4</v>
      </c>
      <c r="D1050" s="1">
        <v>4.4575449960821398E-2</v>
      </c>
      <c r="E1050" s="1">
        <v>0.5339363437500001</v>
      </c>
      <c r="F1050" s="1">
        <v>2.0050910063593892E-2</v>
      </c>
      <c r="G1050" s="1">
        <v>0.64711393333333334</v>
      </c>
      <c r="H1050" s="1">
        <v>1.606811106605599E-2</v>
      </c>
      <c r="I1050" s="1">
        <v>9</v>
      </c>
      <c r="J1050" s="1">
        <v>0</v>
      </c>
      <c r="K1050" s="1">
        <v>0.11317758958333324</v>
      </c>
      <c r="L1050" s="1" t="str">
        <f t="shared" si="16"/>
        <v>hyper</v>
      </c>
    </row>
    <row r="1051" spans="1:12" hidden="1" x14ac:dyDescent="0.25">
      <c r="A1051" s="1" t="s">
        <v>1052</v>
      </c>
      <c r="B1051" s="1" t="s">
        <v>1774</v>
      </c>
      <c r="C1051" s="1">
        <v>1.462313585746E-4</v>
      </c>
      <c r="D1051" s="1">
        <v>4.4575449960821398E-2</v>
      </c>
      <c r="E1051" s="1">
        <v>0.80406347499999986</v>
      </c>
      <c r="F1051" s="1">
        <v>7.4900299579813649E-3</v>
      </c>
      <c r="G1051" s="1">
        <v>0.84515308666666666</v>
      </c>
      <c r="H1051" s="1">
        <v>5.5228859341649294E-3</v>
      </c>
      <c r="I1051" s="1">
        <v>15</v>
      </c>
      <c r="J1051" s="1">
        <v>0</v>
      </c>
      <c r="K1051" s="1">
        <v>4.1089611666666803E-2</v>
      </c>
      <c r="L1051" s="1" t="str">
        <f t="shared" si="16"/>
        <v>hyper</v>
      </c>
    </row>
    <row r="1052" spans="1:12" hidden="1" x14ac:dyDescent="0.25">
      <c r="A1052" s="1" t="s">
        <v>1053</v>
      </c>
      <c r="B1052" s="1" t="s">
        <v>1952</v>
      </c>
      <c r="C1052" s="1">
        <v>1.4633839028040999E-4</v>
      </c>
      <c r="D1052" s="1">
        <v>4.4575449960821398E-2</v>
      </c>
      <c r="E1052" s="1">
        <v>0.74563362500000008</v>
      </c>
      <c r="F1052" s="1">
        <v>4.7408432157730754E-3</v>
      </c>
      <c r="G1052" s="1">
        <v>0.77390715999999993</v>
      </c>
      <c r="H1052" s="1">
        <v>4.3723944638825105E-3</v>
      </c>
      <c r="I1052" s="1">
        <v>19</v>
      </c>
      <c r="J1052" s="1" t="s">
        <v>1248</v>
      </c>
      <c r="K1052" s="1">
        <v>2.827353499999985E-2</v>
      </c>
      <c r="L1052" s="1" t="str">
        <f t="shared" si="16"/>
        <v>hyper</v>
      </c>
    </row>
    <row r="1053" spans="1:12" x14ac:dyDescent="0.25">
      <c r="A1053" s="1" t="s">
        <v>1054</v>
      </c>
      <c r="B1053" s="1" t="s">
        <v>1836</v>
      </c>
      <c r="C1053" s="1">
        <v>1.4650534184276E-4</v>
      </c>
      <c r="D1053" s="1">
        <v>4.4575449960821398E-2</v>
      </c>
      <c r="E1053" s="1">
        <v>0.10079313625</v>
      </c>
      <c r="F1053" s="1">
        <v>2.0812788200869183E-3</v>
      </c>
      <c r="G1053" s="1">
        <v>8.3960856E-2</v>
      </c>
      <c r="H1053" s="1">
        <v>3.3063966839911125E-3</v>
      </c>
      <c r="I1053" s="1">
        <v>12</v>
      </c>
      <c r="J1053" s="1" t="s">
        <v>1247</v>
      </c>
      <c r="K1053" s="1">
        <v>-1.6832280249999998E-2</v>
      </c>
      <c r="L1053" s="1" t="b">
        <f t="shared" si="16"/>
        <v>0</v>
      </c>
    </row>
    <row r="1054" spans="1:12" x14ac:dyDescent="0.25">
      <c r="A1054" s="1" t="s">
        <v>1055</v>
      </c>
      <c r="B1054" s="1" t="s">
        <v>1477</v>
      </c>
      <c r="C1054" s="1">
        <v>1.4696150405333E-4</v>
      </c>
      <c r="D1054" s="1">
        <v>4.4575449960821398E-2</v>
      </c>
      <c r="E1054" s="1">
        <v>0.65796430000000006</v>
      </c>
      <c r="F1054" s="1">
        <v>3.4860243832484164E-2</v>
      </c>
      <c r="G1054" s="1">
        <v>0.49937739333333336</v>
      </c>
      <c r="H1054" s="1">
        <v>1.41569874823117E-2</v>
      </c>
      <c r="I1054" s="1">
        <v>1</v>
      </c>
      <c r="J1054" s="1">
        <v>0</v>
      </c>
      <c r="K1054" s="1">
        <v>-0.15858690666666669</v>
      </c>
      <c r="L1054" s="1" t="b">
        <f t="shared" si="16"/>
        <v>0</v>
      </c>
    </row>
    <row r="1055" spans="1:12" x14ac:dyDescent="0.25">
      <c r="A1055" s="1" t="s">
        <v>1056</v>
      </c>
      <c r="B1055" s="1" t="s">
        <v>1467</v>
      </c>
      <c r="C1055" s="1">
        <v>1.4700839661693001E-4</v>
      </c>
      <c r="D1055" s="1">
        <v>4.4575449960821398E-2</v>
      </c>
      <c r="E1055" s="1">
        <v>0.43777288750000004</v>
      </c>
      <c r="F1055" s="1">
        <v>1.0114354368091067E-2</v>
      </c>
      <c r="G1055" s="1">
        <v>0.35531697999999995</v>
      </c>
      <c r="H1055" s="1">
        <v>1.6261702880926793E-2</v>
      </c>
      <c r="I1055" s="1">
        <v>1</v>
      </c>
      <c r="J1055" s="1">
        <v>0</v>
      </c>
      <c r="K1055" s="1">
        <v>-8.2455907500000092E-2</v>
      </c>
      <c r="L1055" s="1" t="b">
        <f t="shared" si="16"/>
        <v>0</v>
      </c>
    </row>
    <row r="1056" spans="1:12" hidden="1" x14ac:dyDescent="0.25">
      <c r="A1056" s="1" t="s">
        <v>1057</v>
      </c>
      <c r="B1056" s="1" t="s">
        <v>1973</v>
      </c>
      <c r="C1056" s="1">
        <v>1.4711302879405E-4</v>
      </c>
      <c r="D1056" s="1">
        <v>4.4575449960821398E-2</v>
      </c>
      <c r="E1056" s="1">
        <v>0.50578079375000007</v>
      </c>
      <c r="F1056" s="1">
        <v>1.0285757264499573E-2</v>
      </c>
      <c r="G1056" s="1">
        <v>0.5605481533333333</v>
      </c>
      <c r="H1056" s="1">
        <v>8.2864795491144512E-3</v>
      </c>
      <c r="I1056" s="1">
        <v>9</v>
      </c>
      <c r="J1056" s="1">
        <v>0</v>
      </c>
      <c r="K1056" s="1">
        <v>5.4767359583333231E-2</v>
      </c>
      <c r="L1056" s="1" t="str">
        <f t="shared" si="16"/>
        <v>hyper</v>
      </c>
    </row>
    <row r="1057" spans="1:12" hidden="1" x14ac:dyDescent="0.25">
      <c r="A1057" s="1" t="s">
        <v>1058</v>
      </c>
      <c r="B1057" s="1">
        <v>0</v>
      </c>
      <c r="C1057" s="1">
        <v>1.4721279592773E-4</v>
      </c>
      <c r="D1057" s="1">
        <v>4.4575449960821398E-2</v>
      </c>
      <c r="E1057" s="1">
        <v>0.15340255187499999</v>
      </c>
      <c r="F1057" s="1">
        <v>3.7241594778378996E-2</v>
      </c>
      <c r="G1057" s="1">
        <v>0.38566115266666673</v>
      </c>
      <c r="H1057" s="1">
        <v>4.2717570560672935E-2</v>
      </c>
      <c r="I1057" s="1">
        <v>6</v>
      </c>
      <c r="J1057" s="1">
        <v>0</v>
      </c>
      <c r="K1057" s="1">
        <v>0.23225860079166674</v>
      </c>
      <c r="L1057" s="1" t="str">
        <f t="shared" si="16"/>
        <v>hyper</v>
      </c>
    </row>
    <row r="1058" spans="1:12" hidden="1" x14ac:dyDescent="0.25">
      <c r="A1058" s="1" t="s">
        <v>1059</v>
      </c>
      <c r="B1058" s="1" t="s">
        <v>1903</v>
      </c>
      <c r="C1058" s="1">
        <v>1.4721689384858999E-4</v>
      </c>
      <c r="D1058" s="1">
        <v>4.4575449960821398E-2</v>
      </c>
      <c r="E1058" s="1">
        <v>0.2171958125</v>
      </c>
      <c r="F1058" s="1">
        <v>7.2481577133657162E-3</v>
      </c>
      <c r="G1058" s="1">
        <v>0.28615065333333334</v>
      </c>
      <c r="H1058" s="1">
        <v>1.4377726829111714E-2</v>
      </c>
      <c r="I1058" s="1">
        <v>22</v>
      </c>
      <c r="J1058" s="1">
        <v>0</v>
      </c>
      <c r="K1058" s="1">
        <v>6.8954840833333336E-2</v>
      </c>
      <c r="L1058" s="1" t="str">
        <f t="shared" si="16"/>
        <v>hyper</v>
      </c>
    </row>
    <row r="1059" spans="1:12" hidden="1" x14ac:dyDescent="0.25">
      <c r="A1059" s="1" t="s">
        <v>1060</v>
      </c>
      <c r="B1059" s="1" t="s">
        <v>1974</v>
      </c>
      <c r="C1059" s="1">
        <v>1.4736216963548001E-4</v>
      </c>
      <c r="D1059" s="1">
        <v>4.4575449960821398E-2</v>
      </c>
      <c r="E1059" s="1">
        <v>0.76191161250000006</v>
      </c>
      <c r="F1059" s="1">
        <v>6.4162394808399675E-3</v>
      </c>
      <c r="G1059" s="1">
        <v>0.79218727333333339</v>
      </c>
      <c r="H1059" s="1">
        <v>3.3017306693318145E-3</v>
      </c>
      <c r="I1059" s="1">
        <v>2</v>
      </c>
      <c r="J1059" s="1" t="s">
        <v>1246</v>
      </c>
      <c r="K1059" s="1">
        <v>3.0275660833333329E-2</v>
      </c>
      <c r="L1059" s="1" t="str">
        <f t="shared" si="16"/>
        <v>hyper</v>
      </c>
    </row>
    <row r="1060" spans="1:12" hidden="1" x14ac:dyDescent="0.25">
      <c r="A1060" s="1" t="s">
        <v>1061</v>
      </c>
      <c r="B1060" s="1" t="s">
        <v>1863</v>
      </c>
      <c r="C1060" s="1">
        <v>1.4740465179654001E-4</v>
      </c>
      <c r="D1060" s="1">
        <v>4.4575449960821398E-2</v>
      </c>
      <c r="E1060" s="1">
        <v>0.25581395624999997</v>
      </c>
      <c r="F1060" s="1">
        <v>1.37275557456768E-2</v>
      </c>
      <c r="G1060" s="1">
        <v>0.57019532000000006</v>
      </c>
      <c r="H1060" s="1">
        <v>7.7676179978917362E-2</v>
      </c>
      <c r="I1060" s="1">
        <v>2</v>
      </c>
      <c r="J1060" s="1" t="s">
        <v>1246</v>
      </c>
      <c r="K1060" s="1">
        <v>0.31438136375000009</v>
      </c>
      <c r="L1060" s="1" t="str">
        <f t="shared" si="16"/>
        <v>hyper</v>
      </c>
    </row>
    <row r="1061" spans="1:12" hidden="1" x14ac:dyDescent="0.25">
      <c r="A1061" s="1" t="s">
        <v>1062</v>
      </c>
      <c r="B1061" s="1">
        <v>0</v>
      </c>
      <c r="C1061" s="1">
        <v>1.4742225735447001E-4</v>
      </c>
      <c r="D1061" s="1">
        <v>4.4575449960821398E-2</v>
      </c>
      <c r="E1061" s="1">
        <v>0.76251015624999996</v>
      </c>
      <c r="F1061" s="1">
        <v>4.7016667360182821E-3</v>
      </c>
      <c r="G1061" s="1">
        <v>0.79665563999999989</v>
      </c>
      <c r="H1061" s="1">
        <v>6.3374740760983855E-3</v>
      </c>
      <c r="I1061" s="1">
        <v>1</v>
      </c>
      <c r="J1061" s="1">
        <v>0</v>
      </c>
      <c r="K1061" s="1">
        <v>3.4145483749999928E-2</v>
      </c>
      <c r="L1061" s="1" t="str">
        <f t="shared" si="16"/>
        <v>hyper</v>
      </c>
    </row>
    <row r="1062" spans="1:12" hidden="1" x14ac:dyDescent="0.25">
      <c r="A1062" s="1" t="s">
        <v>1063</v>
      </c>
      <c r="B1062" s="1" t="s">
        <v>1484</v>
      </c>
      <c r="C1062" s="1">
        <v>1.4749240895114E-4</v>
      </c>
      <c r="D1062" s="1">
        <v>4.4575449960821398E-2</v>
      </c>
      <c r="E1062" s="1">
        <v>0.64732565624999994</v>
      </c>
      <c r="F1062" s="1">
        <v>6.4572441437696394E-3</v>
      </c>
      <c r="G1062" s="1">
        <v>0.68673354666666664</v>
      </c>
      <c r="H1062" s="1">
        <v>6.2850994503694897E-3</v>
      </c>
      <c r="I1062" s="1">
        <v>1</v>
      </c>
      <c r="J1062" s="1">
        <v>0</v>
      </c>
      <c r="K1062" s="1">
        <v>3.9407890416666702E-2</v>
      </c>
      <c r="L1062" s="1" t="str">
        <f t="shared" si="16"/>
        <v>hyper</v>
      </c>
    </row>
    <row r="1063" spans="1:12" x14ac:dyDescent="0.25">
      <c r="A1063" s="1" t="s">
        <v>1064</v>
      </c>
      <c r="B1063" s="1">
        <v>0</v>
      </c>
      <c r="C1063" s="1">
        <v>1.4786507489432E-4</v>
      </c>
      <c r="D1063" s="1">
        <v>4.4609325924929201E-2</v>
      </c>
      <c r="E1063" s="1">
        <v>0.4438051312500001</v>
      </c>
      <c r="F1063" s="1">
        <v>1.2078981565391172E-2</v>
      </c>
      <c r="G1063" s="1">
        <v>0.32777602</v>
      </c>
      <c r="H1063" s="1">
        <v>2.4271733297140993E-2</v>
      </c>
      <c r="I1063" s="1">
        <v>15</v>
      </c>
      <c r="J1063" s="1">
        <v>0</v>
      </c>
      <c r="K1063" s="1">
        <v>-0.11602911125000009</v>
      </c>
      <c r="L1063" s="1" t="b">
        <f t="shared" si="16"/>
        <v>0</v>
      </c>
    </row>
    <row r="1064" spans="1:12" x14ac:dyDescent="0.25">
      <c r="A1064" s="1" t="s">
        <v>1065</v>
      </c>
      <c r="B1064" s="1" t="s">
        <v>1707</v>
      </c>
      <c r="C1064" s="1">
        <v>1.4786714007946001E-4</v>
      </c>
      <c r="D1064" s="1">
        <v>4.4609325924929201E-2</v>
      </c>
      <c r="E1064" s="1">
        <v>0.66642776874999998</v>
      </c>
      <c r="F1064" s="1">
        <v>2.1509513761588769E-2</v>
      </c>
      <c r="G1064" s="1">
        <v>0.49036567333333331</v>
      </c>
      <c r="H1064" s="1">
        <v>3.4808267156980953E-2</v>
      </c>
      <c r="I1064" s="1">
        <v>6</v>
      </c>
      <c r="J1064" s="1">
        <v>0</v>
      </c>
      <c r="K1064" s="1">
        <v>-0.17606209541666668</v>
      </c>
      <c r="L1064" s="1" t="b">
        <f t="shared" si="16"/>
        <v>0</v>
      </c>
    </row>
    <row r="1065" spans="1:12" hidden="1" x14ac:dyDescent="0.25">
      <c r="A1065" s="1" t="s">
        <v>1066</v>
      </c>
      <c r="B1065" s="1" t="s">
        <v>1492</v>
      </c>
      <c r="C1065" s="1">
        <v>1.4806514413988E-4</v>
      </c>
      <c r="D1065" s="1">
        <v>4.4629425448123698E-2</v>
      </c>
      <c r="E1065" s="1">
        <v>0.43423224999999999</v>
      </c>
      <c r="F1065" s="1">
        <v>3.3682610834063917E-2</v>
      </c>
      <c r="G1065" s="1">
        <v>0.59736175999999996</v>
      </c>
      <c r="H1065" s="1">
        <v>1.9679019932738618E-2</v>
      </c>
      <c r="I1065" s="1">
        <v>17</v>
      </c>
      <c r="J1065" s="1" t="s">
        <v>1251</v>
      </c>
      <c r="K1065" s="1">
        <v>0.16312950999999998</v>
      </c>
      <c r="L1065" s="1" t="str">
        <f t="shared" si="16"/>
        <v>hyper</v>
      </c>
    </row>
    <row r="1066" spans="1:12" hidden="1" x14ac:dyDescent="0.25">
      <c r="A1066" s="1" t="s">
        <v>1067</v>
      </c>
      <c r="B1066" s="1">
        <v>0</v>
      </c>
      <c r="C1066" s="1">
        <v>1.4819936550382001E-4</v>
      </c>
      <c r="D1066" s="1">
        <v>4.4630281156643498E-2</v>
      </c>
      <c r="E1066" s="1">
        <v>5.8677818125000003E-2</v>
      </c>
      <c r="F1066" s="1">
        <v>2.5124871788751173E-3</v>
      </c>
      <c r="G1066" s="1">
        <v>8.7427322000000002E-2</v>
      </c>
      <c r="H1066" s="1">
        <v>6.2616718336176149E-3</v>
      </c>
      <c r="I1066" s="1">
        <v>12</v>
      </c>
      <c r="J1066" s="1">
        <v>0</v>
      </c>
      <c r="K1066" s="1">
        <v>2.8749503874999999E-2</v>
      </c>
      <c r="L1066" s="1" t="str">
        <f t="shared" si="16"/>
        <v>hyper</v>
      </c>
    </row>
    <row r="1067" spans="1:12" hidden="1" x14ac:dyDescent="0.25">
      <c r="A1067" s="1" t="s">
        <v>1068</v>
      </c>
      <c r="B1067" s="1">
        <v>0</v>
      </c>
      <c r="C1067" s="1">
        <v>1.4848690377444E-4</v>
      </c>
      <c r="D1067" s="1">
        <v>4.4677265883570003E-2</v>
      </c>
      <c r="E1067" s="1">
        <v>0.31550624562500001</v>
      </c>
      <c r="F1067" s="1">
        <v>4.8952838069028899E-2</v>
      </c>
      <c r="G1067" s="1">
        <v>0.53200572666666668</v>
      </c>
      <c r="H1067" s="1">
        <v>1.5121661214261534E-2</v>
      </c>
      <c r="I1067" s="1">
        <v>1</v>
      </c>
      <c r="J1067" s="1">
        <v>0</v>
      </c>
      <c r="K1067" s="1">
        <v>0.21649948104166666</v>
      </c>
      <c r="L1067" s="1" t="str">
        <f t="shared" si="16"/>
        <v>hyper</v>
      </c>
    </row>
    <row r="1068" spans="1:12" hidden="1" x14ac:dyDescent="0.25">
      <c r="A1068" s="1" t="s">
        <v>1069</v>
      </c>
      <c r="B1068" s="1" t="s">
        <v>1321</v>
      </c>
      <c r="C1068" s="1">
        <v>1.4868414680313001E-4</v>
      </c>
      <c r="D1068" s="1">
        <v>4.4695476907853603E-2</v>
      </c>
      <c r="E1068" s="1">
        <v>0.62551586250000002</v>
      </c>
      <c r="F1068" s="1">
        <v>1.7790466364481276E-2</v>
      </c>
      <c r="G1068" s="1">
        <v>0.74058180000000007</v>
      </c>
      <c r="H1068" s="1">
        <v>1.9553358609108087E-2</v>
      </c>
      <c r="I1068" s="1">
        <v>17</v>
      </c>
      <c r="J1068" s="1">
        <v>0</v>
      </c>
      <c r="K1068" s="1">
        <v>0.11506593750000005</v>
      </c>
      <c r="L1068" s="1" t="str">
        <f t="shared" si="16"/>
        <v>hyper</v>
      </c>
    </row>
    <row r="1069" spans="1:12" hidden="1" x14ac:dyDescent="0.25">
      <c r="A1069" s="1" t="s">
        <v>1070</v>
      </c>
      <c r="B1069" s="1">
        <v>0</v>
      </c>
      <c r="C1069" s="1">
        <v>1.4927428328495999E-4</v>
      </c>
      <c r="D1069" s="1">
        <v>4.4695476907853603E-2</v>
      </c>
      <c r="E1069" s="1">
        <v>0.63717233125000017</v>
      </c>
      <c r="F1069" s="1">
        <v>6.5303296877258239E-3</v>
      </c>
      <c r="G1069" s="1">
        <v>0.67606815333333337</v>
      </c>
      <c r="H1069" s="1">
        <v>6.8652089744898415E-3</v>
      </c>
      <c r="I1069" s="1">
        <v>15</v>
      </c>
      <c r="J1069" s="1">
        <v>0</v>
      </c>
      <c r="K1069" s="1">
        <v>3.8895822083333198E-2</v>
      </c>
      <c r="L1069" s="1" t="str">
        <f t="shared" si="16"/>
        <v>hyper</v>
      </c>
    </row>
    <row r="1070" spans="1:12" hidden="1" x14ac:dyDescent="0.25">
      <c r="A1070" s="1" t="s">
        <v>1071</v>
      </c>
      <c r="B1070" s="1" t="s">
        <v>1412</v>
      </c>
      <c r="C1070" s="1">
        <v>1.4933738749798E-4</v>
      </c>
      <c r="D1070" s="1">
        <v>4.4695476907853603E-2</v>
      </c>
      <c r="E1070" s="1">
        <v>0.76869212499999984</v>
      </c>
      <c r="F1070" s="1">
        <v>8.5565294881331331E-3</v>
      </c>
      <c r="G1070" s="1">
        <v>0.8169963733333333</v>
      </c>
      <c r="H1070" s="1">
        <v>6.8953110344809661E-3</v>
      </c>
      <c r="I1070" s="1">
        <v>8</v>
      </c>
      <c r="J1070" s="1" t="s">
        <v>1251</v>
      </c>
      <c r="K1070" s="1">
        <v>4.8304248333333466E-2</v>
      </c>
      <c r="L1070" s="1" t="str">
        <f t="shared" si="16"/>
        <v>hyper</v>
      </c>
    </row>
    <row r="1071" spans="1:12" x14ac:dyDescent="0.25">
      <c r="A1071" s="1" t="s">
        <v>1072</v>
      </c>
      <c r="B1071" s="1" t="s">
        <v>1542</v>
      </c>
      <c r="C1071" s="1">
        <v>1.4934721095213001E-4</v>
      </c>
      <c r="D1071" s="1">
        <v>4.4695476907853603E-2</v>
      </c>
      <c r="E1071" s="1">
        <v>0.58683510000000005</v>
      </c>
      <c r="F1071" s="1">
        <v>1.262434914765246E-2</v>
      </c>
      <c r="G1071" s="1">
        <v>0.46211078666666666</v>
      </c>
      <c r="H1071" s="1">
        <v>2.6319287333239221E-2</v>
      </c>
      <c r="I1071" s="1">
        <v>18</v>
      </c>
      <c r="J1071" s="1">
        <v>0</v>
      </c>
      <c r="K1071" s="1">
        <v>-0.12472431333333339</v>
      </c>
      <c r="L1071" s="1" t="b">
        <f t="shared" si="16"/>
        <v>0</v>
      </c>
    </row>
    <row r="1072" spans="1:12" x14ac:dyDescent="0.25">
      <c r="A1072" s="1" t="s">
        <v>1073</v>
      </c>
      <c r="B1072" s="1" t="s">
        <v>1639</v>
      </c>
      <c r="C1072" s="1">
        <v>1.4939168985464001E-4</v>
      </c>
      <c r="D1072" s="1">
        <v>4.4695476907853603E-2</v>
      </c>
      <c r="E1072" s="1">
        <v>3.8684228750000001E-2</v>
      </c>
      <c r="F1072" s="1">
        <v>1.6675275242690587E-3</v>
      </c>
      <c r="G1072" s="1">
        <v>2.6949526666666668E-2</v>
      </c>
      <c r="H1072" s="1">
        <v>2.1369729596456819E-3</v>
      </c>
      <c r="I1072" s="1">
        <v>7</v>
      </c>
      <c r="J1072" s="1" t="s">
        <v>1247</v>
      </c>
      <c r="K1072" s="1">
        <v>-1.1734702083333333E-2</v>
      </c>
      <c r="L1072" s="1" t="b">
        <f t="shared" si="16"/>
        <v>0</v>
      </c>
    </row>
    <row r="1073" spans="1:12" x14ac:dyDescent="0.25">
      <c r="A1073" s="1" t="s">
        <v>1074</v>
      </c>
      <c r="B1073" s="1" t="s">
        <v>1266</v>
      </c>
      <c r="C1073" s="1">
        <v>1.4953233525327999E-4</v>
      </c>
      <c r="D1073" s="1">
        <v>4.4695476907853603E-2</v>
      </c>
      <c r="E1073" s="1">
        <v>7.7907093125000007E-2</v>
      </c>
      <c r="F1073" s="1">
        <v>3.5550195254032148E-3</v>
      </c>
      <c r="G1073" s="1">
        <v>5.8531551333333334E-2</v>
      </c>
      <c r="H1073" s="1">
        <v>2.5832413407192185E-3</v>
      </c>
      <c r="I1073" s="1">
        <v>11</v>
      </c>
      <c r="J1073" s="1" t="s">
        <v>1247</v>
      </c>
      <c r="K1073" s="1">
        <v>-1.9375541791666673E-2</v>
      </c>
      <c r="L1073" s="1" t="b">
        <f t="shared" si="16"/>
        <v>0</v>
      </c>
    </row>
    <row r="1074" spans="1:12" hidden="1" x14ac:dyDescent="0.25">
      <c r="A1074" s="1" t="s">
        <v>1075</v>
      </c>
      <c r="B1074" s="1" t="s">
        <v>1680</v>
      </c>
      <c r="C1074" s="1">
        <v>1.4955983678311999E-4</v>
      </c>
      <c r="D1074" s="1">
        <v>4.4695476907853603E-2</v>
      </c>
      <c r="E1074" s="1">
        <v>0.81566621249999993</v>
      </c>
      <c r="F1074" s="1">
        <v>1.1559024037275942E-2</v>
      </c>
      <c r="G1074" s="1">
        <v>0.8968898866666668</v>
      </c>
      <c r="H1074" s="1">
        <v>1.4778621942663593E-2</v>
      </c>
      <c r="I1074" s="1">
        <v>2</v>
      </c>
      <c r="J1074" s="1" t="s">
        <v>1247</v>
      </c>
      <c r="K1074" s="1">
        <v>8.122367416666687E-2</v>
      </c>
      <c r="L1074" s="1" t="str">
        <f t="shared" si="16"/>
        <v>hyper</v>
      </c>
    </row>
    <row r="1075" spans="1:12" hidden="1" x14ac:dyDescent="0.25">
      <c r="A1075" s="1" t="s">
        <v>1076</v>
      </c>
      <c r="B1075" s="1" t="s">
        <v>1565</v>
      </c>
      <c r="C1075" s="1">
        <v>1.4960002364662999E-4</v>
      </c>
      <c r="D1075" s="1">
        <v>4.4695476907853603E-2</v>
      </c>
      <c r="E1075" s="1">
        <v>0.17269590625</v>
      </c>
      <c r="F1075" s="1">
        <v>7.135161873563607E-3</v>
      </c>
      <c r="G1075" s="1">
        <v>0.22565098</v>
      </c>
      <c r="H1075" s="1">
        <v>1.0935478712526227E-2</v>
      </c>
      <c r="I1075" s="1">
        <v>12</v>
      </c>
      <c r="J1075" s="1">
        <v>0</v>
      </c>
      <c r="K1075" s="1">
        <v>5.2955073749999998E-2</v>
      </c>
      <c r="L1075" s="1" t="str">
        <f t="shared" si="16"/>
        <v>hyper</v>
      </c>
    </row>
    <row r="1076" spans="1:12" hidden="1" x14ac:dyDescent="0.25">
      <c r="A1076" s="1" t="s">
        <v>1077</v>
      </c>
      <c r="B1076" s="1" t="s">
        <v>1701</v>
      </c>
      <c r="C1076" s="1">
        <v>1.5008641501254E-4</v>
      </c>
      <c r="D1076" s="1">
        <v>4.4801391200081198E-2</v>
      </c>
      <c r="E1076" s="1">
        <v>0.36678064374999997</v>
      </c>
      <c r="F1076" s="1">
        <v>0.36678064374999997</v>
      </c>
      <c r="G1076" s="1">
        <v>0.4621265733333334</v>
      </c>
      <c r="H1076" s="1">
        <v>1.5548623173621596E-2</v>
      </c>
      <c r="I1076" s="1">
        <v>20</v>
      </c>
      <c r="J1076" s="1" t="s">
        <v>1248</v>
      </c>
      <c r="K1076" s="1">
        <v>9.5345929583333433E-2</v>
      </c>
      <c r="L1076" s="1" t="str">
        <f t="shared" si="16"/>
        <v>hyper</v>
      </c>
    </row>
    <row r="1077" spans="1:12" x14ac:dyDescent="0.25">
      <c r="A1077" s="1" t="s">
        <v>1078</v>
      </c>
      <c r="B1077" s="1" t="s">
        <v>1913</v>
      </c>
      <c r="C1077" s="1">
        <v>1.5038445464119E-4</v>
      </c>
      <c r="D1077" s="1">
        <v>4.4823474667030502E-2</v>
      </c>
      <c r="E1077" s="1">
        <v>8.8472214999999993E-2</v>
      </c>
      <c r="F1077" s="1">
        <v>5.6436072795062403E-3</v>
      </c>
      <c r="G1077" s="1">
        <v>5.9647061333333334E-2</v>
      </c>
      <c r="H1077" s="1">
        <v>4.0399418137702673E-3</v>
      </c>
      <c r="I1077" s="1">
        <v>15</v>
      </c>
      <c r="J1077" s="1" t="s">
        <v>1247</v>
      </c>
      <c r="K1077" s="1">
        <v>-2.8825153666666659E-2</v>
      </c>
      <c r="L1077" s="1" t="b">
        <f t="shared" si="16"/>
        <v>0</v>
      </c>
    </row>
    <row r="1078" spans="1:12" x14ac:dyDescent="0.25">
      <c r="A1078" s="1" t="s">
        <v>1079</v>
      </c>
      <c r="B1078" s="1" t="s">
        <v>1694</v>
      </c>
      <c r="C1078" s="1">
        <v>1.5042429776843E-4</v>
      </c>
      <c r="D1078" s="1">
        <v>4.4823474667030502E-2</v>
      </c>
      <c r="E1078" s="1">
        <v>0.65458140625000005</v>
      </c>
      <c r="F1078" s="1">
        <v>1.9741110810504624E-2</v>
      </c>
      <c r="G1078" s="1">
        <v>0.54047279999999998</v>
      </c>
      <c r="H1078" s="1">
        <v>1.6963343221005081E-2</v>
      </c>
      <c r="I1078" s="1">
        <v>19</v>
      </c>
      <c r="J1078" s="1">
        <v>0</v>
      </c>
      <c r="K1078" s="1">
        <v>-0.11410860625000008</v>
      </c>
      <c r="L1078" s="1" t="b">
        <f t="shared" si="16"/>
        <v>0</v>
      </c>
    </row>
    <row r="1079" spans="1:12" x14ac:dyDescent="0.25">
      <c r="A1079" s="1" t="s">
        <v>1080</v>
      </c>
      <c r="B1079" s="1">
        <v>0</v>
      </c>
      <c r="C1079" s="1">
        <v>1.5138960671897E-4</v>
      </c>
      <c r="D1079" s="1">
        <v>4.5071581225559598E-2</v>
      </c>
      <c r="E1079" s="1">
        <v>0.82868999374999985</v>
      </c>
      <c r="F1079" s="1">
        <v>7.0642075690263515E-3</v>
      </c>
      <c r="G1079" s="1">
        <v>0.58513775933333334</v>
      </c>
      <c r="H1079" s="1">
        <v>6.0920167626514185E-2</v>
      </c>
      <c r="I1079" s="1">
        <v>7</v>
      </c>
      <c r="J1079" s="1">
        <v>0</v>
      </c>
      <c r="K1079" s="1">
        <v>-0.24355223441666651</v>
      </c>
      <c r="L1079" s="1" t="b">
        <f t="shared" si="16"/>
        <v>0</v>
      </c>
    </row>
    <row r="1080" spans="1:12" hidden="1" x14ac:dyDescent="0.25">
      <c r="A1080" s="1" t="s">
        <v>1081</v>
      </c>
      <c r="B1080" s="1" t="s">
        <v>1663</v>
      </c>
      <c r="C1080" s="1">
        <v>1.5161531808659999E-4</v>
      </c>
      <c r="D1080" s="1">
        <v>4.5099253739504797E-2</v>
      </c>
      <c r="E1080" s="1">
        <v>0.73473325</v>
      </c>
      <c r="F1080" s="1">
        <v>4.0928955573143275E-3</v>
      </c>
      <c r="G1080" s="1">
        <v>0.7575449133333334</v>
      </c>
      <c r="H1080" s="1">
        <v>3.1927088732038996E-3</v>
      </c>
      <c r="I1080" s="1">
        <v>9</v>
      </c>
      <c r="J1080" s="1">
        <v>0</v>
      </c>
      <c r="K1080" s="1">
        <v>2.2811663333333398E-2</v>
      </c>
      <c r="L1080" s="1" t="str">
        <f t="shared" si="16"/>
        <v>hyper</v>
      </c>
    </row>
    <row r="1081" spans="1:12" hidden="1" x14ac:dyDescent="0.25">
      <c r="A1081" s="1" t="s">
        <v>1082</v>
      </c>
      <c r="B1081" s="1" t="s">
        <v>1597</v>
      </c>
      <c r="C1081" s="1">
        <v>1.5193020407342999E-4</v>
      </c>
      <c r="D1081" s="1">
        <v>4.5153380367266398E-2</v>
      </c>
      <c r="E1081" s="1">
        <v>0.25057385625</v>
      </c>
      <c r="F1081" s="1">
        <v>9.4124549395954143E-3</v>
      </c>
      <c r="G1081" s="1">
        <v>0.31612329333333328</v>
      </c>
      <c r="H1081" s="1">
        <v>1.187773216518832E-2</v>
      </c>
      <c r="I1081" s="1">
        <v>19</v>
      </c>
      <c r="J1081" s="1">
        <v>0</v>
      </c>
      <c r="K1081" s="1">
        <v>6.5549437083333273E-2</v>
      </c>
      <c r="L1081" s="1" t="str">
        <f t="shared" si="16"/>
        <v>hyper</v>
      </c>
    </row>
    <row r="1082" spans="1:12" hidden="1" x14ac:dyDescent="0.25">
      <c r="A1082" s="1" t="s">
        <v>1083</v>
      </c>
      <c r="B1082" s="1" t="s">
        <v>1820</v>
      </c>
      <c r="C1082" s="1">
        <v>1.5209460919139999E-4</v>
      </c>
      <c r="D1082" s="1">
        <v>4.5162728820696198E-2</v>
      </c>
      <c r="E1082" s="1">
        <v>0.24288462499999999</v>
      </c>
      <c r="F1082" s="1">
        <v>9.8366378636135093E-3</v>
      </c>
      <c r="G1082" s="1">
        <v>0.31418182666666661</v>
      </c>
      <c r="H1082" s="1">
        <v>1.3272603234211677E-2</v>
      </c>
      <c r="I1082" s="1">
        <v>5</v>
      </c>
      <c r="J1082" s="1" t="s">
        <v>1246</v>
      </c>
      <c r="K1082" s="1">
        <v>7.1297201666666615E-2</v>
      </c>
      <c r="L1082" s="1" t="str">
        <f t="shared" si="16"/>
        <v>hyper</v>
      </c>
    </row>
    <row r="1083" spans="1:12" x14ac:dyDescent="0.25">
      <c r="A1083" s="1" t="s">
        <v>1084</v>
      </c>
      <c r="B1083" s="1" t="s">
        <v>1647</v>
      </c>
      <c r="C1083" s="1">
        <v>1.5234037987051999E-4</v>
      </c>
      <c r="D1083" s="1">
        <v>4.51743006740397E-2</v>
      </c>
      <c r="E1083" s="1">
        <v>0.28478603750000003</v>
      </c>
      <c r="F1083" s="1">
        <v>1.5804851267640564E-2</v>
      </c>
      <c r="G1083" s="1">
        <v>0.17674675133333331</v>
      </c>
      <c r="H1083" s="1">
        <v>2.1374635345352545E-2</v>
      </c>
      <c r="I1083" s="1">
        <v>5</v>
      </c>
      <c r="J1083" s="1" t="s">
        <v>1247</v>
      </c>
      <c r="K1083" s="1">
        <v>-0.10803928616666672</v>
      </c>
      <c r="L1083" s="1" t="b">
        <f t="shared" si="16"/>
        <v>0</v>
      </c>
    </row>
    <row r="1084" spans="1:12" hidden="1" x14ac:dyDescent="0.25">
      <c r="A1084" s="1" t="s">
        <v>1085</v>
      </c>
      <c r="B1084" s="1" t="s">
        <v>1670</v>
      </c>
      <c r="C1084" s="1">
        <v>1.5239954754103999E-4</v>
      </c>
      <c r="D1084" s="1">
        <v>4.51743006740397E-2</v>
      </c>
      <c r="E1084" s="1">
        <v>0.75378298124999987</v>
      </c>
      <c r="F1084" s="1">
        <v>7.8147766627088052E-3</v>
      </c>
      <c r="G1084" s="1">
        <v>0.79463871333333325</v>
      </c>
      <c r="H1084" s="1">
        <v>4.9390304364016245E-3</v>
      </c>
      <c r="I1084" s="1">
        <v>16</v>
      </c>
      <c r="J1084" s="1" t="s">
        <v>1247</v>
      </c>
      <c r="K1084" s="1">
        <v>4.0855732083333374E-2</v>
      </c>
      <c r="L1084" s="1" t="str">
        <f t="shared" si="16"/>
        <v>hyper</v>
      </c>
    </row>
    <row r="1085" spans="1:12" hidden="1" x14ac:dyDescent="0.25">
      <c r="A1085" s="1" t="s">
        <v>1086</v>
      </c>
      <c r="B1085" s="1" t="s">
        <v>1540</v>
      </c>
      <c r="C1085" s="1">
        <v>1.5269332623701001E-4</v>
      </c>
      <c r="D1085" s="1">
        <v>4.5221921941874903E-2</v>
      </c>
      <c r="E1085" s="1">
        <v>0.24749163125000001</v>
      </c>
      <c r="F1085" s="1">
        <v>1.0026036728462376E-2</v>
      </c>
      <c r="G1085" s="1">
        <v>0.31598513999999994</v>
      </c>
      <c r="H1085" s="1">
        <v>1.2244497861588984E-2</v>
      </c>
      <c r="I1085" s="1">
        <v>6</v>
      </c>
      <c r="J1085" s="1">
        <v>0</v>
      </c>
      <c r="K1085" s="1">
        <v>6.8493508749999932E-2</v>
      </c>
      <c r="L1085" s="1" t="str">
        <f t="shared" si="16"/>
        <v>hyper</v>
      </c>
    </row>
    <row r="1086" spans="1:12" x14ac:dyDescent="0.25">
      <c r="A1086" s="1" t="s">
        <v>1087</v>
      </c>
      <c r="B1086" s="1">
        <v>0</v>
      </c>
      <c r="C1086" s="1">
        <v>1.5334486468656001E-4</v>
      </c>
      <c r="D1086" s="1">
        <v>4.5375322703644E-2</v>
      </c>
      <c r="E1086" s="1">
        <v>0.47822229375000003</v>
      </c>
      <c r="F1086" s="1">
        <v>1.66366311631704E-2</v>
      </c>
      <c r="G1086" s="1">
        <v>0.38368249333333332</v>
      </c>
      <c r="H1086" s="1">
        <v>1.3731159665545774E-2</v>
      </c>
      <c r="I1086" s="1">
        <v>4</v>
      </c>
      <c r="J1086" s="1">
        <v>0</v>
      </c>
      <c r="K1086" s="1">
        <v>-9.4539800416666708E-2</v>
      </c>
      <c r="L1086" s="1" t="b">
        <f t="shared" si="16"/>
        <v>0</v>
      </c>
    </row>
    <row r="1087" spans="1:12" hidden="1" x14ac:dyDescent="0.25">
      <c r="A1087" s="1" t="s">
        <v>1088</v>
      </c>
      <c r="B1087" s="1">
        <v>0</v>
      </c>
      <c r="C1087" s="1">
        <v>1.5379448343752001E-4</v>
      </c>
      <c r="D1087" s="1">
        <v>4.5461099003630698E-2</v>
      </c>
      <c r="E1087" s="1">
        <v>0.8421839687499999</v>
      </c>
      <c r="F1087" s="1">
        <v>3.2829287881874455E-3</v>
      </c>
      <c r="G1087" s="1">
        <v>0.86357553333333359</v>
      </c>
      <c r="H1087" s="1">
        <v>3.6801417393468043E-3</v>
      </c>
      <c r="I1087" s="1">
        <v>13</v>
      </c>
      <c r="J1087" s="1">
        <v>0</v>
      </c>
      <c r="K1087" s="1">
        <v>2.1391564583333689E-2</v>
      </c>
      <c r="L1087" s="1" t="str">
        <f t="shared" si="16"/>
        <v>hyper</v>
      </c>
    </row>
    <row r="1088" spans="1:12" x14ac:dyDescent="0.25">
      <c r="A1088" s="1" t="s">
        <v>1089</v>
      </c>
      <c r="B1088" s="1" t="s">
        <v>1935</v>
      </c>
      <c r="C1088" s="1">
        <v>1.5390240007738E-4</v>
      </c>
      <c r="D1088" s="1">
        <v>4.5461099003630698E-2</v>
      </c>
      <c r="E1088" s="1">
        <v>7.9003038124999994E-2</v>
      </c>
      <c r="F1088" s="1">
        <v>5.608211300986648E-3</v>
      </c>
      <c r="G1088" s="1">
        <v>4.549155400000001E-2</v>
      </c>
      <c r="H1088" s="1">
        <v>5.9672180340836507E-3</v>
      </c>
      <c r="I1088" s="1">
        <v>14</v>
      </c>
      <c r="J1088" s="1" t="s">
        <v>1247</v>
      </c>
      <c r="K1088" s="1">
        <v>-3.3511484124999984E-2</v>
      </c>
      <c r="L1088" s="1" t="b">
        <f t="shared" si="16"/>
        <v>0</v>
      </c>
    </row>
    <row r="1089" spans="1:12" hidden="1" x14ac:dyDescent="0.25">
      <c r="A1089" s="1" t="s">
        <v>1090</v>
      </c>
      <c r="B1089" s="1" t="s">
        <v>1661</v>
      </c>
      <c r="C1089" s="1">
        <v>1.5457976696804001E-4</v>
      </c>
      <c r="D1089" s="1">
        <v>4.55355892961085E-2</v>
      </c>
      <c r="E1089" s="1">
        <v>0.73543434375000016</v>
      </c>
      <c r="F1089" s="1">
        <v>7.5709583794422936E-3</v>
      </c>
      <c r="G1089" s="1">
        <v>0.77536163999999996</v>
      </c>
      <c r="H1089" s="1">
        <v>4.9661558916693173E-3</v>
      </c>
      <c r="I1089" s="1">
        <v>1</v>
      </c>
      <c r="J1089" s="1">
        <v>0</v>
      </c>
      <c r="K1089" s="1">
        <v>3.99272962499998E-2</v>
      </c>
      <c r="L1089" s="1" t="str">
        <f t="shared" si="16"/>
        <v>hyper</v>
      </c>
    </row>
    <row r="1090" spans="1:12" hidden="1" x14ac:dyDescent="0.25">
      <c r="A1090" s="1" t="s">
        <v>1091</v>
      </c>
      <c r="B1090" s="1" t="s">
        <v>1459</v>
      </c>
      <c r="C1090" s="1">
        <v>1.5472829903366E-4</v>
      </c>
      <c r="D1090" s="1">
        <v>4.55355892961085E-2</v>
      </c>
      <c r="E1090" s="1">
        <v>0.72306004374999999</v>
      </c>
      <c r="F1090" s="1">
        <v>7.2107265407167758E-3</v>
      </c>
      <c r="G1090" s="1">
        <v>0.76688529333333333</v>
      </c>
      <c r="H1090" s="1">
        <v>7.9415856146254158E-3</v>
      </c>
      <c r="I1090" s="1">
        <v>5</v>
      </c>
      <c r="J1090" s="1" t="s">
        <v>1247</v>
      </c>
      <c r="K1090" s="1">
        <v>4.3825249583333337E-2</v>
      </c>
      <c r="L1090" s="1" t="str">
        <f t="shared" si="16"/>
        <v>hyper</v>
      </c>
    </row>
    <row r="1091" spans="1:12" x14ac:dyDescent="0.25">
      <c r="A1091" s="1" t="s">
        <v>1092</v>
      </c>
      <c r="B1091" s="1" t="s">
        <v>1445</v>
      </c>
      <c r="C1091" s="1">
        <v>1.5473766786182E-4</v>
      </c>
      <c r="D1091" s="1">
        <v>4.55355892961085E-2</v>
      </c>
      <c r="E1091" s="1">
        <v>9.5737331874999984E-2</v>
      </c>
      <c r="F1091" s="1">
        <v>2.9338305002557679E-3</v>
      </c>
      <c r="G1091" s="1">
        <v>7.6867384000000011E-2</v>
      </c>
      <c r="H1091" s="1">
        <v>3.210417704376503E-3</v>
      </c>
      <c r="I1091" s="1">
        <v>19</v>
      </c>
      <c r="J1091" s="1" t="s">
        <v>1251</v>
      </c>
      <c r="K1091" s="1">
        <v>-1.8869947874999973E-2</v>
      </c>
      <c r="L1091" s="1" t="b">
        <f t="shared" ref="L1091:L1154" si="17">IF(K1091&gt;0,"hyper")</f>
        <v>0</v>
      </c>
    </row>
    <row r="1092" spans="1:12" x14ac:dyDescent="0.25">
      <c r="A1092" s="1" t="s">
        <v>1093</v>
      </c>
      <c r="B1092" s="1" t="s">
        <v>1577</v>
      </c>
      <c r="C1092" s="1">
        <v>1.5473891373568E-4</v>
      </c>
      <c r="D1092" s="1">
        <v>4.55355892961085E-2</v>
      </c>
      <c r="E1092" s="1">
        <v>0.14537245625</v>
      </c>
      <c r="F1092" s="1">
        <v>4.2949924915918923E-3</v>
      </c>
      <c r="G1092" s="1">
        <v>0.11863554133333333</v>
      </c>
      <c r="H1092" s="1">
        <v>4.3998649463877068E-3</v>
      </c>
      <c r="I1092" s="1">
        <v>8</v>
      </c>
      <c r="J1092" s="1" t="s">
        <v>1247</v>
      </c>
      <c r="K1092" s="1">
        <v>-2.6736914916666674E-2</v>
      </c>
      <c r="L1092" s="1" t="b">
        <f t="shared" si="17"/>
        <v>0</v>
      </c>
    </row>
    <row r="1093" spans="1:12" x14ac:dyDescent="0.25">
      <c r="A1093" s="1" t="s">
        <v>1094</v>
      </c>
      <c r="B1093" s="1" t="s">
        <v>1746</v>
      </c>
      <c r="C1093" s="1">
        <v>1.5482481417530001E-4</v>
      </c>
      <c r="D1093" s="1">
        <v>4.55355892961085E-2</v>
      </c>
      <c r="E1093" s="1">
        <v>7.0701781874999994E-2</v>
      </c>
      <c r="F1093" s="1">
        <v>4.2369037631051218E-3</v>
      </c>
      <c r="G1093" s="1">
        <v>5.0238310000000008E-2</v>
      </c>
      <c r="H1093" s="1">
        <v>1.7821354930724459E-3</v>
      </c>
      <c r="I1093" s="1">
        <v>20</v>
      </c>
      <c r="J1093" s="1" t="s">
        <v>1247</v>
      </c>
      <c r="K1093" s="1">
        <v>-2.0463471874999986E-2</v>
      </c>
      <c r="L1093" s="1" t="b">
        <f t="shared" si="17"/>
        <v>0</v>
      </c>
    </row>
    <row r="1094" spans="1:12" hidden="1" x14ac:dyDescent="0.25">
      <c r="A1094" s="1" t="s">
        <v>1095</v>
      </c>
      <c r="B1094" s="1" t="s">
        <v>1645</v>
      </c>
      <c r="C1094" s="1">
        <v>1.5498065000120001E-4</v>
      </c>
      <c r="D1094" s="1">
        <v>4.5541991938425098E-2</v>
      </c>
      <c r="E1094" s="1">
        <v>0.63383577499999999</v>
      </c>
      <c r="F1094" s="1">
        <v>2.4163571339593508E-2</v>
      </c>
      <c r="G1094" s="1">
        <v>0.75865367333333344</v>
      </c>
      <c r="H1094" s="1">
        <v>1.4639028826213542E-2</v>
      </c>
      <c r="I1094" s="1">
        <v>14</v>
      </c>
      <c r="J1094" s="1">
        <v>0</v>
      </c>
      <c r="K1094" s="1">
        <v>0.12481789833333345</v>
      </c>
      <c r="L1094" s="1" t="str">
        <f t="shared" si="17"/>
        <v>hyper</v>
      </c>
    </row>
    <row r="1095" spans="1:12" x14ac:dyDescent="0.25">
      <c r="A1095" s="1" t="s">
        <v>1096</v>
      </c>
      <c r="B1095" s="1" t="s">
        <v>1864</v>
      </c>
      <c r="C1095" s="1">
        <v>1.5533833639751001E-4</v>
      </c>
      <c r="D1095" s="1">
        <v>4.5607647245556202E-2</v>
      </c>
      <c r="E1095" s="1">
        <v>6.0204718125000001E-2</v>
      </c>
      <c r="F1095" s="1">
        <v>3.5372407489183584E-3</v>
      </c>
      <c r="G1095" s="1">
        <v>4.2743813333333332E-2</v>
      </c>
      <c r="H1095" s="1">
        <v>2.2712047086495889E-3</v>
      </c>
      <c r="I1095" s="1">
        <v>12</v>
      </c>
      <c r="J1095" s="1" t="s">
        <v>1247</v>
      </c>
      <c r="K1095" s="1">
        <v>-1.7460904791666669E-2</v>
      </c>
      <c r="L1095" s="1" t="b">
        <f t="shared" si="17"/>
        <v>0</v>
      </c>
    </row>
    <row r="1096" spans="1:12" hidden="1" x14ac:dyDescent="0.25">
      <c r="A1096" s="1" t="s">
        <v>1097</v>
      </c>
      <c r="B1096" s="1" t="s">
        <v>1958</v>
      </c>
      <c r="C1096" s="1">
        <v>1.5583864679897001E-4</v>
      </c>
      <c r="D1096" s="1">
        <v>4.5700259917223499E-2</v>
      </c>
      <c r="E1096" s="1">
        <v>0.34123904374999992</v>
      </c>
      <c r="F1096" s="1">
        <v>1.200619249828663E-2</v>
      </c>
      <c r="G1096" s="1">
        <v>0.42116005999999995</v>
      </c>
      <c r="H1096" s="1">
        <v>1.5592962697911428E-2</v>
      </c>
      <c r="I1096" s="1">
        <v>22</v>
      </c>
      <c r="J1096" s="1">
        <v>0</v>
      </c>
      <c r="K1096" s="1">
        <v>7.9921016250000032E-2</v>
      </c>
      <c r="L1096" s="1" t="str">
        <f t="shared" si="17"/>
        <v>hyper</v>
      </c>
    </row>
    <row r="1097" spans="1:12" x14ac:dyDescent="0.25">
      <c r="A1097" s="1" t="s">
        <v>1098</v>
      </c>
      <c r="B1097" s="1" t="s">
        <v>1939</v>
      </c>
      <c r="C1097" s="1">
        <v>1.5592283692637999E-4</v>
      </c>
      <c r="D1097" s="1">
        <v>4.5700259917223499E-2</v>
      </c>
      <c r="E1097" s="1">
        <v>5.9037521250000002E-2</v>
      </c>
      <c r="F1097" s="1">
        <v>2.8735827848021993E-3</v>
      </c>
      <c r="G1097" s="1">
        <v>4.1314400000000001E-2</v>
      </c>
      <c r="H1097" s="1">
        <v>2.890544903288586E-3</v>
      </c>
      <c r="I1097" s="1">
        <v>2</v>
      </c>
      <c r="J1097" s="1" t="s">
        <v>1247</v>
      </c>
      <c r="K1097" s="1">
        <v>-1.7723121250000001E-2</v>
      </c>
      <c r="L1097" s="1" t="b">
        <f t="shared" si="17"/>
        <v>0</v>
      </c>
    </row>
    <row r="1098" spans="1:12" x14ac:dyDescent="0.25">
      <c r="A1098" s="1" t="s">
        <v>1099</v>
      </c>
      <c r="B1098" s="1" t="s">
        <v>1779</v>
      </c>
      <c r="C1098" s="1">
        <v>1.5631174249377999E-4</v>
      </c>
      <c r="D1098" s="1">
        <v>4.5774751294304E-2</v>
      </c>
      <c r="E1098" s="1">
        <v>0.14719254374999999</v>
      </c>
      <c r="F1098" s="1">
        <v>4.8443897923523237E-3</v>
      </c>
      <c r="G1098" s="1">
        <v>0.11408353800000001</v>
      </c>
      <c r="H1098" s="1">
        <v>6.5740710087743084E-3</v>
      </c>
      <c r="I1098" s="1">
        <v>17</v>
      </c>
      <c r="J1098" s="1" t="s">
        <v>1247</v>
      </c>
      <c r="K1098" s="1">
        <v>-3.3109005749999976E-2</v>
      </c>
      <c r="L1098" s="1" t="b">
        <f t="shared" si="17"/>
        <v>0</v>
      </c>
    </row>
    <row r="1099" spans="1:12" x14ac:dyDescent="0.25">
      <c r="A1099" s="1" t="s">
        <v>1100</v>
      </c>
      <c r="B1099" s="1">
        <v>0</v>
      </c>
      <c r="C1099" s="1">
        <v>1.5696237591889E-4</v>
      </c>
      <c r="D1099" s="1">
        <v>4.5909991439861297E-2</v>
      </c>
      <c r="E1099" s="1">
        <v>0.80751668749999994</v>
      </c>
      <c r="F1099" s="1">
        <v>6.7962540074960592E-3</v>
      </c>
      <c r="G1099" s="1">
        <v>0.75957192000000007</v>
      </c>
      <c r="H1099" s="1">
        <v>8.8070859795432166E-3</v>
      </c>
      <c r="I1099" s="1">
        <v>12</v>
      </c>
      <c r="J1099" s="1">
        <v>0</v>
      </c>
      <c r="K1099" s="1">
        <v>-4.7944767499999874E-2</v>
      </c>
      <c r="L1099" s="1" t="b">
        <f t="shared" si="17"/>
        <v>0</v>
      </c>
    </row>
    <row r="1100" spans="1:12" hidden="1" x14ac:dyDescent="0.25">
      <c r="A1100" s="1" t="s">
        <v>1101</v>
      </c>
      <c r="B1100" s="1" t="s">
        <v>1468</v>
      </c>
      <c r="C1100" s="1">
        <v>1.5707814345082999E-4</v>
      </c>
      <c r="D1100" s="1">
        <v>4.5909991439861297E-2</v>
      </c>
      <c r="E1100" s="1">
        <v>0.86063711250000008</v>
      </c>
      <c r="F1100" s="1">
        <v>5.306530257725494E-3</v>
      </c>
      <c r="G1100" s="1">
        <v>0.88747838000000023</v>
      </c>
      <c r="H1100" s="1">
        <v>3.726902305134794E-3</v>
      </c>
      <c r="I1100" s="1">
        <v>17</v>
      </c>
      <c r="J1100" s="1">
        <v>0</v>
      </c>
      <c r="K1100" s="1">
        <v>2.6841267500000154E-2</v>
      </c>
      <c r="L1100" s="1" t="str">
        <f t="shared" si="17"/>
        <v>hyper</v>
      </c>
    </row>
    <row r="1101" spans="1:12" x14ac:dyDescent="0.25">
      <c r="A1101" s="1" t="s">
        <v>1102</v>
      </c>
      <c r="B1101" s="1" t="s">
        <v>1529</v>
      </c>
      <c r="C1101" s="1">
        <v>1.5717900976701E-4</v>
      </c>
      <c r="D1101" s="1">
        <v>4.5909991439861297E-2</v>
      </c>
      <c r="E1101" s="1">
        <v>8.7268411875000007E-2</v>
      </c>
      <c r="F1101" s="1">
        <v>4.6309209671712192E-3</v>
      </c>
      <c r="G1101" s="1">
        <v>6.2120211333333342E-2</v>
      </c>
      <c r="H1101" s="1">
        <v>3.3708303600706703E-3</v>
      </c>
      <c r="I1101" s="1">
        <v>1</v>
      </c>
      <c r="J1101" s="1" t="s">
        <v>1247</v>
      </c>
      <c r="K1101" s="1">
        <v>-2.5148200541666665E-2</v>
      </c>
      <c r="L1101" s="1" t="b">
        <f t="shared" si="17"/>
        <v>0</v>
      </c>
    </row>
    <row r="1102" spans="1:12" x14ac:dyDescent="0.25">
      <c r="A1102" s="1" t="s">
        <v>1103</v>
      </c>
      <c r="B1102" s="1" t="s">
        <v>1287</v>
      </c>
      <c r="C1102" s="1">
        <v>1.5747513211498E-4</v>
      </c>
      <c r="D1102" s="1">
        <v>4.5930772674733902E-2</v>
      </c>
      <c r="E1102" s="1">
        <v>7.3695598749999994E-2</v>
      </c>
      <c r="F1102" s="1">
        <v>3.2694986724929606E-3</v>
      </c>
      <c r="G1102" s="1">
        <v>5.6888977333333333E-2</v>
      </c>
      <c r="H1102" s="1">
        <v>2.4196036384539293E-3</v>
      </c>
      <c r="I1102" s="1">
        <v>13</v>
      </c>
      <c r="J1102" s="1" t="s">
        <v>1247</v>
      </c>
      <c r="K1102" s="1">
        <v>-1.680662141666666E-2</v>
      </c>
      <c r="L1102" s="1" t="b">
        <f t="shared" si="17"/>
        <v>0</v>
      </c>
    </row>
    <row r="1103" spans="1:12" x14ac:dyDescent="0.25">
      <c r="A1103" s="1" t="s">
        <v>1104</v>
      </c>
      <c r="B1103" s="1">
        <v>0</v>
      </c>
      <c r="C1103" s="1">
        <v>1.5752057870459E-4</v>
      </c>
      <c r="D1103" s="1">
        <v>4.5930772674733902E-2</v>
      </c>
      <c r="E1103" s="1">
        <v>0.61900567500000014</v>
      </c>
      <c r="F1103" s="1">
        <v>2.9268143510886972E-2</v>
      </c>
      <c r="G1103" s="1">
        <v>0.38555738933333333</v>
      </c>
      <c r="H1103" s="1">
        <v>5.0078172267501164E-2</v>
      </c>
      <c r="I1103" s="1">
        <v>2</v>
      </c>
      <c r="J1103" s="1">
        <v>0</v>
      </c>
      <c r="K1103" s="1">
        <v>-0.23344828566666681</v>
      </c>
      <c r="L1103" s="1" t="b">
        <f t="shared" si="17"/>
        <v>0</v>
      </c>
    </row>
    <row r="1104" spans="1:12" x14ac:dyDescent="0.25">
      <c r="A1104" s="1" t="s">
        <v>1105</v>
      </c>
      <c r="B1104" s="1" t="s">
        <v>1545</v>
      </c>
      <c r="C1104" s="1">
        <v>1.5766593158275999E-4</v>
      </c>
      <c r="D1104" s="1">
        <v>4.5933727425829698E-2</v>
      </c>
      <c r="E1104" s="1">
        <v>3.9980831875000004E-2</v>
      </c>
      <c r="F1104" s="1">
        <v>2.3661793212846702E-3</v>
      </c>
      <c r="G1104" s="1">
        <v>2.5848762000000001E-2</v>
      </c>
      <c r="H1104" s="1">
        <v>2.2215076409748658E-3</v>
      </c>
      <c r="I1104" s="1">
        <v>1</v>
      </c>
      <c r="J1104" s="1" t="s">
        <v>1247</v>
      </c>
      <c r="K1104" s="1">
        <v>-1.4132069875000004E-2</v>
      </c>
      <c r="L1104" s="1" t="b">
        <f t="shared" si="17"/>
        <v>0</v>
      </c>
    </row>
    <row r="1105" spans="1:12" x14ac:dyDescent="0.25">
      <c r="A1105" s="1" t="s">
        <v>1106</v>
      </c>
      <c r="B1105" s="1" t="s">
        <v>1479</v>
      </c>
      <c r="C1105" s="1">
        <v>1.5791201040602E-4</v>
      </c>
      <c r="D1105" s="1">
        <v>4.5953117368630003E-2</v>
      </c>
      <c r="E1105" s="1">
        <v>0.56734204374999997</v>
      </c>
      <c r="F1105" s="1">
        <v>2.2185496879444253E-2</v>
      </c>
      <c r="G1105" s="1">
        <v>0.41994737999999998</v>
      </c>
      <c r="H1105" s="1">
        <v>2.5897942106014815E-2</v>
      </c>
      <c r="I1105" s="1">
        <v>17</v>
      </c>
      <c r="J1105" s="1">
        <v>0</v>
      </c>
      <c r="K1105" s="1">
        <v>-0.14739466374999999</v>
      </c>
      <c r="L1105" s="1" t="b">
        <f t="shared" si="17"/>
        <v>0</v>
      </c>
    </row>
    <row r="1106" spans="1:12" x14ac:dyDescent="0.25">
      <c r="A1106" s="1" t="s">
        <v>1107</v>
      </c>
      <c r="B1106" s="1" t="s">
        <v>1706</v>
      </c>
      <c r="C1106" s="1">
        <v>1.5800304004191999E-4</v>
      </c>
      <c r="D1106" s="1">
        <v>4.5953117368630003E-2</v>
      </c>
      <c r="E1106" s="1">
        <v>6.5382323750000013E-2</v>
      </c>
      <c r="F1106" s="1">
        <v>5.7833926722105833E-3</v>
      </c>
      <c r="G1106" s="1">
        <v>3.6907349999999998E-2</v>
      </c>
      <c r="H1106" s="1">
        <v>2.7936325736787654E-3</v>
      </c>
      <c r="I1106" s="1">
        <v>19</v>
      </c>
      <c r="J1106" s="1" t="s">
        <v>1247</v>
      </c>
      <c r="K1106" s="1">
        <v>-2.8474973750000014E-2</v>
      </c>
      <c r="L1106" s="1" t="b">
        <f t="shared" si="17"/>
        <v>0</v>
      </c>
    </row>
    <row r="1107" spans="1:12" hidden="1" x14ac:dyDescent="0.25">
      <c r="A1107" s="1" t="s">
        <v>1108</v>
      </c>
      <c r="B1107" s="1" t="s">
        <v>1881</v>
      </c>
      <c r="C1107" s="1">
        <v>1.5823284935719001E-4</v>
      </c>
      <c r="D1107" s="1">
        <v>4.5980587460536501E-2</v>
      </c>
      <c r="E1107" s="1">
        <v>0.65109032499999997</v>
      </c>
      <c r="F1107" s="1">
        <v>5.194195513186655E-3</v>
      </c>
      <c r="G1107" s="1">
        <v>0.69393722666666668</v>
      </c>
      <c r="H1107" s="1">
        <v>8.5681110454292261E-3</v>
      </c>
      <c r="I1107" s="1">
        <v>12</v>
      </c>
      <c r="J1107" s="1">
        <v>0</v>
      </c>
      <c r="K1107" s="1">
        <v>4.2846901666666715E-2</v>
      </c>
      <c r="L1107" s="1" t="str">
        <f t="shared" si="17"/>
        <v>hyper</v>
      </c>
    </row>
    <row r="1108" spans="1:12" hidden="1" x14ac:dyDescent="0.25">
      <c r="A1108" s="1" t="s">
        <v>1109</v>
      </c>
      <c r="B1108" s="1">
        <v>0</v>
      </c>
      <c r="C1108" s="1">
        <v>1.5844224898370999E-4</v>
      </c>
      <c r="D1108" s="1">
        <v>4.6002084850848002E-2</v>
      </c>
      <c r="E1108" s="1">
        <v>0.85919668749999989</v>
      </c>
      <c r="F1108" s="1">
        <v>4.455061115264258E-3</v>
      </c>
      <c r="G1108" s="1">
        <v>0.88245342000000015</v>
      </c>
      <c r="H1108" s="1">
        <v>2.8349059288868984E-3</v>
      </c>
      <c r="I1108" s="1">
        <v>4</v>
      </c>
      <c r="J1108" s="1">
        <v>0</v>
      </c>
      <c r="K1108" s="1">
        <v>2.3256732500000266E-2</v>
      </c>
      <c r="L1108" s="1" t="str">
        <f t="shared" si="17"/>
        <v>hyper</v>
      </c>
    </row>
    <row r="1109" spans="1:12" hidden="1" x14ac:dyDescent="0.25">
      <c r="A1109" s="1" t="s">
        <v>1110</v>
      </c>
      <c r="B1109" s="1" t="s">
        <v>1975</v>
      </c>
      <c r="C1109" s="1">
        <v>1.5860594003839999E-4</v>
      </c>
      <c r="D1109" s="1">
        <v>4.6010285842063903E-2</v>
      </c>
      <c r="E1109" s="1">
        <v>0.79954551250000006</v>
      </c>
      <c r="F1109" s="1">
        <v>5.6998497088583712E-3</v>
      </c>
      <c r="G1109" s="1">
        <v>0.83248372000000015</v>
      </c>
      <c r="H1109" s="1">
        <v>5.6894949303933308E-3</v>
      </c>
      <c r="I1109" s="1">
        <v>19</v>
      </c>
      <c r="J1109" s="1" t="s">
        <v>1251</v>
      </c>
      <c r="K1109" s="1">
        <v>3.2938207500000094E-2</v>
      </c>
      <c r="L1109" s="1" t="str">
        <f t="shared" si="17"/>
        <v>hyper</v>
      </c>
    </row>
    <row r="1110" spans="1:12" hidden="1" x14ac:dyDescent="0.25">
      <c r="A1110" s="1" t="s">
        <v>1111</v>
      </c>
      <c r="B1110" s="1" t="s">
        <v>1966</v>
      </c>
      <c r="C1110" s="1">
        <v>1.5907268952551E-4</v>
      </c>
      <c r="D1110" s="1">
        <v>4.6106312598100899E-2</v>
      </c>
      <c r="E1110" s="1">
        <v>0.74093071249999998</v>
      </c>
      <c r="F1110" s="1">
        <v>1.150501620067625E-2</v>
      </c>
      <c r="G1110" s="1">
        <v>0.80180218666666658</v>
      </c>
      <c r="H1110" s="1">
        <v>9.2850786158472278E-3</v>
      </c>
      <c r="I1110" s="1">
        <v>4</v>
      </c>
      <c r="J1110" s="1" t="s">
        <v>1247</v>
      </c>
      <c r="K1110" s="1">
        <v>6.0871474166666606E-2</v>
      </c>
      <c r="L1110" s="1" t="str">
        <f t="shared" si="17"/>
        <v>hyper</v>
      </c>
    </row>
    <row r="1111" spans="1:12" x14ac:dyDescent="0.25">
      <c r="A1111" s="1" t="s">
        <v>1112</v>
      </c>
      <c r="B1111" s="1" t="s">
        <v>1478</v>
      </c>
      <c r="C1111" s="1">
        <v>1.5962763185338E-4</v>
      </c>
      <c r="D1111" s="1">
        <v>4.6219608641881002E-2</v>
      </c>
      <c r="E1111" s="1">
        <v>3.8719873124999991E-2</v>
      </c>
      <c r="F1111" s="1">
        <v>2.486076841066851E-3</v>
      </c>
      <c r="G1111" s="1">
        <v>2.6945996666666663E-2</v>
      </c>
      <c r="H1111" s="1">
        <v>1.3516399254002054E-3</v>
      </c>
      <c r="I1111" s="1">
        <v>10</v>
      </c>
      <c r="J1111" s="1" t="s">
        <v>1247</v>
      </c>
      <c r="K1111" s="1">
        <v>-1.1773876458333329E-2</v>
      </c>
      <c r="L1111" s="1" t="b">
        <f t="shared" si="17"/>
        <v>0</v>
      </c>
    </row>
    <row r="1112" spans="1:12" x14ac:dyDescent="0.25">
      <c r="A1112" s="1" t="s">
        <v>1113</v>
      </c>
      <c r="B1112" s="1" t="s">
        <v>1794</v>
      </c>
      <c r="C1112" s="1">
        <v>1.5973569754400001E-4</v>
      </c>
      <c r="D1112" s="1">
        <v>4.6219608641881002E-2</v>
      </c>
      <c r="E1112" s="1">
        <v>0.11117060750000002</v>
      </c>
      <c r="F1112" s="1">
        <v>1.7726658881017565E-3</v>
      </c>
      <c r="G1112" s="1">
        <v>0.10001784266666666</v>
      </c>
      <c r="H1112" s="1">
        <v>2.0944944529348178E-3</v>
      </c>
      <c r="I1112" s="1">
        <v>5</v>
      </c>
      <c r="J1112" s="1" t="s">
        <v>1251</v>
      </c>
      <c r="K1112" s="1">
        <v>-1.1152764833333356E-2</v>
      </c>
      <c r="L1112" s="1" t="b">
        <f t="shared" si="17"/>
        <v>0</v>
      </c>
    </row>
    <row r="1113" spans="1:12" x14ac:dyDescent="0.25">
      <c r="A1113" s="1" t="s">
        <v>1114</v>
      </c>
      <c r="B1113" s="1" t="s">
        <v>1520</v>
      </c>
      <c r="C1113" s="1">
        <v>1.5989143274694999E-4</v>
      </c>
      <c r="D1113" s="1">
        <v>4.6225296517460102E-2</v>
      </c>
      <c r="E1113" s="1">
        <v>0.119675621875</v>
      </c>
      <c r="F1113" s="1">
        <v>5.1773730922866183E-3</v>
      </c>
      <c r="G1113" s="1">
        <v>8.3751656666666674E-2</v>
      </c>
      <c r="H1113" s="1">
        <v>6.5402272619173784E-3</v>
      </c>
      <c r="I1113" s="1">
        <v>3</v>
      </c>
      <c r="J1113" s="1" t="s">
        <v>1247</v>
      </c>
      <c r="K1113" s="1">
        <v>-3.5923965208333325E-2</v>
      </c>
      <c r="L1113" s="1" t="b">
        <f t="shared" si="17"/>
        <v>0</v>
      </c>
    </row>
    <row r="1114" spans="1:12" hidden="1" x14ac:dyDescent="0.25">
      <c r="A1114" s="1" t="s">
        <v>1115</v>
      </c>
      <c r="B1114" s="1">
        <v>0</v>
      </c>
      <c r="C1114" s="1">
        <v>1.6019436657762999E-4</v>
      </c>
      <c r="D1114" s="1">
        <v>4.6273494285260501E-2</v>
      </c>
      <c r="E1114" s="1">
        <v>0.28455693874999999</v>
      </c>
      <c r="F1114" s="1">
        <v>4.7963618234520951E-2</v>
      </c>
      <c r="G1114" s="1">
        <v>0.53292140666666665</v>
      </c>
      <c r="H1114" s="1">
        <v>3.6461417185242956E-2</v>
      </c>
      <c r="I1114" s="1">
        <v>15</v>
      </c>
      <c r="J1114" s="1">
        <v>0</v>
      </c>
      <c r="K1114" s="1">
        <v>0.24836446791666666</v>
      </c>
      <c r="L1114" s="1" t="str">
        <f t="shared" si="17"/>
        <v>hyper</v>
      </c>
    </row>
    <row r="1115" spans="1:12" x14ac:dyDescent="0.25">
      <c r="A1115" s="1" t="s">
        <v>1116</v>
      </c>
      <c r="B1115" s="1">
        <v>0</v>
      </c>
      <c r="C1115" s="1">
        <v>1.6055642225138001E-4</v>
      </c>
      <c r="D1115" s="1">
        <v>4.63386734872323E-2</v>
      </c>
      <c r="E1115" s="1">
        <v>0.88581536874999989</v>
      </c>
      <c r="F1115" s="1">
        <v>9.6914612651667013E-3</v>
      </c>
      <c r="G1115" s="1">
        <v>0.69005945999999996</v>
      </c>
      <c r="H1115" s="1">
        <v>4.5540608848067106E-2</v>
      </c>
      <c r="I1115" s="1">
        <v>8</v>
      </c>
      <c r="J1115" s="1" t="s">
        <v>1251</v>
      </c>
      <c r="K1115" s="1">
        <v>-0.19575590874999993</v>
      </c>
      <c r="L1115" s="1" t="b">
        <f t="shared" si="17"/>
        <v>0</v>
      </c>
    </row>
    <row r="1116" spans="1:12" hidden="1" x14ac:dyDescent="0.25">
      <c r="A1116" s="1" t="s">
        <v>1117</v>
      </c>
      <c r="B1116" s="1">
        <v>0</v>
      </c>
      <c r="C1116" s="1">
        <v>1.6149716128049E-4</v>
      </c>
      <c r="D1116" s="1">
        <v>4.6491682551702301E-2</v>
      </c>
      <c r="E1116" s="1">
        <v>0.6138987374999999</v>
      </c>
      <c r="F1116" s="1">
        <v>9.9708806300182473E-3</v>
      </c>
      <c r="G1116" s="1">
        <v>0.67796291999999991</v>
      </c>
      <c r="H1116" s="1">
        <v>1.0964952445332363E-2</v>
      </c>
      <c r="I1116" s="1">
        <v>14</v>
      </c>
      <c r="J1116" s="1" t="s">
        <v>1247</v>
      </c>
      <c r="K1116" s="1">
        <v>6.4064182500000011E-2</v>
      </c>
      <c r="L1116" s="1" t="str">
        <f t="shared" si="17"/>
        <v>hyper</v>
      </c>
    </row>
    <row r="1117" spans="1:12" x14ac:dyDescent="0.25">
      <c r="A1117" s="1" t="s">
        <v>1118</v>
      </c>
      <c r="B1117" s="1" t="s">
        <v>1584</v>
      </c>
      <c r="C1117" s="1">
        <v>1.6185572703223999E-4</v>
      </c>
      <c r="D1117" s="1">
        <v>4.65554524201197E-2</v>
      </c>
      <c r="E1117" s="1">
        <v>0.21237201249999998</v>
      </c>
      <c r="F1117" s="1">
        <v>1.1959347033721765E-2</v>
      </c>
      <c r="G1117" s="1">
        <v>0.14930813066666665</v>
      </c>
      <c r="H1117" s="1">
        <v>7.9518341540233874E-3</v>
      </c>
      <c r="I1117" s="1">
        <v>11</v>
      </c>
      <c r="J1117" s="1" t="s">
        <v>1247</v>
      </c>
      <c r="K1117" s="1">
        <v>-6.3063881833333335E-2</v>
      </c>
      <c r="L1117" s="1" t="b">
        <f t="shared" si="17"/>
        <v>0</v>
      </c>
    </row>
    <row r="1118" spans="1:12" hidden="1" x14ac:dyDescent="0.25">
      <c r="A1118" s="1" t="s">
        <v>1119</v>
      </c>
      <c r="B1118" s="1">
        <v>0</v>
      </c>
      <c r="C1118" s="1">
        <v>1.6221586321288001E-4</v>
      </c>
      <c r="D1118" s="1">
        <v>4.65895850599959E-2</v>
      </c>
      <c r="E1118" s="1">
        <v>0.62982270625000003</v>
      </c>
      <c r="F1118" s="1">
        <v>6.2355761139907782E-3</v>
      </c>
      <c r="G1118" s="1">
        <v>0.66250089333333329</v>
      </c>
      <c r="H1118" s="1">
        <v>4.9241416847673634E-3</v>
      </c>
      <c r="I1118" s="1">
        <v>5</v>
      </c>
      <c r="J1118" s="1">
        <v>0</v>
      </c>
      <c r="K1118" s="1">
        <v>3.2678187083333254E-2</v>
      </c>
      <c r="L1118" s="1" t="str">
        <f t="shared" si="17"/>
        <v>hyper</v>
      </c>
    </row>
    <row r="1119" spans="1:12" hidden="1" x14ac:dyDescent="0.25">
      <c r="A1119" s="1" t="s">
        <v>1120</v>
      </c>
      <c r="B1119" s="1">
        <v>0</v>
      </c>
      <c r="C1119" s="1">
        <v>1.6224869374344001E-4</v>
      </c>
      <c r="D1119" s="1">
        <v>4.65895850599959E-2</v>
      </c>
      <c r="E1119" s="1">
        <v>0.36107321875000004</v>
      </c>
      <c r="F1119" s="1">
        <v>1.9127125828521687E-2</v>
      </c>
      <c r="G1119" s="1">
        <v>0.47444569333333331</v>
      </c>
      <c r="H1119" s="1">
        <v>1.7743163408319561E-2</v>
      </c>
      <c r="I1119" s="1">
        <v>7</v>
      </c>
      <c r="J1119" s="1">
        <v>0</v>
      </c>
      <c r="K1119" s="1">
        <v>0.11337247458333327</v>
      </c>
      <c r="L1119" s="1" t="str">
        <f t="shared" si="17"/>
        <v>hyper</v>
      </c>
    </row>
    <row r="1120" spans="1:12" x14ac:dyDescent="0.25">
      <c r="A1120" s="1" t="s">
        <v>1121</v>
      </c>
      <c r="B1120" s="1" t="s">
        <v>1554</v>
      </c>
      <c r="C1120" s="1">
        <v>1.6249986274835001E-4</v>
      </c>
      <c r="D1120" s="1">
        <v>4.6622297816226801E-2</v>
      </c>
      <c r="E1120" s="1">
        <v>7.4987636874999999E-2</v>
      </c>
      <c r="F1120" s="1">
        <v>2.8207830778885249E-3</v>
      </c>
      <c r="G1120" s="1">
        <v>5.9084506666666668E-2</v>
      </c>
      <c r="H1120" s="1">
        <v>2.6792856480277166E-3</v>
      </c>
      <c r="I1120" s="1">
        <v>19</v>
      </c>
      <c r="J1120" s="1" t="s">
        <v>1247</v>
      </c>
      <c r="K1120" s="1">
        <v>-1.5903130208333331E-2</v>
      </c>
      <c r="L1120" s="1" t="b">
        <f t="shared" si="17"/>
        <v>0</v>
      </c>
    </row>
    <row r="1121" spans="1:12" x14ac:dyDescent="0.25">
      <c r="A1121" s="1" t="s">
        <v>1122</v>
      </c>
      <c r="B1121" s="1" t="s">
        <v>1269</v>
      </c>
      <c r="C1121" s="1">
        <v>1.6274729789425999E-4</v>
      </c>
      <c r="D1121" s="1">
        <v>4.6653884995951099E-2</v>
      </c>
      <c r="E1121" s="1">
        <v>5.2508669375000004E-2</v>
      </c>
      <c r="F1121" s="1">
        <v>2.5973393249080342E-3</v>
      </c>
      <c r="G1121" s="1">
        <v>4.013141466666667E-2</v>
      </c>
      <c r="H1121" s="1">
        <v>1.4660743365099899E-3</v>
      </c>
      <c r="I1121" s="1">
        <v>4</v>
      </c>
      <c r="J1121" s="1" t="s">
        <v>1247</v>
      </c>
      <c r="K1121" s="1">
        <v>-1.2377254708333334E-2</v>
      </c>
      <c r="L1121" s="1" t="b">
        <f t="shared" si="17"/>
        <v>0</v>
      </c>
    </row>
    <row r="1122" spans="1:12" x14ac:dyDescent="0.25">
      <c r="A1122" s="1" t="s">
        <v>1123</v>
      </c>
      <c r="B1122" s="1">
        <v>0</v>
      </c>
      <c r="C1122" s="1">
        <v>1.6349814649158E-4</v>
      </c>
      <c r="D1122" s="1">
        <v>4.6829608033481497E-2</v>
      </c>
      <c r="E1122" s="1">
        <v>2.5422253749999998E-2</v>
      </c>
      <c r="F1122" s="1">
        <v>1.6944812643632941E-3</v>
      </c>
      <c r="G1122" s="1">
        <v>1.7034557999999998E-2</v>
      </c>
      <c r="H1122" s="1">
        <v>1.118057998923303E-3</v>
      </c>
      <c r="I1122" s="1">
        <v>2</v>
      </c>
      <c r="J1122" s="1" t="s">
        <v>1247</v>
      </c>
      <c r="K1122" s="1">
        <v>-8.3876957500000002E-3</v>
      </c>
      <c r="L1122" s="1" t="b">
        <f t="shared" si="17"/>
        <v>0</v>
      </c>
    </row>
    <row r="1123" spans="1:12" hidden="1" x14ac:dyDescent="0.25">
      <c r="A1123" s="1" t="s">
        <v>1124</v>
      </c>
      <c r="B1123" s="1" t="s">
        <v>1920</v>
      </c>
      <c r="C1123" s="1">
        <v>1.6383733371290999E-4</v>
      </c>
      <c r="D1123" s="1">
        <v>4.6854248930958901E-2</v>
      </c>
      <c r="E1123" s="1">
        <v>0.12559279250000002</v>
      </c>
      <c r="F1123" s="1">
        <v>6.6382951101164722E-3</v>
      </c>
      <c r="G1123" s="1">
        <v>0.18409991999999997</v>
      </c>
      <c r="H1123" s="1">
        <v>1.2047859076071407E-2</v>
      </c>
      <c r="I1123" s="1">
        <v>4</v>
      </c>
      <c r="J1123" s="1" t="s">
        <v>1246</v>
      </c>
      <c r="K1123" s="1">
        <v>5.850712749999995E-2</v>
      </c>
      <c r="L1123" s="1" t="str">
        <f t="shared" si="17"/>
        <v>hyper</v>
      </c>
    </row>
    <row r="1124" spans="1:12" hidden="1" x14ac:dyDescent="0.25">
      <c r="A1124" s="1" t="s">
        <v>1125</v>
      </c>
      <c r="B1124" s="1" t="s">
        <v>1678</v>
      </c>
      <c r="C1124" s="1">
        <v>1.6388483218652999E-4</v>
      </c>
      <c r="D1124" s="1">
        <v>4.6854248930958901E-2</v>
      </c>
      <c r="E1124" s="1">
        <v>0.43084940687499995</v>
      </c>
      <c r="F1124" s="1">
        <v>7.9034714642089596E-2</v>
      </c>
      <c r="G1124" s="1">
        <v>0.78604449999999992</v>
      </c>
      <c r="H1124" s="1">
        <v>8.2144920704696964E-3</v>
      </c>
      <c r="I1124" s="1">
        <v>11</v>
      </c>
      <c r="J1124" s="1">
        <v>0</v>
      </c>
      <c r="K1124" s="1">
        <v>0.35519509312499997</v>
      </c>
      <c r="L1124" s="1" t="str">
        <f t="shared" si="17"/>
        <v>hyper</v>
      </c>
    </row>
    <row r="1125" spans="1:12" hidden="1" x14ac:dyDescent="0.25">
      <c r="A1125" s="1" t="s">
        <v>1126</v>
      </c>
      <c r="B1125" s="1">
        <v>0</v>
      </c>
      <c r="C1125" s="1">
        <v>1.6403947136610001E-4</v>
      </c>
      <c r="D1125" s="1">
        <v>4.6854248930958901E-2</v>
      </c>
      <c r="E1125" s="1">
        <v>0.57878139374999982</v>
      </c>
      <c r="F1125" s="1">
        <v>1.7548407144095887E-2</v>
      </c>
      <c r="G1125" s="1">
        <v>0.68352015333333338</v>
      </c>
      <c r="H1125" s="1">
        <v>1.8843533394820138E-2</v>
      </c>
      <c r="I1125" s="1">
        <v>20</v>
      </c>
      <c r="J1125" s="1" t="s">
        <v>1247</v>
      </c>
      <c r="K1125" s="1">
        <v>0.10473875958333356</v>
      </c>
      <c r="L1125" s="1" t="str">
        <f t="shared" si="17"/>
        <v>hyper</v>
      </c>
    </row>
    <row r="1126" spans="1:12" hidden="1" x14ac:dyDescent="0.25">
      <c r="A1126" s="1" t="s">
        <v>1127</v>
      </c>
      <c r="B1126" s="1" t="s">
        <v>1475</v>
      </c>
      <c r="C1126" s="1">
        <v>1.641520985673E-4</v>
      </c>
      <c r="D1126" s="1">
        <v>4.6854248930958901E-2</v>
      </c>
      <c r="E1126" s="1">
        <v>0.44427081874999996</v>
      </c>
      <c r="F1126" s="1">
        <v>1.1631941791521811E-2</v>
      </c>
      <c r="G1126" s="1">
        <v>0.5388536266666667</v>
      </c>
      <c r="H1126" s="1">
        <v>2.054249736929686E-2</v>
      </c>
      <c r="I1126" s="1">
        <v>1</v>
      </c>
      <c r="J1126" s="1" t="s">
        <v>1248</v>
      </c>
      <c r="K1126" s="1">
        <v>9.4582807916666733E-2</v>
      </c>
      <c r="L1126" s="1" t="str">
        <f t="shared" si="17"/>
        <v>hyper</v>
      </c>
    </row>
    <row r="1127" spans="1:12" x14ac:dyDescent="0.25">
      <c r="A1127" s="1" t="s">
        <v>1128</v>
      </c>
      <c r="B1127" s="1" t="s">
        <v>1521</v>
      </c>
      <c r="C1127" s="1">
        <v>1.6427382288723E-4</v>
      </c>
      <c r="D1127" s="1">
        <v>4.6854248930958901E-2</v>
      </c>
      <c r="E1127" s="1">
        <v>0.56702109999999994</v>
      </c>
      <c r="F1127" s="1">
        <v>3.7727938852082817E-2</v>
      </c>
      <c r="G1127" s="1">
        <v>0.24218333933333333</v>
      </c>
      <c r="H1127" s="1">
        <v>7.1941847267688541E-2</v>
      </c>
      <c r="I1127" s="1">
        <v>3</v>
      </c>
      <c r="J1127" s="1">
        <v>0</v>
      </c>
      <c r="K1127" s="1">
        <v>-0.32483776066666659</v>
      </c>
      <c r="L1127" s="1" t="b">
        <f t="shared" si="17"/>
        <v>0</v>
      </c>
    </row>
    <row r="1128" spans="1:12" hidden="1" x14ac:dyDescent="0.25">
      <c r="A1128" s="1" t="s">
        <v>1129</v>
      </c>
      <c r="B1128" s="1">
        <v>0</v>
      </c>
      <c r="C1128" s="1">
        <v>1.6455022236560999E-4</v>
      </c>
      <c r="D1128" s="1">
        <v>4.68937103141885E-2</v>
      </c>
      <c r="E1128" s="1">
        <v>0.79750858125000013</v>
      </c>
      <c r="F1128" s="1">
        <v>1.0982066214724884E-2</v>
      </c>
      <c r="G1128" s="1">
        <v>0.85424553999999986</v>
      </c>
      <c r="H1128" s="1">
        <v>6.7941472454907479E-3</v>
      </c>
      <c r="I1128" s="1">
        <v>10</v>
      </c>
      <c r="J1128" s="1" t="s">
        <v>1246</v>
      </c>
      <c r="K1128" s="1">
        <v>5.6736958749999733E-2</v>
      </c>
      <c r="L1128" s="1" t="str">
        <f t="shared" si="17"/>
        <v>hyper</v>
      </c>
    </row>
    <row r="1129" spans="1:12" hidden="1" x14ac:dyDescent="0.25">
      <c r="A1129" s="1" t="s">
        <v>1130</v>
      </c>
      <c r="B1129" s="1">
        <v>0</v>
      </c>
      <c r="C1129" s="1">
        <v>1.6481472571167001E-4</v>
      </c>
      <c r="D1129" s="1">
        <v>4.6929718210887802E-2</v>
      </c>
      <c r="E1129" s="1">
        <v>0.85133051250000003</v>
      </c>
      <c r="F1129" s="1">
        <v>4.4251586798373169E-3</v>
      </c>
      <c r="G1129" s="1">
        <v>0.87384285333333334</v>
      </c>
      <c r="H1129" s="1">
        <v>3.2111309373114498E-3</v>
      </c>
      <c r="I1129" s="1">
        <v>3</v>
      </c>
      <c r="J1129" s="1">
        <v>0</v>
      </c>
      <c r="K1129" s="1">
        <v>2.2512340833333311E-2</v>
      </c>
      <c r="L1129" s="1" t="str">
        <f t="shared" si="17"/>
        <v>hyper</v>
      </c>
    </row>
    <row r="1130" spans="1:12" x14ac:dyDescent="0.25">
      <c r="A1130" s="1" t="s">
        <v>1131</v>
      </c>
      <c r="B1130" s="1" t="s">
        <v>1754</v>
      </c>
      <c r="C1130" s="1">
        <v>1.6553842320891999E-4</v>
      </c>
      <c r="D1130" s="1">
        <v>4.6939817281801299E-2</v>
      </c>
      <c r="E1130" s="1">
        <v>0.86735778749999992</v>
      </c>
      <c r="F1130" s="1">
        <v>6.7465716093736321E-3</v>
      </c>
      <c r="G1130" s="1">
        <v>0.42710920106666672</v>
      </c>
      <c r="H1130" s="1">
        <v>0.10505900860398536</v>
      </c>
      <c r="I1130" s="1">
        <v>6</v>
      </c>
      <c r="J1130" s="1">
        <v>0</v>
      </c>
      <c r="K1130" s="1">
        <v>-0.4402485864333332</v>
      </c>
      <c r="L1130" s="1" t="b">
        <f t="shared" si="17"/>
        <v>0</v>
      </c>
    </row>
    <row r="1131" spans="1:12" hidden="1" x14ac:dyDescent="0.25">
      <c r="A1131" s="1" t="s">
        <v>1132</v>
      </c>
      <c r="B1131" s="1">
        <v>0</v>
      </c>
      <c r="C1131" s="1">
        <v>1.6578261164764001E-4</v>
      </c>
      <c r="D1131" s="1">
        <v>4.6939817281801299E-2</v>
      </c>
      <c r="E1131" s="1">
        <v>0.41648263187500001</v>
      </c>
      <c r="F1131" s="1">
        <v>7.5793761541316146E-2</v>
      </c>
      <c r="G1131" s="1">
        <v>0.75946323333333332</v>
      </c>
      <c r="H1131" s="1">
        <v>1.2917935258910258E-2</v>
      </c>
      <c r="I1131" s="1">
        <v>17</v>
      </c>
      <c r="J1131" s="1">
        <v>0</v>
      </c>
      <c r="K1131" s="1">
        <v>0.34298060145833331</v>
      </c>
      <c r="L1131" s="1" t="str">
        <f t="shared" si="17"/>
        <v>hyper</v>
      </c>
    </row>
    <row r="1132" spans="1:12" x14ac:dyDescent="0.25">
      <c r="A1132" s="1" t="s">
        <v>1133</v>
      </c>
      <c r="B1132" s="1" t="s">
        <v>1432</v>
      </c>
      <c r="C1132" s="1">
        <v>1.6582504827691001E-4</v>
      </c>
      <c r="D1132" s="1">
        <v>4.6939817281801299E-2</v>
      </c>
      <c r="E1132" s="1">
        <v>0.67166028124999988</v>
      </c>
      <c r="F1132" s="1">
        <v>1.6933399389599379E-2</v>
      </c>
      <c r="G1132" s="1">
        <v>0.56618863333333325</v>
      </c>
      <c r="H1132" s="1">
        <v>1.75772989469038E-2</v>
      </c>
      <c r="I1132" s="1">
        <v>13</v>
      </c>
      <c r="J1132" s="1">
        <v>0</v>
      </c>
      <c r="K1132" s="1">
        <v>-0.10547164791666663</v>
      </c>
      <c r="L1132" s="1" t="b">
        <f t="shared" si="17"/>
        <v>0</v>
      </c>
    </row>
    <row r="1133" spans="1:12" x14ac:dyDescent="0.25">
      <c r="A1133" s="1" t="s">
        <v>1134</v>
      </c>
      <c r="B1133" s="1" t="s">
        <v>1359</v>
      </c>
      <c r="C1133" s="1">
        <v>1.6598278002245999E-4</v>
      </c>
      <c r="D1133" s="1">
        <v>4.6939817281801299E-2</v>
      </c>
      <c r="E1133" s="1">
        <v>7.5762691250000014E-2</v>
      </c>
      <c r="F1133" s="1">
        <v>1.0769846104922065E-2</v>
      </c>
      <c r="G1133" s="1">
        <v>6.2852407333333332E-2</v>
      </c>
      <c r="H1133" s="1">
        <v>4.3400343900603664E-3</v>
      </c>
      <c r="I1133" s="1">
        <v>21</v>
      </c>
      <c r="J1133" s="1" t="s">
        <v>1247</v>
      </c>
      <c r="K1133" s="1">
        <v>-1.2910283916666682E-2</v>
      </c>
      <c r="L1133" s="1" t="b">
        <f t="shared" si="17"/>
        <v>0</v>
      </c>
    </row>
    <row r="1134" spans="1:12" hidden="1" x14ac:dyDescent="0.25">
      <c r="A1134" s="1" t="s">
        <v>1135</v>
      </c>
      <c r="B1134" s="1" t="s">
        <v>1674</v>
      </c>
      <c r="C1134" s="1">
        <v>1.6599009246238999E-4</v>
      </c>
      <c r="D1134" s="1">
        <v>4.6939817281801299E-2</v>
      </c>
      <c r="E1134" s="1">
        <v>0.43885226249999998</v>
      </c>
      <c r="F1134" s="1">
        <v>9.5021471578133117E-3</v>
      </c>
      <c r="G1134" s="1">
        <v>0.51594052666666668</v>
      </c>
      <c r="H1134" s="1">
        <v>1.5393974415633773E-2</v>
      </c>
      <c r="I1134" s="1">
        <v>2</v>
      </c>
      <c r="J1134" s="1">
        <v>0</v>
      </c>
      <c r="K1134" s="1">
        <v>7.7088264166666698E-2</v>
      </c>
      <c r="L1134" s="1" t="str">
        <f t="shared" si="17"/>
        <v>hyper</v>
      </c>
    </row>
    <row r="1135" spans="1:12" hidden="1" x14ac:dyDescent="0.25">
      <c r="A1135" s="1" t="s">
        <v>1136</v>
      </c>
      <c r="B1135" s="1" t="s">
        <v>1792</v>
      </c>
      <c r="C1135" s="1">
        <v>1.6610860462848E-4</v>
      </c>
      <c r="D1135" s="1">
        <v>4.6939817281801299E-2</v>
      </c>
      <c r="E1135" s="1">
        <v>0.43866426249999996</v>
      </c>
      <c r="F1135" s="1">
        <v>6.6730242269208741E-3</v>
      </c>
      <c r="G1135" s="1">
        <v>0.47195919999999997</v>
      </c>
      <c r="H1135" s="1">
        <v>4.5514954026435878E-3</v>
      </c>
      <c r="I1135" s="1">
        <v>20</v>
      </c>
      <c r="J1135" s="1" t="s">
        <v>1246</v>
      </c>
      <c r="K1135" s="1">
        <v>3.329493750000001E-2</v>
      </c>
      <c r="L1135" s="1" t="str">
        <f t="shared" si="17"/>
        <v>hyper</v>
      </c>
    </row>
    <row r="1136" spans="1:12" hidden="1" x14ac:dyDescent="0.25">
      <c r="A1136" s="1" t="s">
        <v>1137</v>
      </c>
      <c r="B1136" s="1">
        <v>0</v>
      </c>
      <c r="C1136" s="1">
        <v>1.6622949266375999E-4</v>
      </c>
      <c r="D1136" s="1">
        <v>4.6939817281801299E-2</v>
      </c>
      <c r="E1136" s="1">
        <v>0.67982911874999996</v>
      </c>
      <c r="F1136" s="1">
        <v>9.3534533153501551E-3</v>
      </c>
      <c r="G1136" s="1">
        <v>0.75311796666666653</v>
      </c>
      <c r="H1136" s="1">
        <v>1.4406545340879805E-2</v>
      </c>
      <c r="I1136" s="1">
        <v>22</v>
      </c>
      <c r="J1136" s="1" t="s">
        <v>1249</v>
      </c>
      <c r="K1136" s="1">
        <v>7.3288847916666566E-2</v>
      </c>
      <c r="L1136" s="1" t="str">
        <f t="shared" si="17"/>
        <v>hyper</v>
      </c>
    </row>
    <row r="1137" spans="1:12" x14ac:dyDescent="0.25">
      <c r="A1137" s="1" t="s">
        <v>1138</v>
      </c>
      <c r="B1137" s="1" t="s">
        <v>1275</v>
      </c>
      <c r="C1137" s="1">
        <v>1.6630875924121999E-4</v>
      </c>
      <c r="D1137" s="1">
        <v>4.6939817281801299E-2</v>
      </c>
      <c r="E1137" s="1">
        <v>0.10652617687500002</v>
      </c>
      <c r="F1137" s="1">
        <v>0.10652617687500002</v>
      </c>
      <c r="G1137" s="1">
        <v>9.2799944666666676E-2</v>
      </c>
      <c r="H1137" s="1">
        <v>2.8278143008165744E-3</v>
      </c>
      <c r="I1137" s="1">
        <v>11</v>
      </c>
      <c r="J1137" s="1" t="s">
        <v>1251</v>
      </c>
      <c r="K1137" s="1">
        <v>-1.3726232208333342E-2</v>
      </c>
      <c r="L1137" s="1" t="b">
        <f t="shared" si="17"/>
        <v>0</v>
      </c>
    </row>
    <row r="1138" spans="1:12" x14ac:dyDescent="0.25">
      <c r="A1138" s="1" t="s">
        <v>1139</v>
      </c>
      <c r="B1138" s="1" t="s">
        <v>1811</v>
      </c>
      <c r="C1138" s="1">
        <v>1.663546129556E-4</v>
      </c>
      <c r="D1138" s="1">
        <v>4.6939817281801299E-2</v>
      </c>
      <c r="E1138" s="1">
        <v>0.13421443937499999</v>
      </c>
      <c r="F1138" s="1">
        <v>6.3790372646390543E-3</v>
      </c>
      <c r="G1138" s="1">
        <v>9.8214036666666671E-2</v>
      </c>
      <c r="H1138" s="1">
        <v>6.101945834327157E-3</v>
      </c>
      <c r="I1138" s="1">
        <v>1</v>
      </c>
      <c r="J1138" s="1" t="s">
        <v>1247</v>
      </c>
      <c r="K1138" s="1">
        <v>-3.6000402708333323E-2</v>
      </c>
      <c r="L1138" s="1" t="b">
        <f t="shared" si="17"/>
        <v>0</v>
      </c>
    </row>
    <row r="1139" spans="1:12" x14ac:dyDescent="0.25">
      <c r="A1139" s="1" t="s">
        <v>1140</v>
      </c>
      <c r="B1139" s="1" t="s">
        <v>1965</v>
      </c>
      <c r="C1139" s="1">
        <v>1.6637018652108999E-4</v>
      </c>
      <c r="D1139" s="1">
        <v>4.6939817281801299E-2</v>
      </c>
      <c r="E1139" s="1">
        <v>3.7113118750000007E-2</v>
      </c>
      <c r="F1139" s="1">
        <v>1.6091308232008038E-3</v>
      </c>
      <c r="G1139" s="1">
        <v>2.6740884666666666E-2</v>
      </c>
      <c r="H1139" s="1">
        <v>1.789246976363405E-3</v>
      </c>
      <c r="I1139" s="1">
        <v>7</v>
      </c>
      <c r="J1139" s="1" t="s">
        <v>1247</v>
      </c>
      <c r="K1139" s="1">
        <v>-1.0372234083333341E-2</v>
      </c>
      <c r="L1139" s="1" t="b">
        <f t="shared" si="17"/>
        <v>0</v>
      </c>
    </row>
    <row r="1140" spans="1:12" x14ac:dyDescent="0.25">
      <c r="A1140" s="1" t="s">
        <v>1141</v>
      </c>
      <c r="B1140" s="1" t="s">
        <v>1433</v>
      </c>
      <c r="C1140" s="1">
        <v>1.666138578551E-4</v>
      </c>
      <c r="D1140" s="1">
        <v>4.6940953944460503E-2</v>
      </c>
      <c r="E1140" s="1">
        <v>0.43148441249999997</v>
      </c>
      <c r="F1140" s="1">
        <v>2.3132987544660248E-2</v>
      </c>
      <c r="G1140" s="1">
        <v>0.30544762666666669</v>
      </c>
      <c r="H1140" s="1">
        <v>2.0373625481581791E-2</v>
      </c>
      <c r="I1140" s="1">
        <v>11</v>
      </c>
      <c r="J1140" s="1">
        <v>0</v>
      </c>
      <c r="K1140" s="1">
        <v>-0.12603678583333328</v>
      </c>
      <c r="L1140" s="1" t="b">
        <f t="shared" si="17"/>
        <v>0</v>
      </c>
    </row>
    <row r="1141" spans="1:12" x14ac:dyDescent="0.25">
      <c r="A1141" s="1" t="s">
        <v>1142</v>
      </c>
      <c r="B1141" s="1" t="s">
        <v>1615</v>
      </c>
      <c r="C1141" s="1">
        <v>1.6665058435655E-4</v>
      </c>
      <c r="D1141" s="1">
        <v>4.6940953944460503E-2</v>
      </c>
      <c r="E1141" s="1">
        <v>8.7188285624999987E-2</v>
      </c>
      <c r="F1141" s="1">
        <v>3.6948700787233332E-3</v>
      </c>
      <c r="G1141" s="1">
        <v>6.7704171333333327E-2</v>
      </c>
      <c r="H1141" s="1">
        <v>2.4784744436252876E-3</v>
      </c>
      <c r="I1141" s="1">
        <v>19</v>
      </c>
      <c r="J1141" s="1" t="s">
        <v>1247</v>
      </c>
      <c r="K1141" s="1">
        <v>-1.948411429166666E-2</v>
      </c>
      <c r="L1141" s="1" t="b">
        <f t="shared" si="17"/>
        <v>0</v>
      </c>
    </row>
    <row r="1142" spans="1:12" hidden="1" x14ac:dyDescent="0.25">
      <c r="A1142" s="1" t="s">
        <v>1143</v>
      </c>
      <c r="B1142" s="1" t="s">
        <v>1438</v>
      </c>
      <c r="C1142" s="1">
        <v>1.6727871669264E-4</v>
      </c>
      <c r="D1142" s="1">
        <v>4.7043012472651101E-2</v>
      </c>
      <c r="E1142" s="1">
        <v>0.89258835000000014</v>
      </c>
      <c r="F1142" s="1">
        <v>4.9073602566451118E-3</v>
      </c>
      <c r="G1142" s="1">
        <v>0.91891726666666662</v>
      </c>
      <c r="H1142" s="1">
        <v>3.4942439072289059E-3</v>
      </c>
      <c r="I1142" s="1">
        <v>4</v>
      </c>
      <c r="J1142" s="1">
        <v>0</v>
      </c>
      <c r="K1142" s="1">
        <v>2.632891666666648E-2</v>
      </c>
      <c r="L1142" s="1" t="str">
        <f t="shared" si="17"/>
        <v>hyper</v>
      </c>
    </row>
    <row r="1143" spans="1:12" x14ac:dyDescent="0.25">
      <c r="A1143" s="1" t="s">
        <v>1144</v>
      </c>
      <c r="B1143" s="1" t="s">
        <v>1491</v>
      </c>
      <c r="C1143" s="1">
        <v>1.6728988431083001E-4</v>
      </c>
      <c r="D1143" s="1">
        <v>4.7043012472651101E-2</v>
      </c>
      <c r="E1143" s="1">
        <v>0.85633110624999997</v>
      </c>
      <c r="F1143" s="1">
        <v>5.2367126317986127E-3</v>
      </c>
      <c r="G1143" s="1">
        <v>0.61008691600000009</v>
      </c>
      <c r="H1143" s="1">
        <v>5.8686728978479721E-2</v>
      </c>
      <c r="I1143" s="1">
        <v>1</v>
      </c>
      <c r="J1143" s="1">
        <v>0</v>
      </c>
      <c r="K1143" s="1">
        <v>-0.24624419024999988</v>
      </c>
      <c r="L1143" s="1" t="b">
        <f t="shared" si="17"/>
        <v>0</v>
      </c>
    </row>
    <row r="1144" spans="1:12" hidden="1" x14ac:dyDescent="0.25">
      <c r="A1144" s="1" t="s">
        <v>1145</v>
      </c>
      <c r="B1144" s="1">
        <v>0</v>
      </c>
      <c r="C1144" s="1">
        <v>1.6753726442064E-4</v>
      </c>
      <c r="D1144" s="1">
        <v>4.70736091622211E-2</v>
      </c>
      <c r="E1144" s="1">
        <v>0.80240967500000016</v>
      </c>
      <c r="F1144" s="1">
        <v>0.80240967500000016</v>
      </c>
      <c r="G1144" s="1">
        <v>0.83252412666666653</v>
      </c>
      <c r="H1144" s="1">
        <v>3.8902829456586466E-3</v>
      </c>
      <c r="I1144" s="1">
        <v>22</v>
      </c>
      <c r="J1144" s="1">
        <v>0</v>
      </c>
      <c r="K1144" s="1">
        <v>3.0114451666666375E-2</v>
      </c>
      <c r="L1144" s="1" t="str">
        <f t="shared" si="17"/>
        <v>hyper</v>
      </c>
    </row>
    <row r="1145" spans="1:12" x14ac:dyDescent="0.25">
      <c r="A1145" s="1" t="s">
        <v>1146</v>
      </c>
      <c r="B1145" s="1" t="s">
        <v>1631</v>
      </c>
      <c r="C1145" s="1">
        <v>1.6786935614272001E-4</v>
      </c>
      <c r="D1145" s="1">
        <v>4.70970952340969E-2</v>
      </c>
      <c r="E1145" s="1">
        <v>0.6323785437499998</v>
      </c>
      <c r="F1145" s="1">
        <v>1.6821709099392391E-2</v>
      </c>
      <c r="G1145" s="1">
        <v>0.52007540666666674</v>
      </c>
      <c r="H1145" s="1">
        <v>1.9997651655225886E-2</v>
      </c>
      <c r="I1145" s="1">
        <v>18</v>
      </c>
      <c r="J1145" s="1">
        <v>0</v>
      </c>
      <c r="K1145" s="1">
        <v>-0.11230313708333306</v>
      </c>
      <c r="L1145" s="1" t="b">
        <f t="shared" si="17"/>
        <v>0</v>
      </c>
    </row>
    <row r="1146" spans="1:12" x14ac:dyDescent="0.25">
      <c r="A1146" s="1" t="s">
        <v>1147</v>
      </c>
      <c r="B1146" s="1" t="s">
        <v>1879</v>
      </c>
      <c r="C1146" s="1">
        <v>1.6789814091699E-4</v>
      </c>
      <c r="D1146" s="1">
        <v>4.70970952340969E-2</v>
      </c>
      <c r="E1146" s="1">
        <v>0.81161372499999995</v>
      </c>
      <c r="F1146" s="1">
        <v>1.1012422214301522E-2</v>
      </c>
      <c r="G1146" s="1">
        <v>0.53026841800000013</v>
      </c>
      <c r="H1146" s="1">
        <v>7.0599664308447288E-2</v>
      </c>
      <c r="I1146" s="1">
        <v>6</v>
      </c>
      <c r="J1146" s="1">
        <v>0</v>
      </c>
      <c r="K1146" s="1">
        <v>-0.28134530699999982</v>
      </c>
      <c r="L1146" s="1" t="b">
        <f t="shared" si="17"/>
        <v>0</v>
      </c>
    </row>
    <row r="1147" spans="1:12" x14ac:dyDescent="0.25">
      <c r="A1147" s="1" t="s">
        <v>1148</v>
      </c>
      <c r="B1147" s="1" t="s">
        <v>1638</v>
      </c>
      <c r="C1147" s="1">
        <v>1.6813059424001999E-4</v>
      </c>
      <c r="D1147" s="1">
        <v>4.71233879093906E-2</v>
      </c>
      <c r="E1147" s="1">
        <v>0.78089069375000009</v>
      </c>
      <c r="F1147" s="1">
        <v>3.8397927518454118E-2</v>
      </c>
      <c r="G1147" s="1">
        <v>0.47214944666666675</v>
      </c>
      <c r="H1147" s="1">
        <v>6.1506818760899043E-2</v>
      </c>
      <c r="I1147" s="1">
        <v>16</v>
      </c>
      <c r="J1147" s="1" t="s">
        <v>1247</v>
      </c>
      <c r="K1147" s="1">
        <v>-0.30874124708333334</v>
      </c>
      <c r="L1147" s="1" t="b">
        <f t="shared" si="17"/>
        <v>0</v>
      </c>
    </row>
    <row r="1148" spans="1:12" hidden="1" x14ac:dyDescent="0.25">
      <c r="A1148" s="1" t="s">
        <v>1149</v>
      </c>
      <c r="B1148" s="1" t="s">
        <v>1460</v>
      </c>
      <c r="C1148" s="1">
        <v>1.6843290463909E-4</v>
      </c>
      <c r="D1148" s="1">
        <v>4.7169200527171801E-2</v>
      </c>
      <c r="E1148" s="1">
        <v>0.76080780625</v>
      </c>
      <c r="F1148" s="1">
        <v>8.1931266432625754E-3</v>
      </c>
      <c r="G1148" s="1">
        <v>0.80477710000000002</v>
      </c>
      <c r="H1148" s="1">
        <v>5.8498480528659151E-3</v>
      </c>
      <c r="I1148" s="1">
        <v>11</v>
      </c>
      <c r="J1148" s="1" t="s">
        <v>1246</v>
      </c>
      <c r="K1148" s="1">
        <v>4.3969293750000027E-2</v>
      </c>
      <c r="L1148" s="1" t="str">
        <f t="shared" si="17"/>
        <v>hyper</v>
      </c>
    </row>
    <row r="1149" spans="1:12" hidden="1" x14ac:dyDescent="0.25">
      <c r="A1149" s="1" t="s">
        <v>1150</v>
      </c>
      <c r="B1149" s="1" t="s">
        <v>1933</v>
      </c>
      <c r="C1149" s="1">
        <v>1.6909747109720001E-4</v>
      </c>
      <c r="D1149" s="1">
        <v>4.7283057030548602E-2</v>
      </c>
      <c r="E1149" s="1">
        <v>0.26074505625</v>
      </c>
      <c r="F1149" s="1">
        <v>1.8931001500583133E-2</v>
      </c>
      <c r="G1149" s="1">
        <v>0.41507460666666668</v>
      </c>
      <c r="H1149" s="1">
        <v>3.3673073123786222E-2</v>
      </c>
      <c r="I1149" s="1">
        <v>19</v>
      </c>
      <c r="J1149" s="1">
        <v>0</v>
      </c>
      <c r="K1149" s="1">
        <v>0.15432955041666668</v>
      </c>
      <c r="L1149" s="1" t="str">
        <f t="shared" si="17"/>
        <v>hyper</v>
      </c>
    </row>
    <row r="1150" spans="1:12" x14ac:dyDescent="0.25">
      <c r="A1150" s="1" t="s">
        <v>1151</v>
      </c>
      <c r="B1150" s="1" t="s">
        <v>1400</v>
      </c>
      <c r="C1150" s="1">
        <v>1.6916197824395999E-4</v>
      </c>
      <c r="D1150" s="1">
        <v>4.7283057030548602E-2</v>
      </c>
      <c r="E1150" s="1">
        <v>4.1450588124999993E-2</v>
      </c>
      <c r="F1150" s="1">
        <v>2.6239072009627828E-3</v>
      </c>
      <c r="G1150" s="1">
        <v>2.7937012666666667E-2</v>
      </c>
      <c r="H1150" s="1">
        <v>1.6180864733162492E-3</v>
      </c>
      <c r="I1150" s="1">
        <v>8</v>
      </c>
      <c r="J1150" s="1" t="s">
        <v>1247</v>
      </c>
      <c r="K1150" s="1">
        <v>-1.3513575458333326E-2</v>
      </c>
      <c r="L1150" s="1" t="b">
        <f t="shared" si="17"/>
        <v>0</v>
      </c>
    </row>
    <row r="1151" spans="1:12" x14ac:dyDescent="0.25">
      <c r="A1151" s="1" t="s">
        <v>1152</v>
      </c>
      <c r="B1151" s="1" t="s">
        <v>1877</v>
      </c>
      <c r="C1151" s="1">
        <v>1.6925704108989E-4</v>
      </c>
      <c r="D1151" s="1">
        <v>4.7283057030548602E-2</v>
      </c>
      <c r="E1151" s="1">
        <v>8.5734623124999992E-2</v>
      </c>
      <c r="F1151" s="1">
        <v>1.7999230946061093E-3</v>
      </c>
      <c r="G1151" s="1">
        <v>7.5651773999999991E-2</v>
      </c>
      <c r="H1151" s="1">
        <v>1.6990352103237326E-3</v>
      </c>
      <c r="I1151" s="1">
        <v>21</v>
      </c>
      <c r="J1151" s="1" t="s">
        <v>1247</v>
      </c>
      <c r="K1151" s="1">
        <v>-1.0082849125000001E-2</v>
      </c>
      <c r="L1151" s="1" t="b">
        <f t="shared" si="17"/>
        <v>0</v>
      </c>
    </row>
    <row r="1152" spans="1:12" hidden="1" x14ac:dyDescent="0.25">
      <c r="A1152" s="1" t="s">
        <v>1153</v>
      </c>
      <c r="B1152" s="1" t="s">
        <v>1418</v>
      </c>
      <c r="C1152" s="1">
        <v>1.7024706396190001E-4</v>
      </c>
      <c r="D1152" s="1">
        <v>4.7422840350897097E-2</v>
      </c>
      <c r="E1152" s="1">
        <v>0.55960824999999992</v>
      </c>
      <c r="F1152" s="1">
        <v>2.6138155364551205E-2</v>
      </c>
      <c r="G1152" s="1">
        <v>0.70088284666666678</v>
      </c>
      <c r="H1152" s="1">
        <v>1.9145167755112928E-2</v>
      </c>
      <c r="I1152" s="1">
        <v>1</v>
      </c>
      <c r="J1152" s="1">
        <v>0</v>
      </c>
      <c r="K1152" s="1">
        <v>0.14127459666666686</v>
      </c>
      <c r="L1152" s="1" t="str">
        <f t="shared" si="17"/>
        <v>hyper</v>
      </c>
    </row>
    <row r="1153" spans="1:12" x14ac:dyDescent="0.25">
      <c r="A1153" s="1" t="s">
        <v>1154</v>
      </c>
      <c r="B1153" s="1" t="s">
        <v>1488</v>
      </c>
      <c r="C1153" s="1">
        <v>1.7024918273316999E-4</v>
      </c>
      <c r="D1153" s="1">
        <v>4.7422840350897097E-2</v>
      </c>
      <c r="E1153" s="1">
        <v>0.88017288750000011</v>
      </c>
      <c r="F1153" s="1">
        <v>7.5334663578864036E-3</v>
      </c>
      <c r="G1153" s="1">
        <v>0.44694219266666657</v>
      </c>
      <c r="H1153" s="1">
        <v>0.1035601243033054</v>
      </c>
      <c r="I1153" s="1">
        <v>6</v>
      </c>
      <c r="J1153" s="1" t="s">
        <v>1246</v>
      </c>
      <c r="K1153" s="1">
        <v>-0.43323069483333354</v>
      </c>
      <c r="L1153" s="1" t="b">
        <f t="shared" si="17"/>
        <v>0</v>
      </c>
    </row>
    <row r="1154" spans="1:12" x14ac:dyDescent="0.25">
      <c r="A1154" s="1" t="s">
        <v>1155</v>
      </c>
      <c r="B1154" s="1" t="s">
        <v>1825</v>
      </c>
      <c r="C1154" s="1">
        <v>1.7038060143465E-4</v>
      </c>
      <c r="D1154" s="1">
        <v>4.7422840350897097E-2</v>
      </c>
      <c r="E1154" s="1">
        <v>0.11828442625</v>
      </c>
      <c r="F1154" s="1">
        <v>2.3026320613533558E-3</v>
      </c>
      <c r="G1154" s="1">
        <v>0.10335072866666666</v>
      </c>
      <c r="H1154" s="1">
        <v>2.6004735986834009E-3</v>
      </c>
      <c r="I1154" s="1">
        <v>19</v>
      </c>
      <c r="J1154" s="1" t="s">
        <v>1247</v>
      </c>
      <c r="K1154" s="1">
        <v>-1.493369758333335E-2</v>
      </c>
      <c r="L1154" s="1" t="b">
        <f t="shared" si="17"/>
        <v>0</v>
      </c>
    </row>
    <row r="1155" spans="1:12" x14ac:dyDescent="0.25">
      <c r="A1155" s="1" t="s">
        <v>1156</v>
      </c>
      <c r="B1155" s="1">
        <v>0</v>
      </c>
      <c r="C1155" s="1">
        <v>1.7039118639162001E-4</v>
      </c>
      <c r="D1155" s="1">
        <v>4.7422840350897097E-2</v>
      </c>
      <c r="E1155" s="1">
        <v>0.69319775937499994</v>
      </c>
      <c r="F1155" s="1">
        <v>6.1616640367046151E-2</v>
      </c>
      <c r="G1155" s="1">
        <v>0.33393560133333333</v>
      </c>
      <c r="H1155" s="1">
        <v>6.3534655718227417E-2</v>
      </c>
      <c r="I1155" s="1">
        <v>16</v>
      </c>
      <c r="J1155" s="1">
        <v>0</v>
      </c>
      <c r="K1155" s="1">
        <v>-0.35926215804166661</v>
      </c>
      <c r="L1155" s="1" t="b">
        <f t="shared" ref="L1155:L1218" si="18">IF(K1155&gt;0,"hyper")</f>
        <v>0</v>
      </c>
    </row>
    <row r="1156" spans="1:12" x14ac:dyDescent="0.25">
      <c r="A1156" s="1" t="s">
        <v>1157</v>
      </c>
      <c r="B1156" s="1" t="s">
        <v>1342</v>
      </c>
      <c r="C1156" s="1">
        <v>1.7045543287543999E-4</v>
      </c>
      <c r="D1156" s="1">
        <v>4.7422840350897097E-2</v>
      </c>
      <c r="E1156" s="1">
        <v>0.14858746250000002</v>
      </c>
      <c r="F1156" s="1">
        <v>5.5951098262372158E-3</v>
      </c>
      <c r="G1156" s="1">
        <v>0.118845574</v>
      </c>
      <c r="H1156" s="1">
        <v>4.6507127797745058E-3</v>
      </c>
      <c r="I1156" s="1">
        <v>3</v>
      </c>
      <c r="J1156" s="1" t="s">
        <v>1247</v>
      </c>
      <c r="K1156" s="1">
        <v>-2.9741888500000022E-2</v>
      </c>
      <c r="L1156" s="1" t="b">
        <f t="shared" si="18"/>
        <v>0</v>
      </c>
    </row>
    <row r="1157" spans="1:12" hidden="1" x14ac:dyDescent="0.25">
      <c r="A1157" s="1" t="s">
        <v>1158</v>
      </c>
      <c r="B1157" s="1">
        <v>0</v>
      </c>
      <c r="C1157" s="1">
        <v>1.7060768472530001E-4</v>
      </c>
      <c r="D1157" s="1">
        <v>4.7426356501212498E-2</v>
      </c>
      <c r="E1157" s="1">
        <v>0.71055693125000019</v>
      </c>
      <c r="F1157" s="1">
        <v>6.841736268866745E-3</v>
      </c>
      <c r="G1157" s="1">
        <v>0.75155891333333324</v>
      </c>
      <c r="H1157" s="1">
        <v>6.5712948244174684E-3</v>
      </c>
      <c r="I1157" s="1">
        <v>8</v>
      </c>
      <c r="J1157" s="1">
        <v>0</v>
      </c>
      <c r="K1157" s="1">
        <v>4.1001982083333055E-2</v>
      </c>
      <c r="L1157" s="1" t="str">
        <f t="shared" si="18"/>
        <v>hyper</v>
      </c>
    </row>
    <row r="1158" spans="1:12" hidden="1" x14ac:dyDescent="0.25">
      <c r="A1158" s="1" t="s">
        <v>1159</v>
      </c>
      <c r="B1158" s="1">
        <v>0</v>
      </c>
      <c r="C1158" s="1">
        <v>1.7110994416909999E-4</v>
      </c>
      <c r="D1158" s="1">
        <v>4.7527084164083501E-2</v>
      </c>
      <c r="E1158" s="1">
        <v>0.7644253124999999</v>
      </c>
      <c r="F1158" s="1">
        <v>6.8272793845588989E-3</v>
      </c>
      <c r="G1158" s="1">
        <v>0.80028178000000005</v>
      </c>
      <c r="H1158" s="1">
        <v>4.5499287914176657E-3</v>
      </c>
      <c r="I1158" s="1">
        <v>20</v>
      </c>
      <c r="J1158" s="1" t="s">
        <v>1251</v>
      </c>
      <c r="K1158" s="1">
        <v>3.5856467500000155E-2</v>
      </c>
      <c r="L1158" s="1" t="str">
        <f t="shared" si="18"/>
        <v>hyper</v>
      </c>
    </row>
    <row r="1159" spans="1:12" x14ac:dyDescent="0.25">
      <c r="A1159" s="1" t="s">
        <v>1160</v>
      </c>
      <c r="B1159" s="1" t="s">
        <v>1983</v>
      </c>
      <c r="C1159" s="1">
        <v>1.7193089882491E-4</v>
      </c>
      <c r="D1159" s="1">
        <v>4.77160949301388E-2</v>
      </c>
      <c r="E1159" s="1">
        <v>0.70208935000000006</v>
      </c>
      <c r="F1159" s="1">
        <v>1.2309743908167496E-2</v>
      </c>
      <c r="G1159" s="1">
        <v>0.63258698000000002</v>
      </c>
      <c r="H1159" s="1">
        <v>1.0245819571467512E-2</v>
      </c>
      <c r="I1159" s="1">
        <v>17</v>
      </c>
      <c r="J1159" s="1">
        <v>0</v>
      </c>
      <c r="K1159" s="1">
        <v>-6.9502370000000036E-2</v>
      </c>
      <c r="L1159" s="1" t="b">
        <f t="shared" si="18"/>
        <v>0</v>
      </c>
    </row>
    <row r="1160" spans="1:12" hidden="1" x14ac:dyDescent="0.25">
      <c r="A1160" s="1" t="s">
        <v>1161</v>
      </c>
      <c r="B1160" s="1" t="s">
        <v>1365</v>
      </c>
      <c r="C1160" s="1">
        <v>1.7219756665653001E-4</v>
      </c>
      <c r="D1160" s="1">
        <v>4.7751091098731699E-2</v>
      </c>
      <c r="E1160" s="1">
        <v>0.75236090624999996</v>
      </c>
      <c r="F1160" s="1">
        <v>6.5772400033529141E-3</v>
      </c>
      <c r="G1160" s="1">
        <v>0.79188643999999997</v>
      </c>
      <c r="H1160" s="1">
        <v>7.220331779659566E-3</v>
      </c>
      <c r="I1160" s="1">
        <v>18</v>
      </c>
      <c r="J1160" s="1">
        <v>0</v>
      </c>
      <c r="K1160" s="1">
        <v>3.9525533750000008E-2</v>
      </c>
      <c r="L1160" s="1" t="str">
        <f t="shared" si="18"/>
        <v>hyper</v>
      </c>
    </row>
    <row r="1161" spans="1:12" x14ac:dyDescent="0.25">
      <c r="A1161" s="1" t="s">
        <v>1162</v>
      </c>
      <c r="B1161" s="1" t="s">
        <v>1563</v>
      </c>
      <c r="C1161" s="1">
        <v>1.7272874357889001E-4</v>
      </c>
      <c r="D1161" s="1">
        <v>4.7834185645154903E-2</v>
      </c>
      <c r="E1161" s="1">
        <v>0.68517969375000021</v>
      </c>
      <c r="F1161" s="1">
        <v>1.8746516288169979E-2</v>
      </c>
      <c r="G1161" s="1">
        <v>0.55360167999999998</v>
      </c>
      <c r="H1161" s="1">
        <v>2.4414030498641357E-2</v>
      </c>
      <c r="I1161" s="1">
        <v>17</v>
      </c>
      <c r="J1161" s="1">
        <v>0</v>
      </c>
      <c r="K1161" s="1">
        <v>-0.13157801375000022</v>
      </c>
      <c r="L1161" s="1" t="b">
        <f t="shared" si="18"/>
        <v>0</v>
      </c>
    </row>
    <row r="1162" spans="1:12" x14ac:dyDescent="0.25">
      <c r="A1162" s="1" t="s">
        <v>1163</v>
      </c>
      <c r="B1162" s="1">
        <v>0</v>
      </c>
      <c r="C1162" s="1">
        <v>1.7286637686674E-4</v>
      </c>
      <c r="D1162" s="1">
        <v>4.7834185645154903E-2</v>
      </c>
      <c r="E1162" s="1">
        <v>0.72768703750000008</v>
      </c>
      <c r="F1162" s="1">
        <v>8.6025597873969819E-3</v>
      </c>
      <c r="G1162" s="1">
        <v>0.65361206666666682</v>
      </c>
      <c r="H1162" s="1">
        <v>1.6505366119877681E-2</v>
      </c>
      <c r="I1162" s="1">
        <v>18</v>
      </c>
      <c r="J1162" s="1" t="s">
        <v>1249</v>
      </c>
      <c r="K1162" s="1">
        <v>-7.4074970833333253E-2</v>
      </c>
      <c r="L1162" s="1" t="b">
        <f t="shared" si="18"/>
        <v>0</v>
      </c>
    </row>
    <row r="1163" spans="1:12" x14ac:dyDescent="0.25">
      <c r="A1163" s="1" t="s">
        <v>1164</v>
      </c>
      <c r="B1163" s="1" t="s">
        <v>1580</v>
      </c>
      <c r="C1163" s="1">
        <v>1.7314067956752E-4</v>
      </c>
      <c r="D1163" s="1">
        <v>4.7834185645154903E-2</v>
      </c>
      <c r="E1163" s="1">
        <v>3.5640193750000007E-2</v>
      </c>
      <c r="F1163" s="1">
        <v>1.8681843667031535E-3</v>
      </c>
      <c r="G1163" s="1">
        <v>2.6765784666666664E-2</v>
      </c>
      <c r="H1163" s="1">
        <v>1.0661888263265953E-3</v>
      </c>
      <c r="I1163" s="1">
        <v>2</v>
      </c>
      <c r="J1163" s="1" t="s">
        <v>1247</v>
      </c>
      <c r="K1163" s="1">
        <v>-8.8744090833333435E-3</v>
      </c>
      <c r="L1163" s="1" t="b">
        <f t="shared" si="18"/>
        <v>0</v>
      </c>
    </row>
    <row r="1164" spans="1:12" hidden="1" x14ac:dyDescent="0.25">
      <c r="A1164" s="1" t="s">
        <v>1165</v>
      </c>
      <c r="B1164" s="1" t="s">
        <v>1404</v>
      </c>
      <c r="C1164" s="1">
        <v>1.7315954141296E-4</v>
      </c>
      <c r="D1164" s="1">
        <v>4.7834185645154903E-2</v>
      </c>
      <c r="E1164" s="1">
        <v>0.14210256875000002</v>
      </c>
      <c r="F1164" s="1">
        <v>1.0483595476021212E-2</v>
      </c>
      <c r="G1164" s="1">
        <v>0.19524746000000001</v>
      </c>
      <c r="H1164" s="1">
        <v>7.6295691309336226E-3</v>
      </c>
      <c r="I1164" s="1">
        <v>5</v>
      </c>
      <c r="J1164" s="1" t="s">
        <v>1246</v>
      </c>
      <c r="K1164" s="1">
        <v>5.3144891249999993E-2</v>
      </c>
      <c r="L1164" s="1" t="str">
        <f t="shared" si="18"/>
        <v>hyper</v>
      </c>
    </row>
    <row r="1165" spans="1:12" hidden="1" x14ac:dyDescent="0.25">
      <c r="A1165" s="1" t="s">
        <v>1166</v>
      </c>
      <c r="B1165" s="1" t="s">
        <v>1676</v>
      </c>
      <c r="C1165" s="1">
        <v>1.7329606732038001E-4</v>
      </c>
      <c r="D1165" s="1">
        <v>4.7834185645154903E-2</v>
      </c>
      <c r="E1165" s="1">
        <v>0.71553081249999995</v>
      </c>
      <c r="F1165" s="1">
        <v>0.71553081249999995</v>
      </c>
      <c r="G1165" s="1">
        <v>0.80209498000000001</v>
      </c>
      <c r="H1165" s="1">
        <v>1.2504925315312474E-2</v>
      </c>
      <c r="I1165" s="1">
        <v>4</v>
      </c>
      <c r="J1165" s="1">
        <v>0</v>
      </c>
      <c r="K1165" s="1">
        <v>8.6564167500000067E-2</v>
      </c>
      <c r="L1165" s="1" t="str">
        <f t="shared" si="18"/>
        <v>hyper</v>
      </c>
    </row>
    <row r="1166" spans="1:12" x14ac:dyDescent="0.25">
      <c r="A1166" s="1" t="s">
        <v>1167</v>
      </c>
      <c r="B1166" s="1">
        <v>0</v>
      </c>
      <c r="C1166" s="1">
        <v>1.7359405327013001E-4</v>
      </c>
      <c r="D1166" s="1">
        <v>4.7834185645154903E-2</v>
      </c>
      <c r="E1166" s="1">
        <v>0.67192683750000004</v>
      </c>
      <c r="F1166" s="1">
        <v>1.3037200852722931E-2</v>
      </c>
      <c r="G1166" s="1">
        <v>0.60022062666666676</v>
      </c>
      <c r="H1166" s="1">
        <v>1.0114605654227005E-2</v>
      </c>
      <c r="I1166" s="1">
        <v>12</v>
      </c>
      <c r="J1166" s="1">
        <v>0</v>
      </c>
      <c r="K1166" s="1">
        <v>-7.1706210833333284E-2</v>
      </c>
      <c r="L1166" s="1" t="b">
        <f t="shared" si="18"/>
        <v>0</v>
      </c>
    </row>
    <row r="1167" spans="1:12" x14ac:dyDescent="0.25">
      <c r="A1167" s="1" t="s">
        <v>1168</v>
      </c>
      <c r="B1167" s="1" t="s">
        <v>1791</v>
      </c>
      <c r="C1167" s="1">
        <v>1.7365742503526999E-4</v>
      </c>
      <c r="D1167" s="1">
        <v>4.7834185645154903E-2</v>
      </c>
      <c r="E1167" s="1">
        <v>0.15633814375000002</v>
      </c>
      <c r="F1167" s="1">
        <v>0.15633814375000002</v>
      </c>
      <c r="G1167" s="1">
        <v>0.13586681333333334</v>
      </c>
      <c r="H1167" s="1">
        <v>4.6099434289873335E-3</v>
      </c>
      <c r="I1167" s="1">
        <v>11</v>
      </c>
      <c r="J1167" s="1" t="s">
        <v>1247</v>
      </c>
      <c r="K1167" s="1">
        <v>-2.0471330416666683E-2</v>
      </c>
      <c r="L1167" s="1" t="b">
        <f t="shared" si="18"/>
        <v>0</v>
      </c>
    </row>
    <row r="1168" spans="1:12" hidden="1" x14ac:dyDescent="0.25">
      <c r="A1168" s="1" t="s">
        <v>1169</v>
      </c>
      <c r="B1168" s="1" t="s">
        <v>1273</v>
      </c>
      <c r="C1168" s="1">
        <v>1.7373209101304E-4</v>
      </c>
      <c r="D1168" s="1">
        <v>4.7834185645154903E-2</v>
      </c>
      <c r="E1168" s="1">
        <v>0.31620503124999999</v>
      </c>
      <c r="F1168" s="1">
        <v>0.31620503124999999</v>
      </c>
      <c r="G1168" s="1">
        <v>0.41905764666666662</v>
      </c>
      <c r="H1168" s="1">
        <v>2.0413885053327391E-2</v>
      </c>
      <c r="I1168" s="1">
        <v>10</v>
      </c>
      <c r="J1168" s="1">
        <v>0</v>
      </c>
      <c r="K1168" s="1">
        <v>0.10285261541666663</v>
      </c>
      <c r="L1168" s="1" t="str">
        <f t="shared" si="18"/>
        <v>hyper</v>
      </c>
    </row>
    <row r="1169" spans="1:12" hidden="1" x14ac:dyDescent="0.25">
      <c r="A1169" s="1" t="s">
        <v>1170</v>
      </c>
      <c r="B1169" s="1">
        <v>0</v>
      </c>
      <c r="C1169" s="1">
        <v>1.7376454450163001E-4</v>
      </c>
      <c r="D1169" s="1">
        <v>4.7834185645154903E-2</v>
      </c>
      <c r="E1169" s="1">
        <v>0.80773634374999992</v>
      </c>
      <c r="F1169" s="1">
        <v>7.4821155735024167E-3</v>
      </c>
      <c r="G1169" s="1">
        <v>0.85327444666666685</v>
      </c>
      <c r="H1169" s="1">
        <v>7.4594401948893134E-3</v>
      </c>
      <c r="I1169" s="1">
        <v>2</v>
      </c>
      <c r="J1169" s="1">
        <v>0</v>
      </c>
      <c r="K1169" s="1">
        <v>4.5538102916666934E-2</v>
      </c>
      <c r="L1169" s="1" t="str">
        <f t="shared" si="18"/>
        <v>hyper</v>
      </c>
    </row>
    <row r="1170" spans="1:12" x14ac:dyDescent="0.25">
      <c r="A1170" s="1" t="s">
        <v>1171</v>
      </c>
      <c r="B1170" s="1" t="s">
        <v>1631</v>
      </c>
      <c r="C1170" s="1">
        <v>1.7401910779563001E-4</v>
      </c>
      <c r="D1170" s="1">
        <v>4.7859721077189901E-2</v>
      </c>
      <c r="E1170" s="1">
        <v>0.66570511250000008</v>
      </c>
      <c r="F1170" s="1">
        <v>1.0061685556348043E-2</v>
      </c>
      <c r="G1170" s="1">
        <v>0.56105597333333335</v>
      </c>
      <c r="H1170" s="1">
        <v>2.27198518127932E-2</v>
      </c>
      <c r="I1170" s="1">
        <v>18</v>
      </c>
      <c r="J1170" s="1">
        <v>0</v>
      </c>
      <c r="K1170" s="1">
        <v>-0.10464913916666674</v>
      </c>
      <c r="L1170" s="1" t="b">
        <f t="shared" si="18"/>
        <v>0</v>
      </c>
    </row>
    <row r="1171" spans="1:12" x14ac:dyDescent="0.25">
      <c r="A1171" s="1" t="s">
        <v>1172</v>
      </c>
      <c r="B1171" s="1" t="s">
        <v>1783</v>
      </c>
      <c r="C1171" s="1">
        <v>1.7432008313426E-4</v>
      </c>
      <c r="D1171" s="1">
        <v>4.7859721077189901E-2</v>
      </c>
      <c r="E1171" s="1">
        <v>0.46008576249999994</v>
      </c>
      <c r="F1171" s="1">
        <v>5.6055510463057564E-3</v>
      </c>
      <c r="G1171" s="1">
        <v>0.43195308000000004</v>
      </c>
      <c r="H1171" s="1">
        <v>3.9573388731414215E-3</v>
      </c>
      <c r="I1171" s="1">
        <v>1</v>
      </c>
      <c r="J1171" s="1" t="s">
        <v>1247</v>
      </c>
      <c r="K1171" s="1">
        <v>-2.8132682499999895E-2</v>
      </c>
      <c r="L1171" s="1" t="b">
        <f t="shared" si="18"/>
        <v>0</v>
      </c>
    </row>
    <row r="1172" spans="1:12" x14ac:dyDescent="0.25">
      <c r="A1172" s="1" t="s">
        <v>1173</v>
      </c>
      <c r="B1172" s="1" t="s">
        <v>1930</v>
      </c>
      <c r="C1172" s="1">
        <v>1.7438433623781E-4</v>
      </c>
      <c r="D1172" s="1">
        <v>4.7859721077189901E-2</v>
      </c>
      <c r="E1172" s="1">
        <v>9.8915038749999989E-2</v>
      </c>
      <c r="F1172" s="1">
        <v>4.5373063993259331E-3</v>
      </c>
      <c r="G1172" s="1">
        <v>7.6944906000000007E-2</v>
      </c>
      <c r="H1172" s="1">
        <v>2.8153748835426291E-3</v>
      </c>
      <c r="I1172" s="1">
        <v>17</v>
      </c>
      <c r="J1172" s="1" t="s">
        <v>1247</v>
      </c>
      <c r="K1172" s="1">
        <v>-2.1970132749999982E-2</v>
      </c>
      <c r="L1172" s="1" t="b">
        <f t="shared" si="18"/>
        <v>0</v>
      </c>
    </row>
    <row r="1173" spans="1:12" hidden="1" x14ac:dyDescent="0.25">
      <c r="A1173" s="1" t="s">
        <v>1174</v>
      </c>
      <c r="B1173" s="1">
        <v>0</v>
      </c>
      <c r="C1173" s="1">
        <v>1.7442086252973001E-4</v>
      </c>
      <c r="D1173" s="1">
        <v>4.7859721077189901E-2</v>
      </c>
      <c r="E1173" s="1">
        <v>0.69016473124999989</v>
      </c>
      <c r="F1173" s="1">
        <v>6.0898474994365223E-3</v>
      </c>
      <c r="G1173" s="1">
        <v>0.73413958666666668</v>
      </c>
      <c r="H1173" s="1">
        <v>9.1453104327995898E-3</v>
      </c>
      <c r="I1173" s="1">
        <v>13</v>
      </c>
      <c r="J1173" s="1">
        <v>0</v>
      </c>
      <c r="K1173" s="1">
        <v>4.3974855416666792E-2</v>
      </c>
      <c r="L1173" s="1" t="str">
        <f t="shared" si="18"/>
        <v>hyper</v>
      </c>
    </row>
    <row r="1174" spans="1:12" hidden="1" x14ac:dyDescent="0.25">
      <c r="A1174" s="1" t="s">
        <v>1175</v>
      </c>
      <c r="B1174" s="1">
        <v>0</v>
      </c>
      <c r="C1174" s="1">
        <v>1.7560267400019999E-4</v>
      </c>
      <c r="D1174" s="1">
        <v>4.8017434448000898E-2</v>
      </c>
      <c r="E1174" s="1">
        <v>0.45109995000000003</v>
      </c>
      <c r="F1174" s="1">
        <v>2.1752292429385464E-2</v>
      </c>
      <c r="G1174" s="1">
        <v>0.58739005333333327</v>
      </c>
      <c r="H1174" s="1">
        <v>2.5907942576810693E-2</v>
      </c>
      <c r="I1174" s="1">
        <v>6</v>
      </c>
      <c r="J1174" s="1">
        <v>0</v>
      </c>
      <c r="K1174" s="1">
        <v>0.13629010333333325</v>
      </c>
      <c r="L1174" s="1" t="str">
        <f t="shared" si="18"/>
        <v>hyper</v>
      </c>
    </row>
    <row r="1175" spans="1:12" x14ac:dyDescent="0.25">
      <c r="A1175" s="1" t="s">
        <v>1176</v>
      </c>
      <c r="B1175" s="1">
        <v>44812</v>
      </c>
      <c r="C1175" s="1">
        <v>1.7576201791032E-4</v>
      </c>
      <c r="D1175" s="1">
        <v>4.8017434448000898E-2</v>
      </c>
      <c r="E1175" s="1">
        <v>0.68720339374999995</v>
      </c>
      <c r="F1175" s="1">
        <v>1.3387366407800522E-2</v>
      </c>
      <c r="G1175" s="1">
        <v>0.60877286666666675</v>
      </c>
      <c r="H1175" s="1">
        <v>1.227611767555069E-2</v>
      </c>
      <c r="I1175" s="1">
        <v>5</v>
      </c>
      <c r="J1175" s="1" t="s">
        <v>1251</v>
      </c>
      <c r="K1175" s="1">
        <v>-7.8430527083333201E-2</v>
      </c>
      <c r="L1175" s="1" t="b">
        <f t="shared" si="18"/>
        <v>0</v>
      </c>
    </row>
    <row r="1176" spans="1:12" hidden="1" x14ac:dyDescent="0.25">
      <c r="A1176" s="1" t="s">
        <v>1177</v>
      </c>
      <c r="B1176" s="1">
        <v>0</v>
      </c>
      <c r="C1176" s="1">
        <v>1.7580113681901001E-4</v>
      </c>
      <c r="D1176" s="1">
        <v>4.8017434448000898E-2</v>
      </c>
      <c r="E1176" s="1">
        <v>0.17546243750000001</v>
      </c>
      <c r="F1176" s="1">
        <v>5.1008687688542725E-3</v>
      </c>
      <c r="G1176" s="1">
        <v>0.2072810933333333</v>
      </c>
      <c r="H1176" s="1">
        <v>6.0279666173789423E-3</v>
      </c>
      <c r="I1176" s="1">
        <v>7</v>
      </c>
      <c r="J1176" s="1">
        <v>0</v>
      </c>
      <c r="K1176" s="1">
        <v>3.1818655833333293E-2</v>
      </c>
      <c r="L1176" s="1" t="str">
        <f t="shared" si="18"/>
        <v>hyper</v>
      </c>
    </row>
    <row r="1177" spans="1:12" x14ac:dyDescent="0.25">
      <c r="A1177" s="1" t="s">
        <v>1178</v>
      </c>
      <c r="B1177" s="1">
        <v>0</v>
      </c>
      <c r="C1177" s="1">
        <v>1.7603914092551999E-4</v>
      </c>
      <c r="D1177" s="1">
        <v>4.8017434448000898E-2</v>
      </c>
      <c r="E1177" s="1">
        <v>0.68480417500000013</v>
      </c>
      <c r="F1177" s="1">
        <v>1.1914612558882959E-2</v>
      </c>
      <c r="G1177" s="1">
        <v>0.62099948000000005</v>
      </c>
      <c r="H1177" s="1">
        <v>1.0173917336780263E-2</v>
      </c>
      <c r="I1177" s="1">
        <v>15</v>
      </c>
      <c r="J1177" s="1">
        <v>0</v>
      </c>
      <c r="K1177" s="1">
        <v>-6.3804695000000078E-2</v>
      </c>
      <c r="L1177" s="1" t="b">
        <f t="shared" si="18"/>
        <v>0</v>
      </c>
    </row>
    <row r="1178" spans="1:12" hidden="1" x14ac:dyDescent="0.25">
      <c r="A1178" s="1" t="s">
        <v>1179</v>
      </c>
      <c r="B1178" s="1" t="s">
        <v>1330</v>
      </c>
      <c r="C1178" s="1">
        <v>1.7609752659661999E-4</v>
      </c>
      <c r="D1178" s="1">
        <v>4.8017434448000898E-2</v>
      </c>
      <c r="E1178" s="1">
        <v>0.33749256562500002</v>
      </c>
      <c r="F1178" s="1">
        <v>7.8261079688284524E-2</v>
      </c>
      <c r="G1178" s="1">
        <v>0.74969858666666656</v>
      </c>
      <c r="H1178" s="1">
        <v>5.3140029011550828E-2</v>
      </c>
      <c r="I1178" s="1">
        <v>15</v>
      </c>
      <c r="J1178" s="1">
        <v>0</v>
      </c>
      <c r="K1178" s="1">
        <v>0.41220602104166654</v>
      </c>
      <c r="L1178" s="1" t="str">
        <f t="shared" si="18"/>
        <v>hyper</v>
      </c>
    </row>
    <row r="1179" spans="1:12" x14ac:dyDescent="0.25">
      <c r="A1179" s="1" t="s">
        <v>1180</v>
      </c>
      <c r="B1179" s="1" t="s">
        <v>1270</v>
      </c>
      <c r="C1179" s="1">
        <v>1.7617265687547E-4</v>
      </c>
      <c r="D1179" s="1">
        <v>4.8017434448000898E-2</v>
      </c>
      <c r="E1179" s="1">
        <v>0.65323747500000007</v>
      </c>
      <c r="F1179" s="1">
        <v>1.4186611488473031E-2</v>
      </c>
      <c r="G1179" s="1">
        <v>0.35520769399999996</v>
      </c>
      <c r="H1179" s="1">
        <v>7.0040146205491885E-2</v>
      </c>
      <c r="I1179" s="1">
        <v>15</v>
      </c>
      <c r="J1179" s="1" t="s">
        <v>1248</v>
      </c>
      <c r="K1179" s="1">
        <v>-0.2980297810000001</v>
      </c>
      <c r="L1179" s="1" t="b">
        <f t="shared" si="18"/>
        <v>0</v>
      </c>
    </row>
    <row r="1180" spans="1:12" x14ac:dyDescent="0.25">
      <c r="A1180" s="1" t="s">
        <v>1181</v>
      </c>
      <c r="B1180" s="1">
        <v>44812</v>
      </c>
      <c r="C1180" s="1">
        <v>1.7618781029689001E-4</v>
      </c>
      <c r="D1180" s="1">
        <v>4.8017434448000898E-2</v>
      </c>
      <c r="E1180" s="1">
        <v>0.57504972499999996</v>
      </c>
      <c r="F1180" s="1">
        <v>1.8364487903227564E-2</v>
      </c>
      <c r="G1180" s="1">
        <v>0.35546146666666661</v>
      </c>
      <c r="H1180" s="1">
        <v>5.2560951230219304E-2</v>
      </c>
      <c r="I1180" s="1">
        <v>5</v>
      </c>
      <c r="J1180" s="1" t="s">
        <v>1251</v>
      </c>
      <c r="K1180" s="1">
        <v>-0.21958825833333334</v>
      </c>
      <c r="L1180" s="1" t="b">
        <f t="shared" si="18"/>
        <v>0</v>
      </c>
    </row>
    <row r="1181" spans="1:12" x14ac:dyDescent="0.25">
      <c r="A1181" s="1" t="s">
        <v>1182</v>
      </c>
      <c r="B1181" s="1" t="s">
        <v>1598</v>
      </c>
      <c r="C1181" s="1">
        <v>1.7626846591536999E-4</v>
      </c>
      <c r="D1181" s="1">
        <v>4.8017434448000898E-2</v>
      </c>
      <c r="E1181" s="1">
        <v>0.109254889375</v>
      </c>
      <c r="F1181" s="1">
        <v>4.8471794916687102E-3</v>
      </c>
      <c r="G1181" s="1">
        <v>8.3167210666666672E-2</v>
      </c>
      <c r="H1181" s="1">
        <v>4.1933824532998766E-3</v>
      </c>
      <c r="I1181" s="1">
        <v>19</v>
      </c>
      <c r="J1181" s="1" t="s">
        <v>1247</v>
      </c>
      <c r="K1181" s="1">
        <v>-2.6087678708333326E-2</v>
      </c>
      <c r="L1181" s="1" t="b">
        <f t="shared" si="18"/>
        <v>0</v>
      </c>
    </row>
    <row r="1182" spans="1:12" x14ac:dyDescent="0.25">
      <c r="A1182" s="1" t="s">
        <v>1183</v>
      </c>
      <c r="B1182" s="1" t="s">
        <v>1425</v>
      </c>
      <c r="C1182" s="1">
        <v>1.7640917111269E-4</v>
      </c>
      <c r="D1182" s="1">
        <v>4.8017434448000898E-2</v>
      </c>
      <c r="E1182" s="1">
        <v>7.6915125624999997E-2</v>
      </c>
      <c r="F1182" s="1">
        <v>2.6435014457763472E-3</v>
      </c>
      <c r="G1182" s="1">
        <v>5.8887390666666664E-2</v>
      </c>
      <c r="H1182" s="1">
        <v>3.2877310512068893E-3</v>
      </c>
      <c r="I1182" s="1">
        <v>3</v>
      </c>
      <c r="J1182" s="1" t="s">
        <v>1247</v>
      </c>
      <c r="K1182" s="1">
        <v>-1.8027734958333333E-2</v>
      </c>
      <c r="L1182" s="1" t="b">
        <f t="shared" si="18"/>
        <v>0</v>
      </c>
    </row>
    <row r="1183" spans="1:12" hidden="1" x14ac:dyDescent="0.25">
      <c r="A1183" s="1" t="s">
        <v>1184</v>
      </c>
      <c r="B1183" s="1">
        <v>0</v>
      </c>
      <c r="C1183" s="1">
        <v>1.7662810977618E-4</v>
      </c>
      <c r="D1183" s="1">
        <v>4.80202304411265E-2</v>
      </c>
      <c r="E1183" s="1">
        <v>0.86180978749999981</v>
      </c>
      <c r="F1183" s="1">
        <v>1.0729040935998104E-2</v>
      </c>
      <c r="G1183" s="1">
        <v>0.91491438000000003</v>
      </c>
      <c r="H1183" s="1">
        <v>5.6188172028351609E-3</v>
      </c>
      <c r="I1183" s="1">
        <v>15</v>
      </c>
      <c r="J1183" s="1">
        <v>0</v>
      </c>
      <c r="K1183" s="1">
        <v>5.3104592500000214E-2</v>
      </c>
      <c r="L1183" s="1" t="str">
        <f t="shared" si="18"/>
        <v>hyper</v>
      </c>
    </row>
    <row r="1184" spans="1:12" hidden="1" x14ac:dyDescent="0.25">
      <c r="A1184" s="1" t="s">
        <v>1185</v>
      </c>
      <c r="B1184" s="1" t="s">
        <v>1705</v>
      </c>
      <c r="C1184" s="1">
        <v>1.7681166358315999E-4</v>
      </c>
      <c r="D1184" s="1">
        <v>4.80202304411265E-2</v>
      </c>
      <c r="E1184" s="1">
        <v>0.6619357187499999</v>
      </c>
      <c r="F1184" s="1">
        <v>4.8109177281230086E-3</v>
      </c>
      <c r="G1184" s="1">
        <v>0.69397557333333326</v>
      </c>
      <c r="H1184" s="1">
        <v>6.3727931530356283E-3</v>
      </c>
      <c r="I1184" s="1">
        <v>11</v>
      </c>
      <c r="J1184" s="1" t="s">
        <v>1248</v>
      </c>
      <c r="K1184" s="1">
        <v>3.203985458333336E-2</v>
      </c>
      <c r="L1184" s="1" t="str">
        <f t="shared" si="18"/>
        <v>hyper</v>
      </c>
    </row>
    <row r="1185" spans="1:12" hidden="1" x14ac:dyDescent="0.25">
      <c r="A1185" s="1" t="s">
        <v>1186</v>
      </c>
      <c r="B1185" s="1">
        <v>0</v>
      </c>
      <c r="C1185" s="1">
        <v>1.7684352839062001E-4</v>
      </c>
      <c r="D1185" s="1">
        <v>4.80202304411265E-2</v>
      </c>
      <c r="E1185" s="1">
        <v>0.90848064374999993</v>
      </c>
      <c r="F1185" s="1">
        <v>4.35590242551194E-3</v>
      </c>
      <c r="G1185" s="1">
        <v>0.93001642666666662</v>
      </c>
      <c r="H1185" s="1">
        <v>2.9352303996768819E-3</v>
      </c>
      <c r="I1185" s="1">
        <v>4</v>
      </c>
      <c r="J1185" s="1">
        <v>0</v>
      </c>
      <c r="K1185" s="1">
        <v>2.153578291666669E-2</v>
      </c>
      <c r="L1185" s="1" t="str">
        <f t="shared" si="18"/>
        <v>hyper</v>
      </c>
    </row>
    <row r="1186" spans="1:12" hidden="1" x14ac:dyDescent="0.25">
      <c r="A1186" s="1" t="s">
        <v>1187</v>
      </c>
      <c r="B1186" s="1" t="s">
        <v>1326</v>
      </c>
      <c r="C1186" s="1">
        <v>1.7733156692831999E-4</v>
      </c>
      <c r="D1186" s="1">
        <v>4.8081989784229097E-2</v>
      </c>
      <c r="E1186" s="1">
        <v>8.5647619374999998E-2</v>
      </c>
      <c r="F1186" s="1">
        <v>6.4132749801262797E-3</v>
      </c>
      <c r="G1186" s="1">
        <v>0.12096441599999999</v>
      </c>
      <c r="H1186" s="1">
        <v>5.8754753871678366E-3</v>
      </c>
      <c r="I1186" s="1">
        <v>4</v>
      </c>
      <c r="J1186" s="1" t="s">
        <v>1251</v>
      </c>
      <c r="K1186" s="1">
        <v>3.5316796624999994E-2</v>
      </c>
      <c r="L1186" s="1" t="str">
        <f t="shared" si="18"/>
        <v>hyper</v>
      </c>
    </row>
    <row r="1187" spans="1:12" x14ac:dyDescent="0.25">
      <c r="A1187" s="1" t="s">
        <v>1188</v>
      </c>
      <c r="B1187" s="1" t="s">
        <v>1355</v>
      </c>
      <c r="C1187" s="1">
        <v>1.773540558653E-4</v>
      </c>
      <c r="D1187" s="1">
        <v>4.8081989784229097E-2</v>
      </c>
      <c r="E1187" s="1">
        <v>0.11116399874999998</v>
      </c>
      <c r="F1187" s="1">
        <v>6.5372103977260976E-3</v>
      </c>
      <c r="G1187" s="1">
        <v>7.3619597333333342E-2</v>
      </c>
      <c r="H1187" s="1">
        <v>5.7230691977400898E-3</v>
      </c>
      <c r="I1187" s="1">
        <v>2</v>
      </c>
      <c r="J1187" s="1" t="s">
        <v>1247</v>
      </c>
      <c r="K1187" s="1">
        <v>-3.7544401416666637E-2</v>
      </c>
      <c r="L1187" s="1" t="b">
        <f t="shared" si="18"/>
        <v>0</v>
      </c>
    </row>
    <row r="1188" spans="1:12" hidden="1" x14ac:dyDescent="0.25">
      <c r="A1188" s="1" t="s">
        <v>1189</v>
      </c>
      <c r="B1188" s="1">
        <v>0</v>
      </c>
      <c r="C1188" s="1">
        <v>1.7767560322598001E-4</v>
      </c>
      <c r="D1188" s="1">
        <v>4.8108482604645099E-2</v>
      </c>
      <c r="E1188" s="1">
        <v>0.73186156250000001</v>
      </c>
      <c r="F1188" s="1">
        <v>8.4896184784068011E-3</v>
      </c>
      <c r="G1188" s="1">
        <v>0.77414276000000004</v>
      </c>
      <c r="H1188" s="1">
        <v>5.8755960436594592E-3</v>
      </c>
      <c r="I1188" s="1">
        <v>21</v>
      </c>
      <c r="J1188" s="1">
        <v>0</v>
      </c>
      <c r="K1188" s="1">
        <v>4.2281197500000034E-2</v>
      </c>
      <c r="L1188" s="1" t="str">
        <f t="shared" si="18"/>
        <v>hyper</v>
      </c>
    </row>
    <row r="1189" spans="1:12" x14ac:dyDescent="0.25">
      <c r="A1189" s="1" t="s">
        <v>1190</v>
      </c>
      <c r="B1189" s="1" t="s">
        <v>1605</v>
      </c>
      <c r="C1189" s="1">
        <v>1.7774148047648E-4</v>
      </c>
      <c r="D1189" s="1">
        <v>4.8108482604645099E-2</v>
      </c>
      <c r="E1189" s="1">
        <v>3.8047358125E-2</v>
      </c>
      <c r="F1189" s="1">
        <v>2.8548449612194673E-3</v>
      </c>
      <c r="G1189" s="1">
        <v>2.2945299933333337E-2</v>
      </c>
      <c r="H1189" s="1">
        <v>2.3663336449364844E-3</v>
      </c>
      <c r="I1189" s="1">
        <v>1</v>
      </c>
      <c r="J1189" s="1" t="s">
        <v>1247</v>
      </c>
      <c r="K1189" s="1">
        <v>-1.5102058191666663E-2</v>
      </c>
      <c r="L1189" s="1" t="b">
        <f t="shared" si="18"/>
        <v>0</v>
      </c>
    </row>
    <row r="1190" spans="1:12" hidden="1" x14ac:dyDescent="0.25">
      <c r="A1190" s="1" t="s">
        <v>1191</v>
      </c>
      <c r="B1190" s="1" t="s">
        <v>1588</v>
      </c>
      <c r="C1190" s="1">
        <v>1.7787664122603E-4</v>
      </c>
      <c r="D1190" s="1">
        <v>4.8108482604645099E-2</v>
      </c>
      <c r="E1190" s="1">
        <v>0.92511971250000002</v>
      </c>
      <c r="F1190" s="1">
        <v>3.3541563963843772E-3</v>
      </c>
      <c r="G1190" s="1">
        <v>0.94451437333333321</v>
      </c>
      <c r="H1190" s="1">
        <v>2.9877919170783573E-3</v>
      </c>
      <c r="I1190" s="1">
        <v>13</v>
      </c>
      <c r="J1190" s="1" t="s">
        <v>1246</v>
      </c>
      <c r="K1190" s="1">
        <v>1.9394660833333188E-2</v>
      </c>
      <c r="L1190" s="1" t="str">
        <f t="shared" si="18"/>
        <v>hyper</v>
      </c>
    </row>
    <row r="1191" spans="1:12" hidden="1" x14ac:dyDescent="0.25">
      <c r="A1191" s="1" t="s">
        <v>1192</v>
      </c>
      <c r="B1191" s="1">
        <v>0</v>
      </c>
      <c r="C1191" s="1">
        <v>1.7848368798660999E-4</v>
      </c>
      <c r="D1191" s="1">
        <v>4.8230809424273102E-2</v>
      </c>
      <c r="E1191" s="1">
        <v>0.79195272500000014</v>
      </c>
      <c r="F1191" s="1">
        <v>6.6878888825279946E-3</v>
      </c>
      <c r="G1191" s="1">
        <v>0.82556487333333317</v>
      </c>
      <c r="H1191" s="1">
        <v>4.7766327828140664E-3</v>
      </c>
      <c r="I1191" s="1">
        <v>19</v>
      </c>
      <c r="J1191" s="1" t="s">
        <v>1248</v>
      </c>
      <c r="K1191" s="1">
        <v>3.3612148333333036E-2</v>
      </c>
      <c r="L1191" s="1" t="str">
        <f t="shared" si="18"/>
        <v>hyper</v>
      </c>
    </row>
    <row r="1192" spans="1:12" hidden="1" x14ac:dyDescent="0.25">
      <c r="A1192" s="1" t="s">
        <v>1193</v>
      </c>
      <c r="B1192" s="1">
        <v>0</v>
      </c>
      <c r="C1192" s="1">
        <v>1.7872617410634E-4</v>
      </c>
      <c r="D1192" s="1">
        <v>4.8230809424273102E-2</v>
      </c>
      <c r="E1192" s="1">
        <v>0.57016824374999997</v>
      </c>
      <c r="F1192" s="1">
        <v>1.0478067823641473E-2</v>
      </c>
      <c r="G1192" s="1">
        <v>0.62230391333333335</v>
      </c>
      <c r="H1192" s="1">
        <v>7.2420251488751215E-3</v>
      </c>
      <c r="I1192" s="1">
        <v>15</v>
      </c>
      <c r="J1192" s="1" t="s">
        <v>1247</v>
      </c>
      <c r="K1192" s="1">
        <v>5.2135669583333377E-2</v>
      </c>
      <c r="L1192" s="1" t="str">
        <f t="shared" si="18"/>
        <v>hyper</v>
      </c>
    </row>
    <row r="1193" spans="1:12" hidden="1" x14ac:dyDescent="0.25">
      <c r="A1193" s="1" t="s">
        <v>1194</v>
      </c>
      <c r="B1193" s="1" t="s">
        <v>1702</v>
      </c>
      <c r="C1193" s="1">
        <v>1.7875487817175999E-4</v>
      </c>
      <c r="D1193" s="1">
        <v>4.8230809424273102E-2</v>
      </c>
      <c r="E1193" s="1">
        <v>0.70635845000000008</v>
      </c>
      <c r="F1193" s="1">
        <v>1.0954806978483616E-2</v>
      </c>
      <c r="G1193" s="1">
        <v>0.76140080666666676</v>
      </c>
      <c r="H1193" s="1">
        <v>7.8209471738613714E-3</v>
      </c>
      <c r="I1193" s="1">
        <v>13</v>
      </c>
      <c r="J1193" s="1">
        <v>0</v>
      </c>
      <c r="K1193" s="1">
        <v>5.5042356666666681E-2</v>
      </c>
      <c r="L1193" s="1" t="str">
        <f t="shared" si="18"/>
        <v>hyper</v>
      </c>
    </row>
    <row r="1194" spans="1:12" hidden="1" x14ac:dyDescent="0.25">
      <c r="A1194" s="1" t="s">
        <v>1195</v>
      </c>
      <c r="B1194" s="1" t="s">
        <v>1513</v>
      </c>
      <c r="C1194" s="1">
        <v>1.790152684873E-4</v>
      </c>
      <c r="D1194" s="1">
        <v>4.8262732547589601E-2</v>
      </c>
      <c r="E1194" s="1">
        <v>0.233940604375</v>
      </c>
      <c r="F1194" s="1">
        <v>3.4458271362016638E-2</v>
      </c>
      <c r="G1194" s="1">
        <v>0.43759093999999998</v>
      </c>
      <c r="H1194" s="1">
        <v>3.2364929668424677E-2</v>
      </c>
      <c r="I1194" s="1">
        <v>8</v>
      </c>
      <c r="J1194" s="1" t="s">
        <v>1247</v>
      </c>
      <c r="K1194" s="1">
        <v>0.20365033562499998</v>
      </c>
      <c r="L1194" s="1" t="str">
        <f t="shared" si="18"/>
        <v>hyper</v>
      </c>
    </row>
    <row r="1195" spans="1:12" hidden="1" x14ac:dyDescent="0.25">
      <c r="A1195" s="1" t="s">
        <v>1196</v>
      </c>
      <c r="B1195" s="1">
        <v>0</v>
      </c>
      <c r="C1195" s="1">
        <v>1.8013116860775001E-4</v>
      </c>
      <c r="D1195" s="1">
        <v>4.8525068608314799E-2</v>
      </c>
      <c r="E1195" s="1">
        <v>0.52125100624999998</v>
      </c>
      <c r="F1195" s="1">
        <v>1.4372408032498334E-2</v>
      </c>
      <c r="G1195" s="1">
        <v>0.62298705333333326</v>
      </c>
      <c r="H1195" s="1">
        <v>1.9095198866024798E-2</v>
      </c>
      <c r="I1195" s="1">
        <v>14</v>
      </c>
      <c r="J1195" s="1" t="s">
        <v>1248</v>
      </c>
      <c r="K1195" s="1">
        <v>0.10173604708333328</v>
      </c>
      <c r="L1195" s="1" t="str">
        <f t="shared" si="18"/>
        <v>hyper</v>
      </c>
    </row>
    <row r="1196" spans="1:12" hidden="1" x14ac:dyDescent="0.25">
      <c r="A1196" s="1" t="s">
        <v>1197</v>
      </c>
      <c r="B1196" s="1">
        <v>0</v>
      </c>
      <c r="C1196" s="1">
        <v>1.8100552406350001E-4</v>
      </c>
      <c r="D1196" s="1">
        <v>4.8688940866103599E-2</v>
      </c>
      <c r="E1196" s="1">
        <v>0.83519691875000002</v>
      </c>
      <c r="F1196" s="1">
        <v>4.675883126677949E-3</v>
      </c>
      <c r="G1196" s="1">
        <v>0.86044661999999994</v>
      </c>
      <c r="H1196" s="1">
        <v>3.4705669248176313E-3</v>
      </c>
      <c r="I1196" s="1">
        <v>5</v>
      </c>
      <c r="J1196" s="1">
        <v>0</v>
      </c>
      <c r="K1196" s="1">
        <v>2.5249701249999923E-2</v>
      </c>
      <c r="L1196" s="1" t="str">
        <f t="shared" si="18"/>
        <v>hyper</v>
      </c>
    </row>
    <row r="1197" spans="1:12" x14ac:dyDescent="0.25">
      <c r="A1197" s="1" t="s">
        <v>1198</v>
      </c>
      <c r="B1197" s="1" t="s">
        <v>1765</v>
      </c>
      <c r="C1197" s="1">
        <v>1.8102614363579999E-4</v>
      </c>
      <c r="D1197" s="1">
        <v>4.8688940866103599E-2</v>
      </c>
      <c r="E1197" s="1">
        <v>1.6315443875000002E-2</v>
      </c>
      <c r="F1197" s="1">
        <v>8.9346924271833895E-4</v>
      </c>
      <c r="G1197" s="1">
        <v>1.0103207799999998E-2</v>
      </c>
      <c r="H1197" s="1">
        <v>1.2726642975286258E-3</v>
      </c>
      <c r="I1197" s="1">
        <v>5</v>
      </c>
      <c r="J1197" s="1" t="s">
        <v>1247</v>
      </c>
      <c r="K1197" s="1">
        <v>-6.2122360750000039E-3</v>
      </c>
      <c r="L1197" s="1" t="b">
        <f t="shared" si="18"/>
        <v>0</v>
      </c>
    </row>
    <row r="1198" spans="1:12" x14ac:dyDescent="0.25">
      <c r="A1198" s="1" t="s">
        <v>1199</v>
      </c>
      <c r="B1198" s="1" t="s">
        <v>1851</v>
      </c>
      <c r="C1198" s="1">
        <v>1.8154544825285001E-4</v>
      </c>
      <c r="D1198" s="1">
        <v>4.87111454059104E-2</v>
      </c>
      <c r="E1198" s="1">
        <v>6.208506875E-2</v>
      </c>
      <c r="F1198" s="1">
        <v>3.4353517791606727E-3</v>
      </c>
      <c r="G1198" s="1">
        <v>4.4324462666666661E-2</v>
      </c>
      <c r="H1198" s="1">
        <v>2.6868361419495161E-3</v>
      </c>
      <c r="I1198" s="1">
        <v>1</v>
      </c>
      <c r="J1198" s="1" t="s">
        <v>1247</v>
      </c>
      <c r="K1198" s="1">
        <v>-1.7760606083333338E-2</v>
      </c>
      <c r="L1198" s="1" t="b">
        <f t="shared" si="18"/>
        <v>0</v>
      </c>
    </row>
    <row r="1199" spans="1:12" hidden="1" x14ac:dyDescent="0.25">
      <c r="A1199" s="1" t="s">
        <v>1200</v>
      </c>
      <c r="B1199" s="1">
        <v>0</v>
      </c>
      <c r="C1199" s="1">
        <v>1.8187853604187E-4</v>
      </c>
      <c r="D1199" s="1">
        <v>4.87111454059104E-2</v>
      </c>
      <c r="E1199" s="1">
        <v>0.55702569375000011</v>
      </c>
      <c r="F1199" s="1">
        <v>5.7540943369444059E-3</v>
      </c>
      <c r="G1199" s="1">
        <v>0.58861643333333336</v>
      </c>
      <c r="H1199" s="1">
        <v>5.2624496917461046E-3</v>
      </c>
      <c r="I1199" s="1">
        <v>12</v>
      </c>
      <c r="J1199" s="1" t="s">
        <v>1251</v>
      </c>
      <c r="K1199" s="1">
        <v>3.1590739583333249E-2</v>
      </c>
      <c r="L1199" s="1" t="str">
        <f t="shared" si="18"/>
        <v>hyper</v>
      </c>
    </row>
    <row r="1200" spans="1:12" hidden="1" x14ac:dyDescent="0.25">
      <c r="A1200" s="1" t="s">
        <v>1201</v>
      </c>
      <c r="B1200" s="1" t="s">
        <v>1427</v>
      </c>
      <c r="C1200" s="1">
        <v>1.8215720111688E-4</v>
      </c>
      <c r="D1200" s="1">
        <v>4.87111454059104E-2</v>
      </c>
      <c r="E1200" s="1">
        <v>0.66852982500000002</v>
      </c>
      <c r="F1200" s="1">
        <v>6.9590766209168646E-3</v>
      </c>
      <c r="G1200" s="1">
        <v>0.7212541933333334</v>
      </c>
      <c r="H1200" s="1">
        <v>1.1280326201309483E-2</v>
      </c>
      <c r="I1200" s="1">
        <v>4</v>
      </c>
      <c r="J1200" s="1">
        <v>0</v>
      </c>
      <c r="K1200" s="1">
        <v>5.2724368333333382E-2</v>
      </c>
      <c r="L1200" s="1" t="str">
        <f t="shared" si="18"/>
        <v>hyper</v>
      </c>
    </row>
    <row r="1201" spans="1:12" hidden="1" x14ac:dyDescent="0.25">
      <c r="A1201" s="1" t="s">
        <v>1202</v>
      </c>
      <c r="B1201" s="1" t="s">
        <v>1839</v>
      </c>
      <c r="C1201" s="1">
        <v>1.8217237520512999E-4</v>
      </c>
      <c r="D1201" s="1">
        <v>4.87111454059104E-2</v>
      </c>
      <c r="E1201" s="1">
        <v>0.91451697499999995</v>
      </c>
      <c r="F1201" s="1">
        <v>2.8716362507070895E-3</v>
      </c>
      <c r="G1201" s="1">
        <v>0.92993161999999985</v>
      </c>
      <c r="H1201" s="1">
        <v>2.4866069435927765E-3</v>
      </c>
      <c r="I1201" s="1">
        <v>18</v>
      </c>
      <c r="J1201" s="1" t="s">
        <v>1247</v>
      </c>
      <c r="K1201" s="1">
        <v>1.5414644999999894E-2</v>
      </c>
      <c r="L1201" s="1" t="str">
        <f t="shared" si="18"/>
        <v>hyper</v>
      </c>
    </row>
    <row r="1202" spans="1:12" hidden="1" x14ac:dyDescent="0.25">
      <c r="A1202" s="1" t="s">
        <v>1203</v>
      </c>
      <c r="B1202" s="1" t="s">
        <v>1738</v>
      </c>
      <c r="C1202" s="1">
        <v>1.8219523316533999E-4</v>
      </c>
      <c r="D1202" s="1">
        <v>4.87111454059104E-2</v>
      </c>
      <c r="E1202" s="1">
        <v>0.62962334374999995</v>
      </c>
      <c r="F1202" s="1">
        <v>2.2374395840560269E-2</v>
      </c>
      <c r="G1202" s="1">
        <v>0.74873129333333333</v>
      </c>
      <c r="H1202" s="1">
        <v>1.5900496286035688E-2</v>
      </c>
      <c r="I1202" s="1">
        <v>20</v>
      </c>
      <c r="J1202" s="1">
        <v>0</v>
      </c>
      <c r="K1202" s="1">
        <v>0.11910794958333337</v>
      </c>
      <c r="L1202" s="1" t="str">
        <f t="shared" si="18"/>
        <v>hyper</v>
      </c>
    </row>
    <row r="1203" spans="1:12" x14ac:dyDescent="0.25">
      <c r="A1203" s="1" t="s">
        <v>1204</v>
      </c>
      <c r="B1203" s="1" t="s">
        <v>1874</v>
      </c>
      <c r="C1203" s="1">
        <v>1.8231704451006001E-4</v>
      </c>
      <c r="D1203" s="1">
        <v>4.87111454059104E-2</v>
      </c>
      <c r="E1203" s="1">
        <v>6.0908987500000004E-3</v>
      </c>
      <c r="F1203" s="1">
        <v>7.2915236369181056E-4</v>
      </c>
      <c r="G1203" s="1">
        <v>2.279130733333334E-3</v>
      </c>
      <c r="H1203" s="1">
        <v>5.8898345223481671E-4</v>
      </c>
      <c r="I1203" s="1">
        <v>13</v>
      </c>
      <c r="J1203" s="1" t="s">
        <v>1247</v>
      </c>
      <c r="K1203" s="1">
        <v>-3.8117680166666664E-3</v>
      </c>
      <c r="L1203" s="1" t="b">
        <f t="shared" si="18"/>
        <v>0</v>
      </c>
    </row>
    <row r="1204" spans="1:12" hidden="1" x14ac:dyDescent="0.25">
      <c r="A1204" s="1" t="s">
        <v>1205</v>
      </c>
      <c r="B1204" s="1" t="s">
        <v>1921</v>
      </c>
      <c r="C1204" s="1">
        <v>1.8244426131695999E-4</v>
      </c>
      <c r="D1204" s="1">
        <v>4.87111454059104E-2</v>
      </c>
      <c r="E1204" s="1">
        <v>0.37678472499999993</v>
      </c>
      <c r="F1204" s="1">
        <v>5.2402349576975088E-3</v>
      </c>
      <c r="G1204" s="1">
        <v>0.4115625533333333</v>
      </c>
      <c r="H1204" s="1">
        <v>6.2422392065200338E-3</v>
      </c>
      <c r="I1204" s="1">
        <v>1</v>
      </c>
      <c r="J1204" s="1" t="s">
        <v>1246</v>
      </c>
      <c r="K1204" s="1">
        <v>3.4777828333333372E-2</v>
      </c>
      <c r="L1204" s="1" t="str">
        <f t="shared" si="18"/>
        <v>hyper</v>
      </c>
    </row>
    <row r="1205" spans="1:12" x14ac:dyDescent="0.25">
      <c r="A1205" s="1" t="s">
        <v>1206</v>
      </c>
      <c r="B1205" s="1" t="s">
        <v>1331</v>
      </c>
      <c r="C1205" s="1">
        <v>1.8248409126440999E-4</v>
      </c>
      <c r="D1205" s="1">
        <v>4.87111454059104E-2</v>
      </c>
      <c r="E1205" s="1">
        <v>0.12210755874999998</v>
      </c>
      <c r="F1205" s="1">
        <v>6.4072659155821471E-3</v>
      </c>
      <c r="G1205" s="1">
        <v>8.4747911333333342E-2</v>
      </c>
      <c r="H1205" s="1">
        <v>5.853751319412996E-3</v>
      </c>
      <c r="I1205" s="1">
        <v>22</v>
      </c>
      <c r="J1205" s="1" t="s">
        <v>1246</v>
      </c>
      <c r="K1205" s="1">
        <v>-3.7359647416666641E-2</v>
      </c>
      <c r="L1205" s="1" t="b">
        <f t="shared" si="18"/>
        <v>0</v>
      </c>
    </row>
    <row r="1206" spans="1:12" x14ac:dyDescent="0.25">
      <c r="A1206" s="1" t="s">
        <v>1207</v>
      </c>
      <c r="B1206" s="1">
        <v>0</v>
      </c>
      <c r="C1206" s="1">
        <v>1.8253554408617E-4</v>
      </c>
      <c r="D1206" s="1">
        <v>4.87111454059104E-2</v>
      </c>
      <c r="E1206" s="1">
        <v>0.56381716250000002</v>
      </c>
      <c r="F1206" s="1">
        <v>1.419307148964438E-2</v>
      </c>
      <c r="G1206" s="1">
        <v>0.44993761999999998</v>
      </c>
      <c r="H1206" s="1">
        <v>2.2894063901105974E-2</v>
      </c>
      <c r="I1206" s="1">
        <v>14</v>
      </c>
      <c r="J1206" s="1">
        <v>0</v>
      </c>
      <c r="K1206" s="1">
        <v>-0.11387954250000004</v>
      </c>
      <c r="L1206" s="1" t="b">
        <f t="shared" si="18"/>
        <v>0</v>
      </c>
    </row>
    <row r="1207" spans="1:12" hidden="1" x14ac:dyDescent="0.25">
      <c r="A1207" s="1" t="s">
        <v>1208</v>
      </c>
      <c r="B1207" s="1">
        <v>0</v>
      </c>
      <c r="C1207" s="1">
        <v>1.8271809720441E-4</v>
      </c>
      <c r="D1207" s="1">
        <v>4.87111454059104E-2</v>
      </c>
      <c r="E1207" s="1">
        <v>0.19769793749999998</v>
      </c>
      <c r="F1207" s="1">
        <v>1.2290355928545068E-2</v>
      </c>
      <c r="G1207" s="1">
        <v>0.30522589999999999</v>
      </c>
      <c r="H1207" s="1">
        <v>2.2361573850465208E-2</v>
      </c>
      <c r="I1207" s="1">
        <v>3</v>
      </c>
      <c r="J1207" s="1">
        <v>0</v>
      </c>
      <c r="K1207" s="1">
        <v>0.10752796250000002</v>
      </c>
      <c r="L1207" s="1" t="str">
        <f t="shared" si="18"/>
        <v>hyper</v>
      </c>
    </row>
    <row r="1208" spans="1:12" x14ac:dyDescent="0.25">
      <c r="A1208" s="1" t="s">
        <v>1209</v>
      </c>
      <c r="B1208" s="1" t="s">
        <v>1340</v>
      </c>
      <c r="C1208" s="1">
        <v>1.8286750890134001E-4</v>
      </c>
      <c r="D1208" s="1">
        <v>4.87111454059104E-2</v>
      </c>
      <c r="E1208" s="1">
        <v>4.6651281250000003E-2</v>
      </c>
      <c r="F1208" s="1">
        <v>4.0643997350592737E-3</v>
      </c>
      <c r="G1208" s="1">
        <v>2.3159314333333333E-2</v>
      </c>
      <c r="H1208" s="1">
        <v>4.170826751088986E-3</v>
      </c>
      <c r="I1208" s="1">
        <v>22</v>
      </c>
      <c r="J1208" s="1" t="s">
        <v>1251</v>
      </c>
      <c r="K1208" s="1">
        <v>-2.3491966916666669E-2</v>
      </c>
      <c r="L1208" s="1" t="b">
        <f t="shared" si="18"/>
        <v>0</v>
      </c>
    </row>
    <row r="1209" spans="1:12" hidden="1" x14ac:dyDescent="0.25">
      <c r="A1209" s="1" t="s">
        <v>1210</v>
      </c>
      <c r="B1209" s="1" t="s">
        <v>1684</v>
      </c>
      <c r="C1209" s="1">
        <v>1.8297284380952E-4</v>
      </c>
      <c r="D1209" s="1">
        <v>4.87111454059104E-2</v>
      </c>
      <c r="E1209" s="1">
        <v>0.65067981875000003</v>
      </c>
      <c r="F1209" s="1">
        <v>3.9710666104463069E-3</v>
      </c>
      <c r="G1209" s="1">
        <v>0.68349946000000006</v>
      </c>
      <c r="H1209" s="1">
        <v>7.2653898004547733E-3</v>
      </c>
      <c r="I1209" s="1">
        <v>14</v>
      </c>
      <c r="J1209" s="1">
        <v>0</v>
      </c>
      <c r="K1209" s="1">
        <v>3.2819641250000031E-2</v>
      </c>
      <c r="L1209" s="1" t="str">
        <f t="shared" si="18"/>
        <v>hyper</v>
      </c>
    </row>
    <row r="1210" spans="1:12" hidden="1" x14ac:dyDescent="0.25">
      <c r="A1210" s="1" t="s">
        <v>1211</v>
      </c>
      <c r="B1210" s="1" t="s">
        <v>1795</v>
      </c>
      <c r="C1210" s="1">
        <v>1.8367181703785E-4</v>
      </c>
      <c r="D1210" s="1">
        <v>4.8858935795753698E-2</v>
      </c>
      <c r="E1210" s="1">
        <v>0.28101655624999999</v>
      </c>
      <c r="F1210" s="1">
        <v>1.7115157150137828E-2</v>
      </c>
      <c r="G1210" s="1">
        <v>0.36051276666666671</v>
      </c>
      <c r="H1210" s="1">
        <v>8.9973798262376007E-3</v>
      </c>
      <c r="I1210" s="1">
        <v>18</v>
      </c>
      <c r="J1210" s="1" t="s">
        <v>1247</v>
      </c>
      <c r="K1210" s="1">
        <v>7.9496210416666713E-2</v>
      </c>
      <c r="L1210" s="1" t="str">
        <f t="shared" si="18"/>
        <v>hyper</v>
      </c>
    </row>
    <row r="1211" spans="1:12" hidden="1" x14ac:dyDescent="0.25">
      <c r="A1211" s="1" t="s">
        <v>1212</v>
      </c>
      <c r="B1211" s="1">
        <v>0</v>
      </c>
      <c r="C1211" s="1">
        <v>1.8401007808418001E-4</v>
      </c>
      <c r="D1211" s="1">
        <v>4.8910616158235297E-2</v>
      </c>
      <c r="E1211" s="1">
        <v>0.65751477499999988</v>
      </c>
      <c r="F1211" s="1">
        <v>2.6360389271527424E-2</v>
      </c>
      <c r="G1211" s="1">
        <v>0.80388221999999998</v>
      </c>
      <c r="H1211" s="1">
        <v>2.1300993642741517E-2</v>
      </c>
      <c r="I1211" s="1">
        <v>9</v>
      </c>
      <c r="J1211" s="1" t="s">
        <v>1247</v>
      </c>
      <c r="K1211" s="1">
        <v>0.1463674450000001</v>
      </c>
      <c r="L1211" s="1" t="str">
        <f t="shared" si="18"/>
        <v>hyper</v>
      </c>
    </row>
    <row r="1212" spans="1:12" hidden="1" x14ac:dyDescent="0.25">
      <c r="A1212" s="1" t="s">
        <v>1213</v>
      </c>
      <c r="B1212" s="1">
        <v>0</v>
      </c>
      <c r="C1212" s="1">
        <v>1.8497085198258001E-4</v>
      </c>
      <c r="D1212" s="1">
        <v>4.9127552746053099E-2</v>
      </c>
      <c r="E1212" s="1">
        <v>0.74187108125000001</v>
      </c>
      <c r="F1212" s="1">
        <v>1.3366774888469476E-2</v>
      </c>
      <c r="G1212" s="1">
        <v>0.81182887333333342</v>
      </c>
      <c r="H1212" s="1">
        <v>1.0870589785981814E-2</v>
      </c>
      <c r="I1212" s="1">
        <v>18</v>
      </c>
      <c r="J1212" s="1" t="s">
        <v>1247</v>
      </c>
      <c r="K1212" s="1">
        <v>6.9957792083333414E-2</v>
      </c>
      <c r="L1212" s="1" t="str">
        <f t="shared" si="18"/>
        <v>hyper</v>
      </c>
    </row>
    <row r="1213" spans="1:12" hidden="1" x14ac:dyDescent="0.25">
      <c r="A1213" s="1" t="s">
        <v>1214</v>
      </c>
      <c r="B1213" s="1" t="s">
        <v>1770</v>
      </c>
      <c r="C1213" s="1">
        <v>1.8517057603147999E-4</v>
      </c>
      <c r="D1213" s="1">
        <v>4.9142176348898899E-2</v>
      </c>
      <c r="E1213" s="1">
        <v>0.37308357749999999</v>
      </c>
      <c r="F1213" s="1">
        <v>6.7265969816946339E-2</v>
      </c>
      <c r="G1213" s="1">
        <v>0.71158046666666663</v>
      </c>
      <c r="H1213" s="1">
        <v>4.8760332279532762E-2</v>
      </c>
      <c r="I1213" s="1">
        <v>6</v>
      </c>
      <c r="J1213" s="1">
        <v>0</v>
      </c>
      <c r="K1213" s="1">
        <v>0.33849688916666665</v>
      </c>
      <c r="L1213" s="1" t="str">
        <f t="shared" si="18"/>
        <v>hyper</v>
      </c>
    </row>
    <row r="1214" spans="1:12" hidden="1" x14ac:dyDescent="0.25">
      <c r="A1214" s="1" t="s">
        <v>1215</v>
      </c>
      <c r="B1214" s="1" t="s">
        <v>1721</v>
      </c>
      <c r="C1214" s="1">
        <v>1.8571776028035E-4</v>
      </c>
      <c r="D1214" s="1">
        <v>4.9248917142636801E-2</v>
      </c>
      <c r="E1214" s="1">
        <v>0.58434744375000003</v>
      </c>
      <c r="F1214" s="1">
        <v>1.4784228034223296E-2</v>
      </c>
      <c r="G1214" s="1">
        <v>0.68887306666666659</v>
      </c>
      <c r="H1214" s="1">
        <v>2.1688266353106736E-2</v>
      </c>
      <c r="I1214" s="1">
        <v>16</v>
      </c>
      <c r="J1214" s="1" t="s">
        <v>1249</v>
      </c>
      <c r="K1214" s="1">
        <v>0.10452562291666656</v>
      </c>
      <c r="L1214" s="1" t="str">
        <f t="shared" si="18"/>
        <v>hyper</v>
      </c>
    </row>
    <row r="1215" spans="1:12" hidden="1" x14ac:dyDescent="0.25">
      <c r="A1215" s="1" t="s">
        <v>1216</v>
      </c>
      <c r="B1215" s="1" t="s">
        <v>1325</v>
      </c>
      <c r="C1215" s="1">
        <v>1.8612577984967001E-4</v>
      </c>
      <c r="D1215" s="1">
        <v>4.93172168380899E-2</v>
      </c>
      <c r="E1215" s="1">
        <v>0.88583582499999991</v>
      </c>
      <c r="F1215" s="1">
        <v>4.7465308103348874E-3</v>
      </c>
      <c r="G1215" s="1">
        <v>0.92026370666666668</v>
      </c>
      <c r="H1215" s="1">
        <v>6.589861519424158E-3</v>
      </c>
      <c r="I1215" s="1">
        <v>17</v>
      </c>
      <c r="J1215" s="1">
        <v>0</v>
      </c>
      <c r="K1215" s="1">
        <v>3.4427881666666771E-2</v>
      </c>
      <c r="L1215" s="1" t="str">
        <f t="shared" si="18"/>
        <v>hyper</v>
      </c>
    </row>
    <row r="1216" spans="1:12" hidden="1" x14ac:dyDescent="0.25">
      <c r="A1216" s="1" t="s">
        <v>1217</v>
      </c>
      <c r="B1216" s="1" t="s">
        <v>1613</v>
      </c>
      <c r="C1216" s="1">
        <v>1.8626567815371999E-4</v>
      </c>
      <c r="D1216" s="1">
        <v>4.93172168380899E-2</v>
      </c>
      <c r="E1216" s="1">
        <v>0.25689889999999999</v>
      </c>
      <c r="F1216" s="1">
        <v>2.7688921912031591E-2</v>
      </c>
      <c r="G1216" s="1">
        <v>0.4875592333333334</v>
      </c>
      <c r="H1216" s="1">
        <v>4.7215008694128556E-2</v>
      </c>
      <c r="I1216" s="1">
        <v>12</v>
      </c>
      <c r="J1216" s="1">
        <v>0</v>
      </c>
      <c r="K1216" s="1">
        <v>0.23066033333333341</v>
      </c>
      <c r="L1216" s="1" t="str">
        <f t="shared" si="18"/>
        <v>hyper</v>
      </c>
    </row>
    <row r="1217" spans="1:12" hidden="1" x14ac:dyDescent="0.25">
      <c r="A1217" s="1" t="s">
        <v>1218</v>
      </c>
      <c r="B1217" s="1">
        <v>0</v>
      </c>
      <c r="C1217" s="1">
        <v>1.8714197320085E-4</v>
      </c>
      <c r="D1217" s="1">
        <v>4.9507759271067903E-2</v>
      </c>
      <c r="E1217" s="1">
        <v>0.84010249999999997</v>
      </c>
      <c r="F1217" s="1">
        <v>3.3171286612319727E-3</v>
      </c>
      <c r="G1217" s="1">
        <v>0.86293704666666682</v>
      </c>
      <c r="H1217" s="1">
        <v>4.6736257243923107E-3</v>
      </c>
      <c r="I1217" s="1">
        <v>5</v>
      </c>
      <c r="J1217" s="1">
        <v>0</v>
      </c>
      <c r="K1217" s="1">
        <v>2.2834546666666844E-2</v>
      </c>
      <c r="L1217" s="1" t="str">
        <f t="shared" si="18"/>
        <v>hyper</v>
      </c>
    </row>
    <row r="1218" spans="1:12" hidden="1" x14ac:dyDescent="0.25">
      <c r="A1218" s="1" t="s">
        <v>1219</v>
      </c>
      <c r="B1218" s="1" t="s">
        <v>1263</v>
      </c>
      <c r="C1218" s="1">
        <v>1.8727681729470999E-4</v>
      </c>
      <c r="D1218" s="1">
        <v>4.9507759271067903E-2</v>
      </c>
      <c r="E1218" s="1">
        <v>0.4162075312500001</v>
      </c>
      <c r="F1218" s="1">
        <v>1.8248325441860683E-2</v>
      </c>
      <c r="G1218" s="1">
        <v>0.51880641333333333</v>
      </c>
      <c r="H1218" s="1">
        <v>1.5310555012343192E-2</v>
      </c>
      <c r="I1218" s="1">
        <v>5</v>
      </c>
      <c r="J1218" s="1">
        <v>0</v>
      </c>
      <c r="K1218" s="1">
        <v>0.10259888208333323</v>
      </c>
      <c r="L1218" s="1" t="str">
        <f t="shared" si="18"/>
        <v>hyper</v>
      </c>
    </row>
    <row r="1219" spans="1:12" hidden="1" x14ac:dyDescent="0.25">
      <c r="A1219" s="1" t="s">
        <v>1220</v>
      </c>
      <c r="B1219" s="1" t="s">
        <v>1614</v>
      </c>
      <c r="C1219" s="1">
        <v>1.8755203898571999E-4</v>
      </c>
      <c r="D1219" s="1">
        <v>4.9541961733757703E-2</v>
      </c>
      <c r="E1219" s="1">
        <v>0.58960841875000003</v>
      </c>
      <c r="F1219" s="1">
        <v>1.2712671649228636E-2</v>
      </c>
      <c r="G1219" s="1">
        <v>0.65935147333333322</v>
      </c>
      <c r="H1219" s="1">
        <v>1.1683387392221098E-2</v>
      </c>
      <c r="I1219" s="1">
        <v>12</v>
      </c>
      <c r="J1219" s="1">
        <v>0</v>
      </c>
      <c r="K1219" s="1">
        <v>6.9743054583333186E-2</v>
      </c>
      <c r="L1219" s="1" t="str">
        <f t="shared" ref="L1219:L1240" si="19">IF(K1219&gt;0,"hyper")</f>
        <v>hyper</v>
      </c>
    </row>
    <row r="1220" spans="1:12" hidden="1" x14ac:dyDescent="0.25">
      <c r="A1220" s="1" t="s">
        <v>1221</v>
      </c>
      <c r="B1220" s="1" t="s">
        <v>1900</v>
      </c>
      <c r="C1220" s="1">
        <v>1.8804812625389001E-4</v>
      </c>
      <c r="D1220" s="1">
        <v>4.9595871432485499E-2</v>
      </c>
      <c r="E1220" s="1">
        <v>0.93457864999999996</v>
      </c>
      <c r="F1220" s="1">
        <v>4.6140040921452807E-3</v>
      </c>
      <c r="G1220" s="1">
        <v>0.95608097999999997</v>
      </c>
      <c r="H1220" s="1">
        <v>2.4931458564136271E-3</v>
      </c>
      <c r="I1220" s="1">
        <v>19</v>
      </c>
      <c r="J1220" s="1" t="s">
        <v>1247</v>
      </c>
      <c r="K1220" s="1">
        <v>2.1502330000000014E-2</v>
      </c>
      <c r="L1220" s="1" t="str">
        <f t="shared" si="19"/>
        <v>hyper</v>
      </c>
    </row>
    <row r="1221" spans="1:12" hidden="1" x14ac:dyDescent="0.25">
      <c r="A1221" s="1" t="s">
        <v>1222</v>
      </c>
      <c r="B1221" s="1" t="s">
        <v>1587</v>
      </c>
      <c r="C1221" s="1">
        <v>1.8836392273279001E-4</v>
      </c>
      <c r="D1221" s="1">
        <v>4.9640618841126298E-2</v>
      </c>
      <c r="E1221" s="1">
        <v>0.35909738562499993</v>
      </c>
      <c r="F1221" s="1">
        <v>0.28650558555340516</v>
      </c>
      <c r="G1221" s="1">
        <v>0.76224790866666658</v>
      </c>
      <c r="H1221" s="1">
        <v>0.23371595898151484</v>
      </c>
      <c r="I1221" s="1">
        <v>19</v>
      </c>
      <c r="J1221" s="1">
        <v>0</v>
      </c>
      <c r="K1221" s="1">
        <v>0.40315052304166665</v>
      </c>
      <c r="L1221" s="1" t="str">
        <f t="shared" si="19"/>
        <v>hyper</v>
      </c>
    </row>
    <row r="1222" spans="1:12" x14ac:dyDescent="0.25">
      <c r="A1222" s="1" t="s">
        <v>1223</v>
      </c>
      <c r="B1222" s="1">
        <v>0</v>
      </c>
      <c r="C1222" s="1">
        <v>1.8886498984216999E-4</v>
      </c>
      <c r="D1222" s="1">
        <v>4.9734084450664399E-2</v>
      </c>
      <c r="E1222" s="1">
        <v>0.66024001874999994</v>
      </c>
      <c r="F1222" s="1">
        <v>3.011860813132974E-2</v>
      </c>
      <c r="G1222" s="1">
        <v>0.40121888933333327</v>
      </c>
      <c r="H1222" s="1">
        <v>5.8304034430923551E-2</v>
      </c>
      <c r="I1222" s="1">
        <v>10</v>
      </c>
      <c r="J1222" s="1">
        <v>0</v>
      </c>
      <c r="K1222" s="1">
        <v>-0.25902112941666666</v>
      </c>
      <c r="L1222" s="1" t="b">
        <f t="shared" si="19"/>
        <v>0</v>
      </c>
    </row>
    <row r="1223" spans="1:12" hidden="1" x14ac:dyDescent="0.25">
      <c r="A1223" s="1" t="s">
        <v>1224</v>
      </c>
      <c r="B1223" s="1" t="s">
        <v>1532</v>
      </c>
      <c r="C1223" s="1">
        <v>1.8909781910924999E-4</v>
      </c>
      <c r="D1223" s="1">
        <v>4.9756824528512197E-2</v>
      </c>
      <c r="E1223" s="1">
        <v>0.17866811499999999</v>
      </c>
      <c r="F1223" s="1">
        <v>1.5105183011707442E-2</v>
      </c>
      <c r="G1223" s="1">
        <v>0.2676192733333333</v>
      </c>
      <c r="H1223" s="1">
        <v>1.6202268266644955E-2</v>
      </c>
      <c r="I1223" s="1">
        <v>5</v>
      </c>
      <c r="J1223" s="1" t="s">
        <v>1249</v>
      </c>
      <c r="K1223" s="1">
        <v>8.8951158333333308E-2</v>
      </c>
      <c r="L1223" s="1" t="str">
        <f t="shared" si="19"/>
        <v>hyper</v>
      </c>
    </row>
    <row r="1224" spans="1:12" x14ac:dyDescent="0.25">
      <c r="A1224" s="1" t="s">
        <v>1225</v>
      </c>
      <c r="B1224" s="1" t="s">
        <v>1548</v>
      </c>
      <c r="C1224" s="1">
        <v>1.8957339057244999E-4</v>
      </c>
      <c r="D1224" s="1">
        <v>4.9843352100339702E-2</v>
      </c>
      <c r="E1224" s="1">
        <v>3.7737781249999991E-2</v>
      </c>
      <c r="F1224" s="1">
        <v>3.4896940328505016E-3</v>
      </c>
      <c r="G1224" s="1">
        <v>2.0921045333333329E-2</v>
      </c>
      <c r="H1224" s="1">
        <v>1.6244055873110912E-3</v>
      </c>
      <c r="I1224" s="1">
        <v>6</v>
      </c>
      <c r="J1224" s="1" t="s">
        <v>1247</v>
      </c>
      <c r="K1224" s="1">
        <v>-1.6816735916666662E-2</v>
      </c>
      <c r="L1224" s="1" t="b">
        <f t="shared" si="19"/>
        <v>0</v>
      </c>
    </row>
    <row r="1225" spans="1:12" x14ac:dyDescent="0.25">
      <c r="A1225" s="1" t="s">
        <v>1226</v>
      </c>
      <c r="B1225" s="1" t="s">
        <v>1671</v>
      </c>
      <c r="C1225" s="1">
        <v>1.9047908497945001E-4</v>
      </c>
      <c r="D1225" s="1">
        <v>4.9880644760756897E-2</v>
      </c>
      <c r="E1225" s="1">
        <v>0.83103942500000005</v>
      </c>
      <c r="F1225" s="1">
        <v>6.685765773881738E-3</v>
      </c>
      <c r="G1225" s="1">
        <v>0.77161079999999993</v>
      </c>
      <c r="H1225" s="1">
        <v>1.3520244453805808E-2</v>
      </c>
      <c r="I1225" s="1">
        <v>6</v>
      </c>
      <c r="J1225" s="1" t="s">
        <v>1247</v>
      </c>
      <c r="K1225" s="1">
        <v>-5.9428625000000124E-2</v>
      </c>
      <c r="L1225" s="1" t="b">
        <f t="shared" si="19"/>
        <v>0</v>
      </c>
    </row>
    <row r="1226" spans="1:12" x14ac:dyDescent="0.25">
      <c r="A1226" s="1" t="s">
        <v>1227</v>
      </c>
      <c r="B1226" s="1">
        <v>0</v>
      </c>
      <c r="C1226" s="1">
        <v>1.9048122027905999E-4</v>
      </c>
      <c r="D1226" s="1">
        <v>4.9880644760756897E-2</v>
      </c>
      <c r="E1226" s="1">
        <v>0.61322019999999999</v>
      </c>
      <c r="F1226" s="1">
        <v>1.1100052930042724E-2</v>
      </c>
      <c r="G1226" s="1">
        <v>0.52593045333333344</v>
      </c>
      <c r="H1226" s="1">
        <v>1.7482158941089374E-2</v>
      </c>
      <c r="I1226" s="1">
        <v>6</v>
      </c>
      <c r="J1226" s="1">
        <v>0</v>
      </c>
      <c r="K1226" s="1">
        <v>-8.7289746666666557E-2</v>
      </c>
      <c r="L1226" s="1" t="b">
        <f t="shared" si="19"/>
        <v>0</v>
      </c>
    </row>
    <row r="1227" spans="1:12" x14ac:dyDescent="0.25">
      <c r="A1227" s="1" t="s">
        <v>1228</v>
      </c>
      <c r="B1227" s="1" t="s">
        <v>1257</v>
      </c>
      <c r="C1227" s="1">
        <v>1.9064261695826999E-4</v>
      </c>
      <c r="D1227" s="1">
        <v>4.9880644760756897E-2</v>
      </c>
      <c r="E1227" s="1">
        <v>0.10725478687500001</v>
      </c>
      <c r="F1227" s="1">
        <v>4.4864058644019005E-3</v>
      </c>
      <c r="G1227" s="1">
        <v>8.2907640666666671E-2</v>
      </c>
      <c r="H1227" s="1">
        <v>3.425478929425151E-3</v>
      </c>
      <c r="I1227" s="1">
        <v>1</v>
      </c>
      <c r="J1227" s="1" t="s">
        <v>1247</v>
      </c>
      <c r="K1227" s="1">
        <v>-2.4347146208333337E-2</v>
      </c>
      <c r="L1227" s="1" t="b">
        <f t="shared" si="19"/>
        <v>0</v>
      </c>
    </row>
    <row r="1228" spans="1:12" x14ac:dyDescent="0.25">
      <c r="A1228" s="1" t="s">
        <v>1229</v>
      </c>
      <c r="B1228" s="1">
        <v>0</v>
      </c>
      <c r="C1228" s="1">
        <v>1.9074062649898001E-4</v>
      </c>
      <c r="D1228" s="1">
        <v>4.9880644760756897E-2</v>
      </c>
      <c r="E1228" s="1">
        <v>0.49272708750000005</v>
      </c>
      <c r="F1228" s="1">
        <v>1.0866082604784002E-2</v>
      </c>
      <c r="G1228" s="1">
        <v>0.42018730000000004</v>
      </c>
      <c r="H1228" s="1">
        <v>1.461549411190219E-2</v>
      </c>
      <c r="I1228" s="1">
        <v>2</v>
      </c>
      <c r="J1228" s="1">
        <v>0</v>
      </c>
      <c r="K1228" s="1">
        <v>-7.2539787500000008E-2</v>
      </c>
      <c r="L1228" s="1" t="b">
        <f t="shared" si="19"/>
        <v>0</v>
      </c>
    </row>
    <row r="1229" spans="1:12" x14ac:dyDescent="0.25">
      <c r="A1229" s="1" t="s">
        <v>1230</v>
      </c>
      <c r="B1229" s="1">
        <v>0</v>
      </c>
      <c r="C1229" s="1">
        <v>1.9085557852308E-4</v>
      </c>
      <c r="D1229" s="1">
        <v>4.9880644760756897E-2</v>
      </c>
      <c r="E1229" s="1">
        <v>4.9832270000000012E-2</v>
      </c>
      <c r="F1229" s="1">
        <v>3.4803103336370511E-3</v>
      </c>
      <c r="G1229" s="1">
        <v>3.320379666666666E-2</v>
      </c>
      <c r="H1229" s="1">
        <v>2.1153316373200919E-3</v>
      </c>
      <c r="I1229" s="1">
        <v>1</v>
      </c>
      <c r="J1229" s="1" t="s">
        <v>1247</v>
      </c>
      <c r="K1229" s="1">
        <v>-1.6628473333333352E-2</v>
      </c>
      <c r="L1229" s="1" t="b">
        <f t="shared" si="19"/>
        <v>0</v>
      </c>
    </row>
    <row r="1230" spans="1:12" x14ac:dyDescent="0.25">
      <c r="A1230" s="1" t="s">
        <v>1231</v>
      </c>
      <c r="B1230" s="1" t="s">
        <v>1805</v>
      </c>
      <c r="C1230" s="1">
        <v>1.9086883645509E-4</v>
      </c>
      <c r="D1230" s="1">
        <v>4.9880644760756897E-2</v>
      </c>
      <c r="E1230" s="1">
        <v>7.3594185625000003E-2</v>
      </c>
      <c r="F1230" s="1">
        <v>2.4272214983903527E-3</v>
      </c>
      <c r="G1230" s="1">
        <v>5.9382823333333327E-2</v>
      </c>
      <c r="H1230" s="1">
        <v>2.5780728980235395E-3</v>
      </c>
      <c r="I1230" s="1">
        <v>17</v>
      </c>
      <c r="J1230" s="1" t="s">
        <v>1247</v>
      </c>
      <c r="K1230" s="1">
        <v>-1.4211362291666675E-2</v>
      </c>
      <c r="L1230" s="1" t="b">
        <f t="shared" si="19"/>
        <v>0</v>
      </c>
    </row>
    <row r="1231" spans="1:12" hidden="1" x14ac:dyDescent="0.25">
      <c r="A1231" s="1" t="s">
        <v>1232</v>
      </c>
      <c r="B1231" s="1" t="s">
        <v>1699</v>
      </c>
      <c r="C1231" s="1">
        <v>1.9092514270964E-4</v>
      </c>
      <c r="D1231" s="1">
        <v>4.9880644760756897E-2</v>
      </c>
      <c r="E1231" s="1">
        <v>0.51783615000000005</v>
      </c>
      <c r="F1231" s="1">
        <v>2.2161181215374481E-2</v>
      </c>
      <c r="G1231" s="1">
        <v>0.65179703333333339</v>
      </c>
      <c r="H1231" s="1">
        <v>2.5052522274415071E-2</v>
      </c>
      <c r="I1231" s="1">
        <v>22</v>
      </c>
      <c r="J1231" s="1">
        <v>0</v>
      </c>
      <c r="K1231" s="1">
        <v>0.13396088333333334</v>
      </c>
      <c r="L1231" s="1" t="str">
        <f t="shared" si="19"/>
        <v>hyper</v>
      </c>
    </row>
    <row r="1232" spans="1:12" hidden="1" x14ac:dyDescent="0.25">
      <c r="A1232" s="1" t="s">
        <v>1233</v>
      </c>
      <c r="B1232" s="1" t="s">
        <v>1449</v>
      </c>
      <c r="C1232" s="1">
        <v>1.9101474361305E-4</v>
      </c>
      <c r="D1232" s="1">
        <v>4.9880644760756897E-2</v>
      </c>
      <c r="E1232" s="1">
        <v>0.80858146875000003</v>
      </c>
      <c r="F1232" s="1">
        <v>9.4317337808137464E-3</v>
      </c>
      <c r="G1232" s="1">
        <v>0.85884489333333325</v>
      </c>
      <c r="H1232" s="1">
        <v>8.107131826816296E-3</v>
      </c>
      <c r="I1232" s="1">
        <v>17</v>
      </c>
      <c r="J1232" s="1" t="s">
        <v>1248</v>
      </c>
      <c r="K1232" s="1">
        <v>5.0263424583333216E-2</v>
      </c>
      <c r="L1232" s="1" t="str">
        <f t="shared" si="19"/>
        <v>hyper</v>
      </c>
    </row>
    <row r="1233" spans="1:12" hidden="1" x14ac:dyDescent="0.25">
      <c r="A1233" s="1" t="s">
        <v>1234</v>
      </c>
      <c r="B1233" s="1" t="s">
        <v>1561</v>
      </c>
      <c r="C1233" s="1">
        <v>1.9103677457937E-4</v>
      </c>
      <c r="D1233" s="1">
        <v>4.9880644760756897E-2</v>
      </c>
      <c r="E1233" s="1">
        <v>0.78362419375000003</v>
      </c>
      <c r="F1233" s="1">
        <v>4.7770695284388596E-3</v>
      </c>
      <c r="G1233" s="1">
        <v>0.83311594666666666</v>
      </c>
      <c r="H1233" s="1">
        <v>1.0840067670140511E-2</v>
      </c>
      <c r="I1233" s="1">
        <v>9</v>
      </c>
      <c r="J1233" s="1">
        <v>0</v>
      </c>
      <c r="K1233" s="1">
        <v>4.9491752916666631E-2</v>
      </c>
      <c r="L1233" s="1" t="str">
        <f t="shared" si="19"/>
        <v>hyper</v>
      </c>
    </row>
    <row r="1234" spans="1:12" x14ac:dyDescent="0.25">
      <c r="A1234" s="1" t="s">
        <v>1235</v>
      </c>
      <c r="B1234" s="1" t="s">
        <v>1675</v>
      </c>
      <c r="C1234" s="1">
        <v>1.9132033450228999E-4</v>
      </c>
      <c r="D1234" s="1">
        <v>4.9902507298967197E-2</v>
      </c>
      <c r="E1234" s="1">
        <v>0.61887536249999986</v>
      </c>
      <c r="F1234" s="1">
        <v>2.5274005378911338E-2</v>
      </c>
      <c r="G1234" s="1">
        <v>0.50314027999999988</v>
      </c>
      <c r="H1234" s="1">
        <v>1.255834555639131E-2</v>
      </c>
      <c r="I1234" s="1">
        <v>2</v>
      </c>
      <c r="J1234" s="1" t="s">
        <v>1251</v>
      </c>
      <c r="K1234" s="1">
        <v>-0.11573508249999997</v>
      </c>
      <c r="L1234" s="1" t="b">
        <f t="shared" si="19"/>
        <v>0</v>
      </c>
    </row>
    <row r="1235" spans="1:12" x14ac:dyDescent="0.25">
      <c r="A1235" s="1" t="s">
        <v>1236</v>
      </c>
      <c r="B1235" s="1" t="s">
        <v>1626</v>
      </c>
      <c r="C1235" s="1">
        <v>1.9141431097191E-4</v>
      </c>
      <c r="D1235" s="1">
        <v>4.9902507298967197E-2</v>
      </c>
      <c r="E1235" s="1">
        <v>0.80717046250000013</v>
      </c>
      <c r="F1235" s="1">
        <v>3.8719624867935593E-2</v>
      </c>
      <c r="G1235" s="1">
        <v>0.46602242153333329</v>
      </c>
      <c r="H1235" s="1">
        <v>7.7463820479194131E-2</v>
      </c>
      <c r="I1235" s="1">
        <v>12</v>
      </c>
      <c r="J1235" s="1">
        <v>0</v>
      </c>
      <c r="K1235" s="1">
        <v>-0.34114804096666684</v>
      </c>
      <c r="L1235" s="1" t="b">
        <f t="shared" si="19"/>
        <v>0</v>
      </c>
    </row>
    <row r="1236" spans="1:12" hidden="1" x14ac:dyDescent="0.25">
      <c r="A1236" s="1" t="s">
        <v>1237</v>
      </c>
      <c r="B1236" s="1" t="s">
        <v>1788</v>
      </c>
      <c r="C1236" s="1">
        <v>1.9193225483285999E-4</v>
      </c>
      <c r="D1236" s="1">
        <v>4.9959766471355499E-2</v>
      </c>
      <c r="E1236" s="1">
        <v>0.15209836250000003</v>
      </c>
      <c r="F1236" s="1">
        <v>8.8316271179865961E-3</v>
      </c>
      <c r="G1236" s="1">
        <v>0.23248081333333334</v>
      </c>
      <c r="H1236" s="1">
        <v>1.7027340653761099E-2</v>
      </c>
      <c r="I1236" s="1">
        <v>3</v>
      </c>
      <c r="J1236" s="1" t="s">
        <v>1251</v>
      </c>
      <c r="K1236" s="1">
        <v>8.0382450833333313E-2</v>
      </c>
      <c r="L1236" s="1" t="str">
        <f t="shared" si="19"/>
        <v>hyper</v>
      </c>
    </row>
    <row r="1237" spans="1:12" hidden="1" x14ac:dyDescent="0.25">
      <c r="A1237" s="1" t="s">
        <v>1238</v>
      </c>
      <c r="B1237" s="1">
        <v>0</v>
      </c>
      <c r="C1237" s="1">
        <v>1.9199135875145999E-4</v>
      </c>
      <c r="D1237" s="1">
        <v>4.9959766471355499E-2</v>
      </c>
      <c r="E1237" s="1">
        <v>0.45829141875000001</v>
      </c>
      <c r="F1237" s="1">
        <v>1.3916543313161552E-2</v>
      </c>
      <c r="G1237" s="1">
        <v>0.53744510666666667</v>
      </c>
      <c r="H1237" s="1">
        <v>1.3934438127256156E-2</v>
      </c>
      <c r="I1237" s="1">
        <v>6</v>
      </c>
      <c r="J1237" s="1">
        <v>0</v>
      </c>
      <c r="K1237" s="1">
        <v>7.915368791666666E-2</v>
      </c>
      <c r="L1237" s="1" t="str">
        <f t="shared" si="19"/>
        <v>hyper</v>
      </c>
    </row>
    <row r="1238" spans="1:12" hidden="1" x14ac:dyDescent="0.25">
      <c r="A1238" s="1" t="s">
        <v>1239</v>
      </c>
      <c r="B1238" s="1" t="s">
        <v>1346</v>
      </c>
      <c r="C1238" s="1">
        <v>1.9221692875858999E-4</v>
      </c>
      <c r="D1238" s="1">
        <v>4.9959766471355499E-2</v>
      </c>
      <c r="E1238" s="1">
        <v>0.88268273750000004</v>
      </c>
      <c r="F1238" s="1">
        <v>6.0451223195983608E-3</v>
      </c>
      <c r="G1238" s="1">
        <v>0.91268385333333335</v>
      </c>
      <c r="H1238" s="1">
        <v>4.2355594119860285E-3</v>
      </c>
      <c r="I1238" s="1">
        <v>6</v>
      </c>
      <c r="J1238" s="1" t="s">
        <v>1248</v>
      </c>
      <c r="K1238" s="1">
        <v>3.0001115833333314E-2</v>
      </c>
      <c r="L1238" s="1" t="str">
        <f t="shared" si="19"/>
        <v>hyper</v>
      </c>
    </row>
    <row r="1239" spans="1:12" hidden="1" x14ac:dyDescent="0.25">
      <c r="A1239" s="1" t="s">
        <v>1240</v>
      </c>
      <c r="B1239" s="1" t="s">
        <v>1644</v>
      </c>
      <c r="C1239" s="1">
        <v>1.9222222904655999E-4</v>
      </c>
      <c r="D1239" s="1">
        <v>4.9959766471355499E-2</v>
      </c>
      <c r="E1239" s="1">
        <v>0.84756181874999992</v>
      </c>
      <c r="F1239" s="1">
        <v>4.9546812336770576E-3</v>
      </c>
      <c r="G1239" s="1">
        <v>0.87775800666666659</v>
      </c>
      <c r="H1239" s="1">
        <v>5.6945026534491799E-3</v>
      </c>
      <c r="I1239" s="1">
        <v>11</v>
      </c>
      <c r="J1239" s="1" t="s">
        <v>1249</v>
      </c>
      <c r="K1239" s="1">
        <v>3.0196187916666672E-2</v>
      </c>
      <c r="L1239" s="1" t="str">
        <f t="shared" si="19"/>
        <v>hyper</v>
      </c>
    </row>
    <row r="1240" spans="1:12" hidden="1" x14ac:dyDescent="0.25">
      <c r="A1240" s="1" t="s">
        <v>1241</v>
      </c>
      <c r="B1240" s="1">
        <v>0</v>
      </c>
      <c r="C1240" s="1">
        <v>1.9244607827020001E-4</v>
      </c>
      <c r="D1240" s="1">
        <v>4.9979706272564699E-2</v>
      </c>
      <c r="E1240" s="1">
        <v>0.77363202499999995</v>
      </c>
      <c r="F1240" s="1">
        <v>6.2633579004230371E-3</v>
      </c>
      <c r="G1240" s="1">
        <v>0.81411673333333334</v>
      </c>
      <c r="H1240" s="1">
        <v>7.9943795426398109E-3</v>
      </c>
      <c r="I1240" s="1">
        <v>4</v>
      </c>
      <c r="J1240" s="1">
        <v>0</v>
      </c>
      <c r="K1240" s="1">
        <v>4.0484708333333397E-2</v>
      </c>
      <c r="L1240" s="1" t="str">
        <f t="shared" si="19"/>
        <v>hyper</v>
      </c>
    </row>
  </sheetData>
  <autoFilter ref="A1:L1240" xr:uid="{00000000-0001-0000-0100-000000000000}">
    <filterColumn colId="11">
      <filters>
        <filter val="FALSE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1C1C3-9C19-4515-8CAB-4F05254330DF}">
  <dimension ref="A1:H1243"/>
  <sheetViews>
    <sheetView tabSelected="1" workbookViewId="0">
      <selection activeCell="D2" sqref="D2"/>
    </sheetView>
  </sheetViews>
  <sheetFormatPr defaultColWidth="18.42578125" defaultRowHeight="15" x14ac:dyDescent="0.25"/>
  <cols>
    <col min="1" max="8" width="18.42578125" style="10"/>
  </cols>
  <sheetData>
    <row r="1" spans="1:8" x14ac:dyDescent="0.25">
      <c r="A1" s="13" t="s">
        <v>1990</v>
      </c>
      <c r="B1" s="13"/>
      <c r="C1" s="13"/>
      <c r="D1" s="13"/>
      <c r="E1" s="13"/>
      <c r="F1" s="13"/>
      <c r="G1" s="13"/>
      <c r="H1" s="13"/>
    </row>
    <row r="2" spans="1:8" s="12" customFormat="1" x14ac:dyDescent="0.25">
      <c r="A2" s="11" t="s">
        <v>4192</v>
      </c>
      <c r="B2" s="11" t="s">
        <v>4193</v>
      </c>
      <c r="C2" s="11" t="s">
        <v>4190</v>
      </c>
      <c r="D2" s="11" t="s">
        <v>4191</v>
      </c>
      <c r="E2" s="11" t="s">
        <v>4194</v>
      </c>
      <c r="F2" s="11" t="s">
        <v>4195</v>
      </c>
      <c r="G2" s="11" t="s">
        <v>4196</v>
      </c>
      <c r="H2" s="11" t="s">
        <v>1989</v>
      </c>
    </row>
    <row r="3" spans="1:8" s="1" customFormat="1" x14ac:dyDescent="0.25">
      <c r="A3" s="15" t="s">
        <v>1992</v>
      </c>
      <c r="B3" s="15"/>
      <c r="C3" s="15"/>
      <c r="D3" s="15"/>
      <c r="E3" s="15"/>
      <c r="F3" s="15"/>
      <c r="G3" s="15"/>
      <c r="H3" s="15"/>
    </row>
    <row r="4" spans="1:8" x14ac:dyDescent="0.25">
      <c r="A4" s="5" t="s">
        <v>4</v>
      </c>
      <c r="B4" s="5">
        <v>0</v>
      </c>
      <c r="C4" s="5" t="s">
        <v>1993</v>
      </c>
      <c r="D4" s="6" t="s">
        <v>3156</v>
      </c>
      <c r="E4" s="7">
        <v>6.5622442100000002E-9</v>
      </c>
      <c r="F4" s="5">
        <v>7.4305936446700401E-4</v>
      </c>
      <c r="G4" s="5">
        <v>8</v>
      </c>
      <c r="H4" s="5">
        <v>0</v>
      </c>
    </row>
    <row r="5" spans="1:8" x14ac:dyDescent="0.25">
      <c r="A5" s="5" t="s">
        <v>5</v>
      </c>
      <c r="B5" s="5" t="s">
        <v>1597</v>
      </c>
      <c r="C5" s="5" t="s">
        <v>1994</v>
      </c>
      <c r="D5" s="6" t="s">
        <v>3157</v>
      </c>
      <c r="E5" s="7">
        <v>1.439407735E-8</v>
      </c>
      <c r="F5" s="5">
        <v>1.0098600749332499E-3</v>
      </c>
      <c r="G5" s="5">
        <v>19</v>
      </c>
      <c r="H5" s="5">
        <v>0</v>
      </c>
    </row>
    <row r="6" spans="1:8" x14ac:dyDescent="0.25">
      <c r="A6" s="5" t="s">
        <v>6</v>
      </c>
      <c r="B6" s="5">
        <v>0</v>
      </c>
      <c r="C6" s="5" t="s">
        <v>1995</v>
      </c>
      <c r="D6" s="6" t="s">
        <v>3158</v>
      </c>
      <c r="E6" s="7">
        <v>1.577267127E-8</v>
      </c>
      <c r="F6" s="5">
        <v>1.0098600749332499E-3</v>
      </c>
      <c r="G6" s="5">
        <v>11</v>
      </c>
      <c r="H6" s="5">
        <v>0</v>
      </c>
    </row>
    <row r="7" spans="1:8" x14ac:dyDescent="0.25">
      <c r="A7" s="5" t="s">
        <v>7</v>
      </c>
      <c r="B7" s="5" t="s">
        <v>1906</v>
      </c>
      <c r="C7" s="5" t="s">
        <v>1996</v>
      </c>
      <c r="D7" s="6" t="s">
        <v>3159</v>
      </c>
      <c r="E7" s="7">
        <v>2.009688435E-8</v>
      </c>
      <c r="F7" s="5">
        <v>1.0098600749332499E-3</v>
      </c>
      <c r="G7" s="5">
        <v>8</v>
      </c>
      <c r="H7" s="5" t="s">
        <v>1248</v>
      </c>
    </row>
    <row r="8" spans="1:8" x14ac:dyDescent="0.25">
      <c r="A8" s="5" t="s">
        <v>8</v>
      </c>
      <c r="B8" s="5" t="s">
        <v>1258</v>
      </c>
      <c r="C8" s="5" t="s">
        <v>1997</v>
      </c>
      <c r="D8" s="6" t="s">
        <v>3160</v>
      </c>
      <c r="E8" s="7">
        <v>2.0809750080000001E-8</v>
      </c>
      <c r="F8" s="5">
        <v>1.0098600749332499E-3</v>
      </c>
      <c r="G8" s="5">
        <v>7</v>
      </c>
      <c r="H8" s="5" t="s">
        <v>1246</v>
      </c>
    </row>
    <row r="9" spans="1:8" x14ac:dyDescent="0.25">
      <c r="A9" s="5" t="s">
        <v>9</v>
      </c>
      <c r="B9" s="5" t="s">
        <v>1303</v>
      </c>
      <c r="C9" s="5" t="s">
        <v>1998</v>
      </c>
      <c r="D9" s="6" t="s">
        <v>3161</v>
      </c>
      <c r="E9" s="7">
        <v>2.412942717E-8</v>
      </c>
      <c r="F9" s="5">
        <v>1.01705480945408E-3</v>
      </c>
      <c r="G9" s="5">
        <v>20</v>
      </c>
      <c r="H9" s="5">
        <v>0</v>
      </c>
    </row>
    <row r="10" spans="1:8" x14ac:dyDescent="0.25">
      <c r="A10" s="5" t="s">
        <v>10</v>
      </c>
      <c r="B10" s="5">
        <v>0</v>
      </c>
      <c r="C10" s="5" t="s">
        <v>1999</v>
      </c>
      <c r="D10" s="6" t="s">
        <v>3162</v>
      </c>
      <c r="E10" s="7">
        <v>2.85623178E-8</v>
      </c>
      <c r="F10" s="5">
        <v>1.01705480945408E-3</v>
      </c>
      <c r="G10" s="5">
        <v>20</v>
      </c>
      <c r="H10" s="5">
        <v>0</v>
      </c>
    </row>
    <row r="11" spans="1:8" x14ac:dyDescent="0.25">
      <c r="A11" s="5" t="s">
        <v>11</v>
      </c>
      <c r="B11" s="5">
        <v>0</v>
      </c>
      <c r="C11" s="5" t="s">
        <v>2000</v>
      </c>
      <c r="D11" s="6" t="s">
        <v>3163</v>
      </c>
      <c r="E11" s="7">
        <v>3.0017590200000003E-8</v>
      </c>
      <c r="F11" s="5">
        <v>1.01705480945408E-3</v>
      </c>
      <c r="G11" s="5">
        <v>13</v>
      </c>
      <c r="H11" s="5">
        <v>0</v>
      </c>
    </row>
    <row r="12" spans="1:8" x14ac:dyDescent="0.25">
      <c r="A12" s="5" t="s">
        <v>18</v>
      </c>
      <c r="B12" s="5" t="s">
        <v>1286</v>
      </c>
      <c r="C12" s="5" t="s">
        <v>2001</v>
      </c>
      <c r="D12" s="6" t="s">
        <v>3164</v>
      </c>
      <c r="E12" s="7">
        <v>1.1406252643999999E-7</v>
      </c>
      <c r="F12" s="5">
        <v>1.86204224857462E-3</v>
      </c>
      <c r="G12" s="5">
        <v>1</v>
      </c>
      <c r="H12" s="5">
        <v>0</v>
      </c>
    </row>
    <row r="13" spans="1:8" x14ac:dyDescent="0.25">
      <c r="A13" s="5" t="s">
        <v>19</v>
      </c>
      <c r="B13" s="5" t="s">
        <v>1309</v>
      </c>
      <c r="C13" s="5" t="s">
        <v>2002</v>
      </c>
      <c r="D13" s="6" t="s">
        <v>3165</v>
      </c>
      <c r="E13" s="7">
        <v>1.195132741E-7</v>
      </c>
      <c r="F13" s="5">
        <v>1.86204224857462E-3</v>
      </c>
      <c r="G13" s="5">
        <v>5</v>
      </c>
      <c r="H13" s="5">
        <v>0</v>
      </c>
    </row>
    <row r="14" spans="1:8" x14ac:dyDescent="0.25">
      <c r="A14" s="5" t="s">
        <v>22</v>
      </c>
      <c r="B14" s="5" t="s">
        <v>1915</v>
      </c>
      <c r="C14" s="5" t="s">
        <v>2003</v>
      </c>
      <c r="D14" s="6" t="s">
        <v>3166</v>
      </c>
      <c r="E14" s="7">
        <v>1.4683598669000001E-7</v>
      </c>
      <c r="F14" s="5">
        <v>1.86204224857462E-3</v>
      </c>
      <c r="G14" s="5">
        <v>2</v>
      </c>
      <c r="H14" s="5">
        <v>0</v>
      </c>
    </row>
    <row r="15" spans="1:8" x14ac:dyDescent="0.25">
      <c r="A15" s="5" t="s">
        <v>23</v>
      </c>
      <c r="B15" s="5" t="s">
        <v>1469</v>
      </c>
      <c r="C15" s="5" t="s">
        <v>2004</v>
      </c>
      <c r="D15" s="6" t="s">
        <v>3167</v>
      </c>
      <c r="E15" s="7">
        <v>1.4997550304000001E-7</v>
      </c>
      <c r="F15" s="5">
        <v>1.86204224857462E-3</v>
      </c>
      <c r="G15" s="5">
        <v>2</v>
      </c>
      <c r="H15" s="5" t="s">
        <v>1246</v>
      </c>
    </row>
    <row r="16" spans="1:8" x14ac:dyDescent="0.25">
      <c r="A16" s="5" t="s">
        <v>26</v>
      </c>
      <c r="B16" s="5">
        <v>0</v>
      </c>
      <c r="C16" s="5" t="s">
        <v>2005</v>
      </c>
      <c r="D16" s="6" t="s">
        <v>3168</v>
      </c>
      <c r="E16" s="7">
        <v>1.5655418806000001E-7</v>
      </c>
      <c r="F16" s="5">
        <v>1.86204224857462E-3</v>
      </c>
      <c r="G16" s="5">
        <v>5</v>
      </c>
      <c r="H16" s="5">
        <v>0</v>
      </c>
    </row>
    <row r="17" spans="1:8" x14ac:dyDescent="0.25">
      <c r="A17" s="5" t="s">
        <v>27</v>
      </c>
      <c r="B17" s="5" t="s">
        <v>1597</v>
      </c>
      <c r="C17" s="5" t="s">
        <v>2006</v>
      </c>
      <c r="D17" s="6" t="s">
        <v>3169</v>
      </c>
      <c r="E17" s="7">
        <v>1.6800571389000001E-7</v>
      </c>
      <c r="F17" s="5">
        <v>1.86204224857462E-3</v>
      </c>
      <c r="G17" s="5">
        <v>19</v>
      </c>
      <c r="H17" s="5">
        <v>0</v>
      </c>
    </row>
    <row r="18" spans="1:8" x14ac:dyDescent="0.25">
      <c r="A18" s="5" t="s">
        <v>29</v>
      </c>
      <c r="B18" s="5" t="s">
        <v>1267</v>
      </c>
      <c r="C18" s="5" t="s">
        <v>2007</v>
      </c>
      <c r="D18" s="6" t="s">
        <v>2236</v>
      </c>
      <c r="E18" s="7">
        <v>1.6992561339999999E-7</v>
      </c>
      <c r="F18" s="5">
        <v>1.86204224857462E-3</v>
      </c>
      <c r="G18" s="5">
        <v>19</v>
      </c>
      <c r="H18" s="5">
        <v>0</v>
      </c>
    </row>
    <row r="19" spans="1:8" x14ac:dyDescent="0.25">
      <c r="A19" s="5" t="s">
        <v>37</v>
      </c>
      <c r="B19" s="5">
        <v>0</v>
      </c>
      <c r="C19" s="5" t="s">
        <v>2008</v>
      </c>
      <c r="D19" s="6" t="s">
        <v>3170</v>
      </c>
      <c r="E19" s="7">
        <v>2.3975894051999998E-7</v>
      </c>
      <c r="F19" s="5">
        <v>2.0681601810953599E-3</v>
      </c>
      <c r="G19" s="5">
        <v>1</v>
      </c>
      <c r="H19" s="5">
        <v>0</v>
      </c>
    </row>
    <row r="20" spans="1:8" x14ac:dyDescent="0.25">
      <c r="A20" s="5" t="s">
        <v>38</v>
      </c>
      <c r="B20" s="5" t="s">
        <v>1373</v>
      </c>
      <c r="C20" s="5" t="s">
        <v>2009</v>
      </c>
      <c r="D20" s="6" t="s">
        <v>3171</v>
      </c>
      <c r="E20" s="7">
        <v>2.4752206269000002E-7</v>
      </c>
      <c r="F20" s="5">
        <v>2.0681601810953599E-3</v>
      </c>
      <c r="G20" s="5">
        <v>10</v>
      </c>
      <c r="H20" s="5">
        <v>0</v>
      </c>
    </row>
    <row r="21" spans="1:8" x14ac:dyDescent="0.25">
      <c r="A21" s="5" t="s">
        <v>39</v>
      </c>
      <c r="B21" s="5" t="s">
        <v>1619</v>
      </c>
      <c r="C21" s="5" t="s">
        <v>2010</v>
      </c>
      <c r="D21" s="6" t="s">
        <v>3172</v>
      </c>
      <c r="E21" s="7">
        <v>2.5253161492E-7</v>
      </c>
      <c r="F21" s="5">
        <v>2.0681601810953599E-3</v>
      </c>
      <c r="G21" s="5">
        <v>16</v>
      </c>
      <c r="H21" s="5" t="s">
        <v>1251</v>
      </c>
    </row>
    <row r="22" spans="1:8" x14ac:dyDescent="0.25">
      <c r="A22" s="5" t="s">
        <v>41</v>
      </c>
      <c r="B22" s="5">
        <v>0</v>
      </c>
      <c r="C22" s="5" t="s">
        <v>2011</v>
      </c>
      <c r="D22" s="6" t="s">
        <v>3173</v>
      </c>
      <c r="E22" s="7">
        <v>2.6602288005E-7</v>
      </c>
      <c r="F22" s="5">
        <v>2.1015654187584499E-3</v>
      </c>
      <c r="G22" s="5">
        <v>2</v>
      </c>
      <c r="H22" s="5">
        <v>0</v>
      </c>
    </row>
    <row r="23" spans="1:8" x14ac:dyDescent="0.25">
      <c r="A23" s="5" t="s">
        <v>42</v>
      </c>
      <c r="B23" s="5">
        <v>0</v>
      </c>
      <c r="C23" s="5" t="s">
        <v>2012</v>
      </c>
      <c r="D23" s="6" t="s">
        <v>3174</v>
      </c>
      <c r="E23" s="7">
        <v>2.9051061508000002E-7</v>
      </c>
      <c r="F23" s="5">
        <v>2.22459118622774E-3</v>
      </c>
      <c r="G23" s="5">
        <v>7</v>
      </c>
      <c r="H23" s="5" t="s">
        <v>1247</v>
      </c>
    </row>
    <row r="24" spans="1:8" x14ac:dyDescent="0.25">
      <c r="A24" s="5" t="s">
        <v>43</v>
      </c>
      <c r="B24" s="5" t="s">
        <v>1667</v>
      </c>
      <c r="C24" s="5" t="s">
        <v>2013</v>
      </c>
      <c r="D24" s="6" t="s">
        <v>3175</v>
      </c>
      <c r="E24" s="7">
        <v>2.9469335821999998E-7</v>
      </c>
      <c r="F24" s="5">
        <v>2.22459118622774E-3</v>
      </c>
      <c r="G24" s="5">
        <v>20</v>
      </c>
      <c r="H24" s="5" t="s">
        <v>1247</v>
      </c>
    </row>
    <row r="25" spans="1:8" x14ac:dyDescent="0.25">
      <c r="A25" s="5" t="s">
        <v>44</v>
      </c>
      <c r="B25" s="5">
        <v>0</v>
      </c>
      <c r="C25" s="5" t="s">
        <v>2014</v>
      </c>
      <c r="D25" s="6" t="s">
        <v>3176</v>
      </c>
      <c r="E25" s="7">
        <v>3.0187896140999999E-7</v>
      </c>
      <c r="F25" s="5">
        <v>2.2292942385682599E-3</v>
      </c>
      <c r="G25" s="5">
        <v>11</v>
      </c>
      <c r="H25" s="5">
        <v>0</v>
      </c>
    </row>
    <row r="26" spans="1:8" x14ac:dyDescent="0.25">
      <c r="A26" s="5" t="s">
        <v>45</v>
      </c>
      <c r="B26" s="5" t="s">
        <v>1286</v>
      </c>
      <c r="C26" s="5" t="s">
        <v>2015</v>
      </c>
      <c r="D26" s="6" t="s">
        <v>3177</v>
      </c>
      <c r="E26" s="7">
        <v>3.1223068634000002E-7</v>
      </c>
      <c r="F26" s="5">
        <v>2.2566806441653899E-3</v>
      </c>
      <c r="G26" s="5">
        <v>1</v>
      </c>
      <c r="H26" s="5">
        <v>0</v>
      </c>
    </row>
    <row r="27" spans="1:8" x14ac:dyDescent="0.25">
      <c r="A27" s="5" t="s">
        <v>47</v>
      </c>
      <c r="B27" s="5" t="s">
        <v>1737</v>
      </c>
      <c r="C27" s="5" t="s">
        <v>2016</v>
      </c>
      <c r="D27" s="6" t="s">
        <v>3178</v>
      </c>
      <c r="E27" s="7">
        <v>3.4041884970000003E-7</v>
      </c>
      <c r="F27" s="5">
        <v>2.3599885613037699E-3</v>
      </c>
      <c r="G27" s="5">
        <v>4</v>
      </c>
      <c r="H27" s="5" t="s">
        <v>1246</v>
      </c>
    </row>
    <row r="28" spans="1:8" x14ac:dyDescent="0.25">
      <c r="A28" s="5" t="s">
        <v>48</v>
      </c>
      <c r="B28" s="5" t="s">
        <v>1429</v>
      </c>
      <c r="C28" s="5" t="s">
        <v>2017</v>
      </c>
      <c r="D28" s="6" t="s">
        <v>2060</v>
      </c>
      <c r="E28" s="7">
        <v>3.5051760235999999E-7</v>
      </c>
      <c r="F28" s="5">
        <v>2.38139921504799E-3</v>
      </c>
      <c r="G28" s="5">
        <v>4</v>
      </c>
      <c r="H28" s="5">
        <v>0</v>
      </c>
    </row>
    <row r="29" spans="1:8" x14ac:dyDescent="0.25">
      <c r="A29" s="5" t="s">
        <v>52</v>
      </c>
      <c r="B29" s="5" t="s">
        <v>1672</v>
      </c>
      <c r="C29" s="5" t="s">
        <v>2018</v>
      </c>
      <c r="D29" s="6" t="s">
        <v>2327</v>
      </c>
      <c r="E29" s="7">
        <v>4.7582075591999999E-7</v>
      </c>
      <c r="F29" s="5">
        <v>2.99324317497749E-3</v>
      </c>
      <c r="G29" s="5">
        <v>5</v>
      </c>
      <c r="H29" s="5" t="s">
        <v>1248</v>
      </c>
    </row>
    <row r="30" spans="1:8" x14ac:dyDescent="0.25">
      <c r="A30" s="5" t="s">
        <v>53</v>
      </c>
      <c r="B30" s="5">
        <v>0</v>
      </c>
      <c r="C30" s="5" t="s">
        <v>2019</v>
      </c>
      <c r="D30" s="6" t="s">
        <v>3179</v>
      </c>
      <c r="E30" s="7">
        <v>5.2251308254000002E-7</v>
      </c>
      <c r="F30" s="5">
        <v>3.10442496961243E-3</v>
      </c>
      <c r="G30" s="5">
        <v>2</v>
      </c>
      <c r="H30" s="5">
        <v>0</v>
      </c>
    </row>
    <row r="31" spans="1:8" x14ac:dyDescent="0.25">
      <c r="A31" s="5" t="s">
        <v>55</v>
      </c>
      <c r="B31" s="5" t="s">
        <v>1345</v>
      </c>
      <c r="C31" s="5" t="s">
        <v>2020</v>
      </c>
      <c r="D31" s="6" t="s">
        <v>3180</v>
      </c>
      <c r="E31" s="7">
        <v>5.3786077921E-7</v>
      </c>
      <c r="F31" s="5">
        <v>3.10442496961243E-3</v>
      </c>
      <c r="G31" s="5">
        <v>22</v>
      </c>
      <c r="H31" s="5" t="s">
        <v>1247</v>
      </c>
    </row>
    <row r="32" spans="1:8" x14ac:dyDescent="0.25">
      <c r="A32" s="5" t="s">
        <v>58</v>
      </c>
      <c r="B32" s="5" t="s">
        <v>1280</v>
      </c>
      <c r="C32" s="5" t="s">
        <v>2021</v>
      </c>
      <c r="D32" s="6" t="s">
        <v>3181</v>
      </c>
      <c r="E32" s="7">
        <v>5.7190809888999999E-7</v>
      </c>
      <c r="F32" s="5">
        <v>3.1592782237172602E-3</v>
      </c>
      <c r="G32" s="5">
        <v>14</v>
      </c>
      <c r="H32" s="5" t="s">
        <v>1246</v>
      </c>
    </row>
    <row r="33" spans="1:8" x14ac:dyDescent="0.25">
      <c r="A33" s="5" t="s">
        <v>59</v>
      </c>
      <c r="B33" s="5">
        <v>0</v>
      </c>
      <c r="C33" s="5" t="s">
        <v>2022</v>
      </c>
      <c r="D33" s="6" t="s">
        <v>3182</v>
      </c>
      <c r="E33" s="7">
        <v>5.8406392009000004E-7</v>
      </c>
      <c r="F33" s="5">
        <v>3.1592782237172602E-3</v>
      </c>
      <c r="G33" s="5">
        <v>1</v>
      </c>
      <c r="H33" s="5">
        <v>0</v>
      </c>
    </row>
    <row r="34" spans="1:8" x14ac:dyDescent="0.25">
      <c r="A34" s="5" t="s">
        <v>63</v>
      </c>
      <c r="B34" s="5" t="s">
        <v>1901</v>
      </c>
      <c r="C34" s="5" t="s">
        <v>2023</v>
      </c>
      <c r="D34" s="6" t="s">
        <v>3183</v>
      </c>
      <c r="E34" s="7">
        <v>6.3792449832000004E-7</v>
      </c>
      <c r="F34" s="5">
        <v>3.2399731945840899E-3</v>
      </c>
      <c r="G34" s="5">
        <v>8</v>
      </c>
      <c r="H34" s="5">
        <v>0</v>
      </c>
    </row>
    <row r="35" spans="1:8" x14ac:dyDescent="0.25">
      <c r="A35" s="5" t="s">
        <v>64</v>
      </c>
      <c r="B35" s="5">
        <v>0</v>
      </c>
      <c r="C35" s="5" t="s">
        <v>2024</v>
      </c>
      <c r="D35" s="6" t="s">
        <v>3184</v>
      </c>
      <c r="E35" s="7">
        <v>6.4993832220000005E-7</v>
      </c>
      <c r="F35" s="5">
        <v>3.24680054644179E-3</v>
      </c>
      <c r="G35" s="5">
        <v>15</v>
      </c>
      <c r="H35" s="5">
        <v>0</v>
      </c>
    </row>
    <row r="36" spans="1:8" x14ac:dyDescent="0.25">
      <c r="A36" s="5" t="s">
        <v>67</v>
      </c>
      <c r="B36" s="5" t="s">
        <v>1272</v>
      </c>
      <c r="C36" s="5" t="s">
        <v>2025</v>
      </c>
      <c r="D36" s="6" t="s">
        <v>3185</v>
      </c>
      <c r="E36" s="7">
        <v>7.5612760613999997E-7</v>
      </c>
      <c r="F36" s="5">
        <v>3.5838583289444E-3</v>
      </c>
      <c r="G36" s="5">
        <v>3</v>
      </c>
      <c r="H36" s="5">
        <v>0</v>
      </c>
    </row>
    <row r="37" spans="1:8" x14ac:dyDescent="0.25">
      <c r="A37" s="5" t="s">
        <v>71</v>
      </c>
      <c r="B37" s="5" t="s">
        <v>1304</v>
      </c>
      <c r="C37" s="5" t="s">
        <v>2026</v>
      </c>
      <c r="D37" s="6" t="s">
        <v>3186</v>
      </c>
      <c r="E37" s="7">
        <v>8.1933268555999997E-7</v>
      </c>
      <c r="F37" s="5">
        <v>3.66217477028931E-3</v>
      </c>
      <c r="G37" s="5">
        <v>10</v>
      </c>
      <c r="H37" s="5">
        <v>0</v>
      </c>
    </row>
    <row r="38" spans="1:8" x14ac:dyDescent="0.25">
      <c r="A38" s="5" t="s">
        <v>72</v>
      </c>
      <c r="B38" s="5" t="s">
        <v>1350</v>
      </c>
      <c r="C38" s="5" t="s">
        <v>2027</v>
      </c>
      <c r="D38" s="6" t="s">
        <v>3187</v>
      </c>
      <c r="E38" s="7">
        <v>8.5349569003999996E-7</v>
      </c>
      <c r="F38" s="5">
        <v>3.7361801479468301E-3</v>
      </c>
      <c r="G38" s="5">
        <v>1</v>
      </c>
      <c r="H38" s="5">
        <v>0</v>
      </c>
    </row>
    <row r="39" spans="1:8" x14ac:dyDescent="0.25">
      <c r="A39" s="5" t="s">
        <v>73</v>
      </c>
      <c r="B39" s="5">
        <v>0</v>
      </c>
      <c r="C39" s="5" t="s">
        <v>2028</v>
      </c>
      <c r="D39" s="6" t="s">
        <v>3188</v>
      </c>
      <c r="E39" s="7">
        <v>8.6132053872000001E-7</v>
      </c>
      <c r="F39" s="5">
        <v>3.7361801479468301E-3</v>
      </c>
      <c r="G39" s="5">
        <v>12</v>
      </c>
      <c r="H39" s="5">
        <v>0</v>
      </c>
    </row>
    <row r="40" spans="1:8" x14ac:dyDescent="0.25">
      <c r="A40" s="5" t="s">
        <v>74</v>
      </c>
      <c r="B40" s="5" t="s">
        <v>1419</v>
      </c>
      <c r="C40" s="5" t="s">
        <v>2029</v>
      </c>
      <c r="D40" s="6" t="s">
        <v>3189</v>
      </c>
      <c r="E40" s="7">
        <v>8.6888544377000005E-7</v>
      </c>
      <c r="F40" s="5">
        <v>3.7361801479468301E-3</v>
      </c>
      <c r="G40" s="5">
        <v>1</v>
      </c>
      <c r="H40" s="5">
        <v>0</v>
      </c>
    </row>
    <row r="41" spans="1:8" x14ac:dyDescent="0.25">
      <c r="A41" s="5" t="s">
        <v>77</v>
      </c>
      <c r="B41" s="5" t="s">
        <v>1469</v>
      </c>
      <c r="C41" s="5" t="s">
        <v>2030</v>
      </c>
      <c r="D41" s="6" t="s">
        <v>3190</v>
      </c>
      <c r="E41" s="7">
        <v>9.3459556955999999E-7</v>
      </c>
      <c r="F41" s="5">
        <v>3.7913031740592598E-3</v>
      </c>
      <c r="G41" s="5">
        <v>2</v>
      </c>
      <c r="H41" s="5" t="s">
        <v>1251</v>
      </c>
    </row>
    <row r="42" spans="1:8" x14ac:dyDescent="0.25">
      <c r="A42" s="5" t="s">
        <v>78</v>
      </c>
      <c r="B42" s="5" t="s">
        <v>1461</v>
      </c>
      <c r="C42" s="5" t="s">
        <v>2031</v>
      </c>
      <c r="D42" s="6" t="s">
        <v>3191</v>
      </c>
      <c r="E42" s="7">
        <v>9.3750894986000005E-7</v>
      </c>
      <c r="F42" s="5">
        <v>3.7913031740592598E-3</v>
      </c>
      <c r="G42" s="5">
        <v>9</v>
      </c>
      <c r="H42" s="5" t="s">
        <v>1248</v>
      </c>
    </row>
    <row r="43" spans="1:8" x14ac:dyDescent="0.25">
      <c r="A43" s="5" t="s">
        <v>79</v>
      </c>
      <c r="B43" s="5" t="s">
        <v>1737</v>
      </c>
      <c r="C43" s="5" t="s">
        <v>2032</v>
      </c>
      <c r="D43" s="6" t="s">
        <v>3192</v>
      </c>
      <c r="E43" s="7">
        <v>9.8757403116000008E-7</v>
      </c>
      <c r="F43" s="5">
        <v>3.9467817723606302E-3</v>
      </c>
      <c r="G43" s="5">
        <v>4</v>
      </c>
      <c r="H43" s="5" t="s">
        <v>1246</v>
      </c>
    </row>
    <row r="44" spans="1:8" x14ac:dyDescent="0.25">
      <c r="A44" s="5" t="s">
        <v>81</v>
      </c>
      <c r="B44" s="5" t="s">
        <v>1916</v>
      </c>
      <c r="C44" s="5" t="s">
        <v>2033</v>
      </c>
      <c r="D44" s="6" t="s">
        <v>2090</v>
      </c>
      <c r="E44" s="7">
        <v>1.0341226671700001E-6</v>
      </c>
      <c r="F44" s="5">
        <v>3.98149651344988E-3</v>
      </c>
      <c r="G44" s="5">
        <v>12</v>
      </c>
      <c r="H44" s="5" t="s">
        <v>1251</v>
      </c>
    </row>
    <row r="45" spans="1:8" x14ac:dyDescent="0.25">
      <c r="A45" s="5" t="s">
        <v>82</v>
      </c>
      <c r="B45" s="5">
        <v>0</v>
      </c>
      <c r="C45" s="5" t="s">
        <v>2034</v>
      </c>
      <c r="D45" s="6" t="s">
        <v>3193</v>
      </c>
      <c r="E45" s="7">
        <v>1.0424958146399999E-6</v>
      </c>
      <c r="F45" s="5">
        <v>3.98149651344988E-3</v>
      </c>
      <c r="G45" s="5">
        <v>1</v>
      </c>
      <c r="H45" s="5" t="s">
        <v>1247</v>
      </c>
    </row>
    <row r="46" spans="1:8" x14ac:dyDescent="0.25">
      <c r="A46" s="5" t="s">
        <v>84</v>
      </c>
      <c r="B46" s="5" t="s">
        <v>1949</v>
      </c>
      <c r="C46" s="5" t="s">
        <v>2035</v>
      </c>
      <c r="D46" s="6" t="s">
        <v>3194</v>
      </c>
      <c r="E46" s="7">
        <v>1.05486399978E-6</v>
      </c>
      <c r="F46" s="5">
        <v>3.98149651344988E-3</v>
      </c>
      <c r="G46" s="5">
        <v>4</v>
      </c>
      <c r="H46" s="5">
        <v>0</v>
      </c>
    </row>
    <row r="47" spans="1:8" x14ac:dyDescent="0.25">
      <c r="A47" s="5" t="s">
        <v>86</v>
      </c>
      <c r="B47" s="5" t="s">
        <v>1985</v>
      </c>
      <c r="C47" s="5" t="s">
        <v>2036</v>
      </c>
      <c r="D47" s="6" t="s">
        <v>3195</v>
      </c>
      <c r="E47" s="7">
        <v>1.1067284932499999E-6</v>
      </c>
      <c r="F47" s="5">
        <v>4.0864448488522999E-3</v>
      </c>
      <c r="G47" s="5">
        <v>20</v>
      </c>
      <c r="H47" s="5">
        <v>0</v>
      </c>
    </row>
    <row r="48" spans="1:8" x14ac:dyDescent="0.25">
      <c r="A48" s="5" t="s">
        <v>88</v>
      </c>
      <c r="B48" s="5" t="s">
        <v>1623</v>
      </c>
      <c r="C48" s="5" t="s">
        <v>2037</v>
      </c>
      <c r="D48" s="6" t="s">
        <v>3196</v>
      </c>
      <c r="E48" s="7">
        <v>1.13597628252E-6</v>
      </c>
      <c r="F48" s="5">
        <v>4.1051949746577897E-3</v>
      </c>
      <c r="G48" s="5">
        <v>2</v>
      </c>
      <c r="H48" s="5" t="s">
        <v>1246</v>
      </c>
    </row>
    <row r="49" spans="1:8" x14ac:dyDescent="0.25">
      <c r="A49" s="5" t="s">
        <v>89</v>
      </c>
      <c r="B49" s="5" t="s">
        <v>1937</v>
      </c>
      <c r="C49" s="5" t="s">
        <v>2038</v>
      </c>
      <c r="D49" s="6" t="s">
        <v>3197</v>
      </c>
      <c r="E49" s="7">
        <v>1.1864797504900001E-6</v>
      </c>
      <c r="F49" s="5">
        <v>4.2425708475026499E-3</v>
      </c>
      <c r="G49" s="5">
        <v>1</v>
      </c>
      <c r="H49" s="5" t="s">
        <v>1247</v>
      </c>
    </row>
    <row r="50" spans="1:8" x14ac:dyDescent="0.25">
      <c r="A50" s="5" t="s">
        <v>90</v>
      </c>
      <c r="B50" s="5" t="s">
        <v>1691</v>
      </c>
      <c r="C50" s="5" t="s">
        <v>2039</v>
      </c>
      <c r="D50" s="6" t="s">
        <v>3198</v>
      </c>
      <c r="E50" s="7">
        <v>1.26921157607E-6</v>
      </c>
      <c r="F50" s="5">
        <v>4.4361198977660096E-3</v>
      </c>
      <c r="G50" s="5">
        <v>17</v>
      </c>
      <c r="H50" s="5">
        <v>0</v>
      </c>
    </row>
    <row r="51" spans="1:8" x14ac:dyDescent="0.25">
      <c r="A51" s="5" t="s">
        <v>98</v>
      </c>
      <c r="B51" s="5">
        <v>0</v>
      </c>
      <c r="C51" s="5" t="s">
        <v>2040</v>
      </c>
      <c r="D51" s="6" t="s">
        <v>2062</v>
      </c>
      <c r="E51" s="7">
        <v>1.45235941203E-6</v>
      </c>
      <c r="F51" s="5">
        <v>4.67252686958077E-3</v>
      </c>
      <c r="G51" s="5">
        <v>5</v>
      </c>
      <c r="H51" s="5">
        <v>0</v>
      </c>
    </row>
    <row r="52" spans="1:8" x14ac:dyDescent="0.25">
      <c r="A52" s="5" t="s">
        <v>102</v>
      </c>
      <c r="B52" s="5">
        <v>0</v>
      </c>
      <c r="C52" s="5" t="s">
        <v>2041</v>
      </c>
      <c r="D52" s="6" t="s">
        <v>3199</v>
      </c>
      <c r="E52" s="7">
        <v>1.53778710046E-6</v>
      </c>
      <c r="F52" s="5">
        <v>4.6879604922400002E-3</v>
      </c>
      <c r="G52" s="5">
        <v>12</v>
      </c>
      <c r="H52" s="5">
        <v>0</v>
      </c>
    </row>
    <row r="53" spans="1:8" x14ac:dyDescent="0.25">
      <c r="A53" s="5" t="s">
        <v>107</v>
      </c>
      <c r="B53" s="5">
        <v>0</v>
      </c>
      <c r="C53" s="5" t="s">
        <v>2042</v>
      </c>
      <c r="D53" s="6" t="s">
        <v>3200</v>
      </c>
      <c r="E53" s="7">
        <v>1.63637242403E-6</v>
      </c>
      <c r="F53" s="5">
        <v>4.7935425609404603E-3</v>
      </c>
      <c r="G53" s="5">
        <v>4</v>
      </c>
      <c r="H53" s="5">
        <v>0</v>
      </c>
    </row>
    <row r="54" spans="1:8" x14ac:dyDescent="0.25">
      <c r="A54" s="5" t="s">
        <v>109</v>
      </c>
      <c r="B54" s="5" t="s">
        <v>1955</v>
      </c>
      <c r="C54" s="5" t="s">
        <v>2043</v>
      </c>
      <c r="D54" s="6" t="s">
        <v>3201</v>
      </c>
      <c r="E54" s="7">
        <v>1.6856138190699999E-6</v>
      </c>
      <c r="F54" s="5">
        <v>4.8940071494814798E-3</v>
      </c>
      <c r="G54" s="5">
        <v>17</v>
      </c>
      <c r="H54" s="5" t="s">
        <v>1246</v>
      </c>
    </row>
    <row r="55" spans="1:8" x14ac:dyDescent="0.25">
      <c r="A55" s="5" t="s">
        <v>110</v>
      </c>
      <c r="B55" s="5">
        <v>0</v>
      </c>
      <c r="C55" s="5" t="s">
        <v>2044</v>
      </c>
      <c r="D55" s="6" t="s">
        <v>3202</v>
      </c>
      <c r="E55" s="7">
        <v>1.71377129888E-6</v>
      </c>
      <c r="F55" s="5">
        <v>4.9335920558606699E-3</v>
      </c>
      <c r="G55" s="5">
        <v>12</v>
      </c>
      <c r="H55" s="5">
        <v>0</v>
      </c>
    </row>
    <row r="56" spans="1:8" x14ac:dyDescent="0.25">
      <c r="A56" s="5" t="s">
        <v>120</v>
      </c>
      <c r="B56" s="5" t="s">
        <v>1667</v>
      </c>
      <c r="C56" s="5" t="s">
        <v>2045</v>
      </c>
      <c r="D56" s="6" t="s">
        <v>3203</v>
      </c>
      <c r="E56" s="7">
        <v>2.1567023603299999E-6</v>
      </c>
      <c r="F56" s="5">
        <v>5.7236441120864304E-3</v>
      </c>
      <c r="G56" s="5">
        <v>20</v>
      </c>
      <c r="H56" s="5" t="s">
        <v>1247</v>
      </c>
    </row>
    <row r="57" spans="1:8" x14ac:dyDescent="0.25">
      <c r="A57" s="5" t="s">
        <v>121</v>
      </c>
      <c r="B57" s="5" t="s">
        <v>1336</v>
      </c>
      <c r="C57" s="5" t="s">
        <v>2046</v>
      </c>
      <c r="D57" s="6" t="s">
        <v>2996</v>
      </c>
      <c r="E57" s="7">
        <v>2.1964042033999998E-6</v>
      </c>
      <c r="F57" s="5">
        <v>5.7563915295699196E-3</v>
      </c>
      <c r="G57" s="5">
        <v>15</v>
      </c>
      <c r="H57" s="5" t="s">
        <v>1247</v>
      </c>
    </row>
    <row r="58" spans="1:8" x14ac:dyDescent="0.25">
      <c r="A58" s="5" t="s">
        <v>122</v>
      </c>
      <c r="B58" s="5" t="s">
        <v>1654</v>
      </c>
      <c r="C58" s="5" t="s">
        <v>2047</v>
      </c>
      <c r="D58" s="6" t="s">
        <v>3204</v>
      </c>
      <c r="E58" s="7">
        <v>2.2029330552999999E-6</v>
      </c>
      <c r="F58" s="5">
        <v>5.7563915295699196E-3</v>
      </c>
      <c r="G58" s="5">
        <v>3</v>
      </c>
      <c r="H58" s="5">
        <v>0</v>
      </c>
    </row>
    <row r="59" spans="1:8" x14ac:dyDescent="0.25">
      <c r="A59" s="5" t="s">
        <v>123</v>
      </c>
      <c r="B59" s="5">
        <v>0</v>
      </c>
      <c r="C59" s="5" t="s">
        <v>2048</v>
      </c>
      <c r="D59" s="6" t="s">
        <v>3205</v>
      </c>
      <c r="E59" s="7">
        <v>2.2499013280900002E-6</v>
      </c>
      <c r="F59" s="5">
        <v>5.8342435473164797E-3</v>
      </c>
      <c r="G59" s="5">
        <v>16</v>
      </c>
      <c r="H59" s="5">
        <v>0</v>
      </c>
    </row>
    <row r="60" spans="1:8" x14ac:dyDescent="0.25">
      <c r="A60" s="5" t="s">
        <v>124</v>
      </c>
      <c r="B60" s="5">
        <v>0</v>
      </c>
      <c r="C60" s="5" t="s">
        <v>2049</v>
      </c>
      <c r="D60" s="6" t="s">
        <v>3206</v>
      </c>
      <c r="E60" s="7">
        <v>2.2926555832899999E-6</v>
      </c>
      <c r="F60" s="5">
        <v>5.8820455206406198E-3</v>
      </c>
      <c r="G60" s="5">
        <v>6</v>
      </c>
      <c r="H60" s="5">
        <v>0</v>
      </c>
    </row>
    <row r="61" spans="1:8" x14ac:dyDescent="0.25">
      <c r="A61" s="5" t="s">
        <v>126</v>
      </c>
      <c r="B61" s="5" t="s">
        <v>1339</v>
      </c>
      <c r="C61" s="5" t="s">
        <v>2050</v>
      </c>
      <c r="D61" s="6" t="s">
        <v>3207</v>
      </c>
      <c r="E61" s="7">
        <v>2.3268032225100002E-6</v>
      </c>
      <c r="F61" s="5">
        <v>5.8820455206406198E-3</v>
      </c>
      <c r="G61" s="5">
        <v>6</v>
      </c>
      <c r="H61" s="5">
        <v>0</v>
      </c>
    </row>
    <row r="62" spans="1:8" x14ac:dyDescent="0.25">
      <c r="A62" s="5" t="s">
        <v>127</v>
      </c>
      <c r="B62" s="5">
        <v>0</v>
      </c>
      <c r="C62" s="5" t="s">
        <v>2051</v>
      </c>
      <c r="D62" s="6" t="s">
        <v>2649</v>
      </c>
      <c r="E62" s="7">
        <v>2.3518061133899999E-6</v>
      </c>
      <c r="F62" s="5">
        <v>5.8820455206406198E-3</v>
      </c>
      <c r="G62" s="5">
        <v>6</v>
      </c>
      <c r="H62" s="5">
        <v>0</v>
      </c>
    </row>
    <row r="63" spans="1:8" x14ac:dyDescent="0.25">
      <c r="A63" s="5" t="s">
        <v>128</v>
      </c>
      <c r="B63" s="5" t="s">
        <v>1349</v>
      </c>
      <c r="C63" s="5" t="s">
        <v>2052</v>
      </c>
      <c r="D63" s="6" t="s">
        <v>3208</v>
      </c>
      <c r="E63" s="7">
        <v>2.3549132397300001E-6</v>
      </c>
      <c r="F63" s="5">
        <v>5.8820455206406198E-3</v>
      </c>
      <c r="G63" s="5">
        <v>1</v>
      </c>
      <c r="H63" s="5" t="s">
        <v>1247</v>
      </c>
    </row>
    <row r="64" spans="1:8" x14ac:dyDescent="0.25">
      <c r="A64" s="5" t="s">
        <v>129</v>
      </c>
      <c r="B64" s="5" t="s">
        <v>1264</v>
      </c>
      <c r="C64" s="5" t="s">
        <v>2053</v>
      </c>
      <c r="D64" s="6" t="s">
        <v>3209</v>
      </c>
      <c r="E64" s="7">
        <v>2.5490688570699999E-6</v>
      </c>
      <c r="F64" s="5">
        <v>6.2957256026847704E-3</v>
      </c>
      <c r="G64" s="5">
        <v>9</v>
      </c>
      <c r="H64" s="5">
        <v>0</v>
      </c>
    </row>
    <row r="65" spans="1:8" x14ac:dyDescent="0.25">
      <c r="A65" s="5" t="s">
        <v>132</v>
      </c>
      <c r="B65" s="5" t="s">
        <v>1849</v>
      </c>
      <c r="C65" s="5" t="s">
        <v>2054</v>
      </c>
      <c r="D65" s="6" t="s">
        <v>3210</v>
      </c>
      <c r="E65" s="7">
        <v>2.6976292394399998E-6</v>
      </c>
      <c r="F65" s="5">
        <v>6.5455569033988897E-3</v>
      </c>
      <c r="G65" s="5">
        <v>3</v>
      </c>
      <c r="H65" s="5">
        <v>0</v>
      </c>
    </row>
    <row r="66" spans="1:8" x14ac:dyDescent="0.25">
      <c r="A66" s="5" t="s">
        <v>133</v>
      </c>
      <c r="B66" s="5">
        <v>0</v>
      </c>
      <c r="C66" s="5" t="s">
        <v>2055</v>
      </c>
      <c r="D66" s="6" t="s">
        <v>3211</v>
      </c>
      <c r="E66" s="7">
        <v>2.76020727576E-6</v>
      </c>
      <c r="F66" s="5">
        <v>6.6498976617875702E-3</v>
      </c>
      <c r="G66" s="5">
        <v>7</v>
      </c>
      <c r="H66" s="5">
        <v>0</v>
      </c>
    </row>
    <row r="67" spans="1:8" x14ac:dyDescent="0.25">
      <c r="A67" s="5" t="s">
        <v>135</v>
      </c>
      <c r="B67" s="5" t="s">
        <v>1697</v>
      </c>
      <c r="C67" s="5" t="s">
        <v>2056</v>
      </c>
      <c r="D67" s="6" t="s">
        <v>3212</v>
      </c>
      <c r="E67" s="7">
        <v>2.8401139582300001E-6</v>
      </c>
      <c r="F67" s="5">
        <v>6.7467109950754703E-3</v>
      </c>
      <c r="G67" s="5">
        <v>11</v>
      </c>
      <c r="H67" s="5">
        <v>0</v>
      </c>
    </row>
    <row r="68" spans="1:8" x14ac:dyDescent="0.25">
      <c r="A68" s="5" t="s">
        <v>136</v>
      </c>
      <c r="B68" s="5">
        <v>0</v>
      </c>
      <c r="C68" s="5" t="s">
        <v>2057</v>
      </c>
      <c r="D68" s="6" t="s">
        <v>3213</v>
      </c>
      <c r="E68" s="7">
        <v>2.8828028199599999E-6</v>
      </c>
      <c r="F68" s="5">
        <v>6.8005623112481796E-3</v>
      </c>
      <c r="G68" s="5">
        <v>1</v>
      </c>
      <c r="H68" s="5">
        <v>0</v>
      </c>
    </row>
    <row r="69" spans="1:8" x14ac:dyDescent="0.25">
      <c r="A69" s="5" t="s">
        <v>140</v>
      </c>
      <c r="B69" s="5" t="s">
        <v>1897</v>
      </c>
      <c r="C69" s="5" t="s">
        <v>2058</v>
      </c>
      <c r="D69" s="6" t="s">
        <v>2833</v>
      </c>
      <c r="E69" s="7">
        <v>3.1407111978900001E-6</v>
      </c>
      <c r="F69" s="5">
        <v>7.0824395646364498E-3</v>
      </c>
      <c r="G69" s="5">
        <v>1</v>
      </c>
      <c r="H69" s="5">
        <v>0</v>
      </c>
    </row>
    <row r="70" spans="1:8" x14ac:dyDescent="0.25">
      <c r="A70" s="5" t="s">
        <v>141</v>
      </c>
      <c r="B70" s="5" t="s">
        <v>1910</v>
      </c>
      <c r="C70" s="5" t="s">
        <v>2059</v>
      </c>
      <c r="D70" s="6" t="s">
        <v>3214</v>
      </c>
      <c r="E70" s="7">
        <v>3.1531442410099999E-6</v>
      </c>
      <c r="F70" s="5">
        <v>7.0824395646364498E-3</v>
      </c>
      <c r="G70" s="5">
        <v>1</v>
      </c>
      <c r="H70" s="5">
        <v>0</v>
      </c>
    </row>
    <row r="71" spans="1:8" x14ac:dyDescent="0.25">
      <c r="A71" s="5" t="s">
        <v>142</v>
      </c>
      <c r="B71" s="5">
        <v>0</v>
      </c>
      <c r="C71" s="5" t="s">
        <v>2060</v>
      </c>
      <c r="D71" s="6" t="s">
        <v>3215</v>
      </c>
      <c r="E71" s="7">
        <v>3.1563305538799998E-6</v>
      </c>
      <c r="F71" s="5">
        <v>7.0824395646364498E-3</v>
      </c>
      <c r="G71" s="5">
        <v>16</v>
      </c>
      <c r="H71" s="5">
        <v>0</v>
      </c>
    </row>
    <row r="72" spans="1:8" x14ac:dyDescent="0.25">
      <c r="A72" s="5" t="s">
        <v>143</v>
      </c>
      <c r="B72" s="5" t="s">
        <v>1528</v>
      </c>
      <c r="C72" s="5" t="s">
        <v>2061</v>
      </c>
      <c r="D72" s="6" t="s">
        <v>3216</v>
      </c>
      <c r="E72" s="7">
        <v>3.1690864542500001E-6</v>
      </c>
      <c r="F72" s="5">
        <v>7.0824395646364498E-3</v>
      </c>
      <c r="G72" s="5">
        <v>17</v>
      </c>
      <c r="H72" s="5">
        <v>0</v>
      </c>
    </row>
    <row r="73" spans="1:8" x14ac:dyDescent="0.25">
      <c r="A73" s="5" t="s">
        <v>146</v>
      </c>
      <c r="B73" s="5" t="s">
        <v>1577</v>
      </c>
      <c r="C73" s="5" t="s">
        <v>2062</v>
      </c>
      <c r="D73" s="6" t="s">
        <v>2951</v>
      </c>
      <c r="E73" s="7">
        <v>3.24987029459E-6</v>
      </c>
      <c r="F73" s="5">
        <v>7.0868723325250302E-3</v>
      </c>
      <c r="G73" s="5">
        <v>8</v>
      </c>
      <c r="H73" s="5" t="s">
        <v>1248</v>
      </c>
    </row>
    <row r="74" spans="1:8" x14ac:dyDescent="0.25">
      <c r="A74" s="5" t="s">
        <v>147</v>
      </c>
      <c r="B74" s="5">
        <v>0</v>
      </c>
      <c r="C74" s="5" t="s">
        <v>2063</v>
      </c>
      <c r="D74" s="6" t="s">
        <v>3217</v>
      </c>
      <c r="E74" s="7">
        <v>3.2545191354300001E-6</v>
      </c>
      <c r="F74" s="5">
        <v>7.0868723325250302E-3</v>
      </c>
      <c r="G74" s="5">
        <v>16</v>
      </c>
      <c r="H74" s="5">
        <v>0</v>
      </c>
    </row>
    <row r="75" spans="1:8" x14ac:dyDescent="0.25">
      <c r="A75" s="5" t="s">
        <v>148</v>
      </c>
      <c r="B75" s="5" t="s">
        <v>1293</v>
      </c>
      <c r="C75" s="5" t="s">
        <v>2064</v>
      </c>
      <c r="D75" s="6" t="s">
        <v>3218</v>
      </c>
      <c r="E75" s="7">
        <v>3.3251465630199999E-6</v>
      </c>
      <c r="F75" s="5">
        <v>7.1169533597772597E-3</v>
      </c>
      <c r="G75" s="5">
        <v>4</v>
      </c>
      <c r="H75" s="5">
        <v>0</v>
      </c>
    </row>
    <row r="76" spans="1:8" x14ac:dyDescent="0.25">
      <c r="A76" s="5" t="s">
        <v>150</v>
      </c>
      <c r="B76" s="5">
        <v>0</v>
      </c>
      <c r="C76" s="5" t="s">
        <v>2065</v>
      </c>
      <c r="D76" s="6" t="s">
        <v>3219</v>
      </c>
      <c r="E76" s="7">
        <v>3.33118587182E-6</v>
      </c>
      <c r="F76" s="5">
        <v>7.1169533597772597E-3</v>
      </c>
      <c r="G76" s="5">
        <v>10</v>
      </c>
      <c r="H76" s="5" t="s">
        <v>1248</v>
      </c>
    </row>
    <row r="77" spans="1:8" x14ac:dyDescent="0.25">
      <c r="A77" s="5" t="s">
        <v>152</v>
      </c>
      <c r="B77" s="5">
        <v>0</v>
      </c>
      <c r="C77" s="5" t="s">
        <v>2066</v>
      </c>
      <c r="D77" s="6" t="s">
        <v>3220</v>
      </c>
      <c r="E77" s="7">
        <v>3.46800735993E-6</v>
      </c>
      <c r="F77" s="5">
        <v>7.3172267366399804E-3</v>
      </c>
      <c r="G77" s="5">
        <v>10</v>
      </c>
      <c r="H77" s="5">
        <v>0</v>
      </c>
    </row>
    <row r="78" spans="1:8" x14ac:dyDescent="0.25">
      <c r="A78" s="5" t="s">
        <v>153</v>
      </c>
      <c r="B78" s="5" t="s">
        <v>1623</v>
      </c>
      <c r="C78" s="5" t="s">
        <v>2067</v>
      </c>
      <c r="D78" s="6" t="s">
        <v>3221</v>
      </c>
      <c r="E78" s="7">
        <v>3.6985027889099999E-6</v>
      </c>
      <c r="F78" s="5">
        <v>7.7553841390933104E-3</v>
      </c>
      <c r="G78" s="5">
        <v>2</v>
      </c>
      <c r="H78" s="5" t="s">
        <v>1246</v>
      </c>
    </row>
    <row r="79" spans="1:8" x14ac:dyDescent="0.25">
      <c r="A79" s="5" t="s">
        <v>155</v>
      </c>
      <c r="B79" s="5">
        <v>0</v>
      </c>
      <c r="C79" s="5" t="s">
        <v>2052</v>
      </c>
      <c r="D79" s="6" t="s">
        <v>3222</v>
      </c>
      <c r="E79" s="7">
        <v>3.9035031491899999E-6</v>
      </c>
      <c r="F79" s="5">
        <v>7.9919229494752903E-3</v>
      </c>
      <c r="G79" s="5">
        <v>22</v>
      </c>
      <c r="H79" s="5">
        <v>0</v>
      </c>
    </row>
    <row r="80" spans="1:8" x14ac:dyDescent="0.25">
      <c r="A80" s="5" t="s">
        <v>156</v>
      </c>
      <c r="B80" s="5" t="s">
        <v>1399</v>
      </c>
      <c r="C80" s="5" t="s">
        <v>2068</v>
      </c>
      <c r="D80" s="6" t="s">
        <v>3223</v>
      </c>
      <c r="E80" s="7">
        <v>3.9416380074399997E-6</v>
      </c>
      <c r="F80" s="5">
        <v>8.0082880162265901E-3</v>
      </c>
      <c r="G80" s="5">
        <v>4</v>
      </c>
      <c r="H80" s="5">
        <v>0</v>
      </c>
    </row>
    <row r="81" spans="1:8" x14ac:dyDescent="0.25">
      <c r="A81" s="5" t="s">
        <v>157</v>
      </c>
      <c r="B81" s="5">
        <v>0</v>
      </c>
      <c r="C81" s="5" t="s">
        <v>2069</v>
      </c>
      <c r="D81" s="6" t="s">
        <v>3224</v>
      </c>
      <c r="E81" s="7">
        <v>3.9680529031E-6</v>
      </c>
      <c r="F81" s="5">
        <v>8.0082880162265901E-3</v>
      </c>
      <c r="G81" s="5">
        <v>15</v>
      </c>
      <c r="H81" s="5">
        <v>0</v>
      </c>
    </row>
    <row r="82" spans="1:8" x14ac:dyDescent="0.25">
      <c r="A82" s="5" t="s">
        <v>163</v>
      </c>
      <c r="B82" s="5" t="s">
        <v>1435</v>
      </c>
      <c r="C82" s="5" t="s">
        <v>2070</v>
      </c>
      <c r="D82" s="6" t="s">
        <v>3225</v>
      </c>
      <c r="E82" s="7">
        <v>4.2003292462499999E-6</v>
      </c>
      <c r="F82" s="5">
        <v>8.0825443688582292E-3</v>
      </c>
      <c r="G82" s="5">
        <v>1</v>
      </c>
      <c r="H82" s="5">
        <v>0</v>
      </c>
    </row>
    <row r="83" spans="1:8" x14ac:dyDescent="0.25">
      <c r="A83" s="5" t="s">
        <v>166</v>
      </c>
      <c r="B83" s="5" t="s">
        <v>1354</v>
      </c>
      <c r="C83" s="5" t="s">
        <v>2071</v>
      </c>
      <c r="D83" s="6" t="s">
        <v>3226</v>
      </c>
      <c r="E83" s="7">
        <v>4.2151421501000002E-6</v>
      </c>
      <c r="F83" s="5">
        <v>8.0825443688582292E-3</v>
      </c>
      <c r="G83" s="5">
        <v>7</v>
      </c>
      <c r="H83" s="5">
        <v>0</v>
      </c>
    </row>
    <row r="84" spans="1:8" x14ac:dyDescent="0.25">
      <c r="A84" s="5" t="s">
        <v>170</v>
      </c>
      <c r="B84" s="5" t="s">
        <v>1762</v>
      </c>
      <c r="C84" s="5" t="s">
        <v>2072</v>
      </c>
      <c r="D84" s="6" t="s">
        <v>3227</v>
      </c>
      <c r="E84" s="7">
        <v>4.3216607349100002E-6</v>
      </c>
      <c r="F84" s="5">
        <v>8.0839329313789603E-3</v>
      </c>
      <c r="G84" s="5">
        <v>19</v>
      </c>
      <c r="H84" s="5" t="s">
        <v>1251</v>
      </c>
    </row>
    <row r="85" spans="1:8" x14ac:dyDescent="0.25">
      <c r="A85" s="5" t="s">
        <v>172</v>
      </c>
      <c r="B85" s="5">
        <v>0</v>
      </c>
      <c r="C85" s="5" t="s">
        <v>2073</v>
      </c>
      <c r="D85" s="6" t="s">
        <v>2862</v>
      </c>
      <c r="E85" s="7">
        <v>4.4114348760900003E-6</v>
      </c>
      <c r="F85" s="5">
        <v>8.0839329313789603E-3</v>
      </c>
      <c r="G85" s="5">
        <v>11</v>
      </c>
      <c r="H85" s="5">
        <v>0</v>
      </c>
    </row>
    <row r="86" spans="1:8" x14ac:dyDescent="0.25">
      <c r="A86" s="5" t="s">
        <v>173</v>
      </c>
      <c r="B86" s="5">
        <v>0</v>
      </c>
      <c r="C86" s="5" t="s">
        <v>2074</v>
      </c>
      <c r="D86" s="6" t="s">
        <v>3228</v>
      </c>
      <c r="E86" s="7">
        <v>4.4248905944399999E-6</v>
      </c>
      <c r="F86" s="5">
        <v>8.0839329313789603E-3</v>
      </c>
      <c r="G86" s="5">
        <v>2</v>
      </c>
      <c r="H86" s="5">
        <v>0</v>
      </c>
    </row>
    <row r="87" spans="1:8" x14ac:dyDescent="0.25">
      <c r="A87" s="5" t="s">
        <v>175</v>
      </c>
      <c r="B87" s="5">
        <v>0</v>
      </c>
      <c r="C87" s="5" t="s">
        <v>2075</v>
      </c>
      <c r="D87" s="6" t="s">
        <v>3229</v>
      </c>
      <c r="E87" s="7">
        <v>4.4544101525899996E-6</v>
      </c>
      <c r="F87" s="5">
        <v>8.0839329313789603E-3</v>
      </c>
      <c r="G87" s="5">
        <v>4</v>
      </c>
      <c r="H87" s="5">
        <v>0</v>
      </c>
    </row>
    <row r="88" spans="1:8" x14ac:dyDescent="0.25">
      <c r="A88" s="5" t="s">
        <v>176</v>
      </c>
      <c r="B88" s="5" t="s">
        <v>1724</v>
      </c>
      <c r="C88" s="5" t="s">
        <v>2076</v>
      </c>
      <c r="D88" s="6" t="s">
        <v>3230</v>
      </c>
      <c r="E88" s="7">
        <v>4.4792618745300004E-6</v>
      </c>
      <c r="F88" s="5">
        <v>8.0839329313789603E-3</v>
      </c>
      <c r="G88" s="5">
        <v>10</v>
      </c>
      <c r="H88" s="5">
        <v>0</v>
      </c>
    </row>
    <row r="89" spans="1:8" x14ac:dyDescent="0.25">
      <c r="A89" s="5" t="s">
        <v>177</v>
      </c>
      <c r="B89" s="5" t="s">
        <v>1276</v>
      </c>
      <c r="C89" s="5" t="s">
        <v>2077</v>
      </c>
      <c r="D89" s="6" t="s">
        <v>3231</v>
      </c>
      <c r="E89" s="7">
        <v>4.4793072545100001E-6</v>
      </c>
      <c r="F89" s="5">
        <v>8.0839329313789603E-3</v>
      </c>
      <c r="G89" s="5">
        <v>11</v>
      </c>
      <c r="H89" s="5" t="s">
        <v>1246</v>
      </c>
    </row>
    <row r="90" spans="1:8" x14ac:dyDescent="0.25">
      <c r="A90" s="5" t="s">
        <v>180</v>
      </c>
      <c r="B90" s="5" t="s">
        <v>1830</v>
      </c>
      <c r="C90" s="5" t="s">
        <v>2078</v>
      </c>
      <c r="D90" s="6" t="s">
        <v>3232</v>
      </c>
      <c r="E90" s="7">
        <v>4.6551975472200003E-6</v>
      </c>
      <c r="F90" s="5">
        <v>8.1719373913850396E-3</v>
      </c>
      <c r="G90" s="5">
        <v>6</v>
      </c>
      <c r="H90" s="5" t="s">
        <v>1248</v>
      </c>
    </row>
    <row r="91" spans="1:8" x14ac:dyDescent="0.25">
      <c r="A91" s="5" t="s">
        <v>183</v>
      </c>
      <c r="B91" s="5" t="s">
        <v>1910</v>
      </c>
      <c r="C91" s="5" t="s">
        <v>2079</v>
      </c>
      <c r="D91" s="6" t="s">
        <v>3233</v>
      </c>
      <c r="E91" s="7">
        <v>4.8027546188699997E-6</v>
      </c>
      <c r="F91" s="5">
        <v>8.3200484178807405E-3</v>
      </c>
      <c r="G91" s="5">
        <v>1</v>
      </c>
      <c r="H91" s="5">
        <v>0</v>
      </c>
    </row>
    <row r="92" spans="1:8" x14ac:dyDescent="0.25">
      <c r="A92" s="5" t="s">
        <v>184</v>
      </c>
      <c r="B92" s="5" t="s">
        <v>1610</v>
      </c>
      <c r="C92" s="5" t="s">
        <v>2080</v>
      </c>
      <c r="D92" s="6" t="s">
        <v>3234</v>
      </c>
      <c r="E92" s="7">
        <v>4.8250264860400004E-6</v>
      </c>
      <c r="F92" s="5">
        <v>8.3200484178807405E-3</v>
      </c>
      <c r="G92" s="5">
        <v>15</v>
      </c>
      <c r="H92" s="5">
        <v>0</v>
      </c>
    </row>
    <row r="93" spans="1:8" x14ac:dyDescent="0.25">
      <c r="A93" s="5" t="s">
        <v>186</v>
      </c>
      <c r="B93" s="5" t="s">
        <v>1984</v>
      </c>
      <c r="C93" s="5" t="s">
        <v>2081</v>
      </c>
      <c r="D93" s="6" t="s">
        <v>3083</v>
      </c>
      <c r="E93" s="7">
        <v>4.8766025572099997E-6</v>
      </c>
      <c r="F93" s="5">
        <v>8.3244713661607198E-3</v>
      </c>
      <c r="G93" s="5">
        <v>1</v>
      </c>
      <c r="H93" s="5">
        <v>0</v>
      </c>
    </row>
    <row r="94" spans="1:8" x14ac:dyDescent="0.25">
      <c r="A94" s="5" t="s">
        <v>187</v>
      </c>
      <c r="B94" s="5">
        <v>0</v>
      </c>
      <c r="C94" s="5" t="s">
        <v>2082</v>
      </c>
      <c r="D94" s="6" t="s">
        <v>3235</v>
      </c>
      <c r="E94" s="7">
        <v>5.0118531381699998E-6</v>
      </c>
      <c r="F94" s="5">
        <v>8.5112543092416108E-3</v>
      </c>
      <c r="G94" s="5">
        <v>2</v>
      </c>
      <c r="H94" s="5">
        <v>0</v>
      </c>
    </row>
    <row r="95" spans="1:8" x14ac:dyDescent="0.25">
      <c r="A95" s="5" t="s">
        <v>190</v>
      </c>
      <c r="B95" s="5" t="s">
        <v>1334</v>
      </c>
      <c r="C95" s="5" t="s">
        <v>2083</v>
      </c>
      <c r="D95" s="6" t="s">
        <v>3076</v>
      </c>
      <c r="E95" s="7">
        <v>5.1793021327699998E-6</v>
      </c>
      <c r="F95" s="5">
        <v>8.5824199874778503E-3</v>
      </c>
      <c r="G95" s="5">
        <v>3</v>
      </c>
      <c r="H95" s="5" t="s">
        <v>1247</v>
      </c>
    </row>
    <row r="96" spans="1:8" x14ac:dyDescent="0.25">
      <c r="A96" s="5" t="s">
        <v>194</v>
      </c>
      <c r="B96" s="5" t="s">
        <v>1735</v>
      </c>
      <c r="C96" s="5" t="s">
        <v>2084</v>
      </c>
      <c r="D96" s="6" t="s">
        <v>3236</v>
      </c>
      <c r="E96" s="7">
        <v>5.4205499334100002E-6</v>
      </c>
      <c r="F96" s="5">
        <v>8.7079470423744899E-3</v>
      </c>
      <c r="G96" s="5">
        <v>5</v>
      </c>
      <c r="H96" s="5">
        <v>0</v>
      </c>
    </row>
    <row r="97" spans="1:8" x14ac:dyDescent="0.25">
      <c r="A97" s="5" t="s">
        <v>195</v>
      </c>
      <c r="B97" s="5" t="s">
        <v>1910</v>
      </c>
      <c r="C97" s="5" t="s">
        <v>2085</v>
      </c>
      <c r="D97" s="6" t="s">
        <v>3237</v>
      </c>
      <c r="E97" s="7">
        <v>5.4225169283300004E-6</v>
      </c>
      <c r="F97" s="5">
        <v>8.7079470423744899E-3</v>
      </c>
      <c r="G97" s="5">
        <v>1</v>
      </c>
      <c r="H97" s="5">
        <v>0</v>
      </c>
    </row>
    <row r="98" spans="1:8" x14ac:dyDescent="0.25">
      <c r="A98" s="5" t="s">
        <v>196</v>
      </c>
      <c r="B98" s="5" t="s">
        <v>1778</v>
      </c>
      <c r="C98" s="5" t="s">
        <v>2086</v>
      </c>
      <c r="D98" s="6" t="s">
        <v>3238</v>
      </c>
      <c r="E98" s="7">
        <v>5.42846945255E-6</v>
      </c>
      <c r="F98" s="5">
        <v>8.7079470423744899E-3</v>
      </c>
      <c r="G98" s="5">
        <v>2</v>
      </c>
      <c r="H98" s="5">
        <v>0</v>
      </c>
    </row>
    <row r="99" spans="1:8" x14ac:dyDescent="0.25">
      <c r="A99" s="5" t="s">
        <v>197</v>
      </c>
      <c r="B99" s="5" t="s">
        <v>1512</v>
      </c>
      <c r="C99" s="5" t="s">
        <v>2087</v>
      </c>
      <c r="D99" s="6" t="s">
        <v>3239</v>
      </c>
      <c r="E99" s="7">
        <v>5.4344958568100003E-6</v>
      </c>
      <c r="F99" s="5">
        <v>8.7079470423744899E-3</v>
      </c>
      <c r="G99" s="5">
        <v>4</v>
      </c>
      <c r="H99" s="5">
        <v>0</v>
      </c>
    </row>
    <row r="100" spans="1:8" x14ac:dyDescent="0.25">
      <c r="A100" s="5" t="s">
        <v>198</v>
      </c>
      <c r="B100" s="5">
        <v>0</v>
      </c>
      <c r="C100" s="5" t="s">
        <v>2088</v>
      </c>
      <c r="D100" s="6" t="s">
        <v>3240</v>
      </c>
      <c r="E100" s="7">
        <v>5.4607405193400001E-6</v>
      </c>
      <c r="F100" s="5">
        <v>8.7089202807351194E-3</v>
      </c>
      <c r="G100" s="5">
        <v>22</v>
      </c>
      <c r="H100" s="5">
        <v>0</v>
      </c>
    </row>
    <row r="101" spans="1:8" x14ac:dyDescent="0.25">
      <c r="A101" s="5" t="s">
        <v>199</v>
      </c>
      <c r="B101" s="5">
        <v>0</v>
      </c>
      <c r="C101" s="5" t="s">
        <v>2089</v>
      </c>
      <c r="D101" s="6" t="s">
        <v>3241</v>
      </c>
      <c r="E101" s="7">
        <v>5.4893540379600004E-6</v>
      </c>
      <c r="F101" s="5">
        <v>8.7132544220876306E-3</v>
      </c>
      <c r="G101" s="5">
        <v>1</v>
      </c>
      <c r="H101" s="5">
        <v>0</v>
      </c>
    </row>
    <row r="102" spans="1:8" x14ac:dyDescent="0.25">
      <c r="A102" s="5" t="s">
        <v>201</v>
      </c>
      <c r="B102" s="5">
        <v>0</v>
      </c>
      <c r="C102" s="5" t="s">
        <v>2090</v>
      </c>
      <c r="D102" s="6" t="s">
        <v>3242</v>
      </c>
      <c r="E102" s="7">
        <v>5.5422096469200003E-6</v>
      </c>
      <c r="F102" s="5">
        <v>8.7155940185765206E-3</v>
      </c>
      <c r="G102" s="5">
        <v>14</v>
      </c>
      <c r="H102" s="5">
        <v>0</v>
      </c>
    </row>
    <row r="103" spans="1:8" x14ac:dyDescent="0.25">
      <c r="A103" s="5" t="s">
        <v>204</v>
      </c>
      <c r="B103" s="5" t="s">
        <v>1627</v>
      </c>
      <c r="C103" s="5" t="s">
        <v>2091</v>
      </c>
      <c r="D103" s="6" t="s">
        <v>3243</v>
      </c>
      <c r="E103" s="7">
        <v>5.7404873896599998E-6</v>
      </c>
      <c r="F103" s="5">
        <v>8.8750660821141202E-3</v>
      </c>
      <c r="G103" s="5">
        <v>2</v>
      </c>
      <c r="H103" s="5">
        <v>0</v>
      </c>
    </row>
    <row r="104" spans="1:8" x14ac:dyDescent="0.25">
      <c r="A104" s="5" t="s">
        <v>207</v>
      </c>
      <c r="B104" s="5" t="s">
        <v>1944</v>
      </c>
      <c r="C104" s="5" t="s">
        <v>2092</v>
      </c>
      <c r="D104" s="6" t="s">
        <v>3244</v>
      </c>
      <c r="E104" s="7">
        <v>5.9055183174200003E-6</v>
      </c>
      <c r="F104" s="5">
        <v>9.0078594019464692E-3</v>
      </c>
      <c r="G104" s="5">
        <v>2</v>
      </c>
      <c r="H104" s="5">
        <v>0</v>
      </c>
    </row>
    <row r="105" spans="1:8" x14ac:dyDescent="0.25">
      <c r="A105" s="5" t="s">
        <v>209</v>
      </c>
      <c r="B105" s="5" t="s">
        <v>1822</v>
      </c>
      <c r="C105" s="5" t="s">
        <v>2093</v>
      </c>
      <c r="D105" s="6" t="s">
        <v>3245</v>
      </c>
      <c r="E105" s="7">
        <v>5.9846002067100003E-6</v>
      </c>
      <c r="F105" s="5">
        <v>9.0756868624681901E-3</v>
      </c>
      <c r="G105" s="5">
        <v>5</v>
      </c>
      <c r="H105" s="5" t="s">
        <v>1247</v>
      </c>
    </row>
    <row r="106" spans="1:8" x14ac:dyDescent="0.25">
      <c r="A106" s="5" t="s">
        <v>210</v>
      </c>
      <c r="B106" s="5">
        <v>0</v>
      </c>
      <c r="C106" s="5" t="s">
        <v>2094</v>
      </c>
      <c r="D106" s="6" t="s">
        <v>3246</v>
      </c>
      <c r="E106" s="7">
        <v>6.0427308331E-6</v>
      </c>
      <c r="F106" s="5">
        <v>9.1231141639951403E-3</v>
      </c>
      <c r="G106" s="5">
        <v>5</v>
      </c>
      <c r="H106" s="5" t="s">
        <v>1251</v>
      </c>
    </row>
    <row r="107" spans="1:8" x14ac:dyDescent="0.25">
      <c r="A107" s="5" t="s">
        <v>211</v>
      </c>
      <c r="B107" s="5" t="s">
        <v>1533</v>
      </c>
      <c r="C107" s="5" t="s">
        <v>2095</v>
      </c>
      <c r="D107" s="6" t="s">
        <v>3247</v>
      </c>
      <c r="E107" s="7">
        <v>6.2194892423800002E-6</v>
      </c>
      <c r="F107" s="5">
        <v>9.2869671309453294E-3</v>
      </c>
      <c r="G107" s="5">
        <v>10</v>
      </c>
      <c r="H107" s="5">
        <v>0</v>
      </c>
    </row>
    <row r="108" spans="1:8" x14ac:dyDescent="0.25">
      <c r="A108" s="5" t="s">
        <v>214</v>
      </c>
      <c r="B108" s="5">
        <v>0</v>
      </c>
      <c r="C108" s="5" t="s">
        <v>2096</v>
      </c>
      <c r="D108" s="6" t="s">
        <v>3248</v>
      </c>
      <c r="E108" s="7">
        <v>6.27954453666E-6</v>
      </c>
      <c r="F108" s="5">
        <v>9.2869671309453294E-3</v>
      </c>
      <c r="G108" s="5">
        <v>7</v>
      </c>
      <c r="H108" s="5">
        <v>0</v>
      </c>
    </row>
    <row r="109" spans="1:8" x14ac:dyDescent="0.25">
      <c r="A109" s="5" t="s">
        <v>216</v>
      </c>
      <c r="B109" s="5" t="s">
        <v>1254</v>
      </c>
      <c r="C109" s="5" t="s">
        <v>2097</v>
      </c>
      <c r="D109" s="6" t="s">
        <v>3249</v>
      </c>
      <c r="E109" s="7">
        <v>6.4922719345700004E-6</v>
      </c>
      <c r="F109" s="5">
        <v>9.5231370231548904E-3</v>
      </c>
      <c r="G109" s="5">
        <v>2</v>
      </c>
      <c r="H109" s="5">
        <v>0</v>
      </c>
    </row>
    <row r="110" spans="1:8" x14ac:dyDescent="0.25">
      <c r="A110" s="5" t="s">
        <v>219</v>
      </c>
      <c r="B110" s="5">
        <v>0</v>
      </c>
      <c r="C110" s="5" t="s">
        <v>2098</v>
      </c>
      <c r="D110" s="6" t="s">
        <v>3250</v>
      </c>
      <c r="E110" s="7">
        <v>6.6416131757599996E-6</v>
      </c>
      <c r="F110" s="5">
        <v>9.6416219416714504E-3</v>
      </c>
      <c r="G110" s="5">
        <v>22</v>
      </c>
      <c r="H110" s="5" t="s">
        <v>1248</v>
      </c>
    </row>
    <row r="111" spans="1:8" x14ac:dyDescent="0.25">
      <c r="A111" s="5" t="s">
        <v>220</v>
      </c>
      <c r="B111" s="5" t="s">
        <v>1446</v>
      </c>
      <c r="C111" s="5" t="s">
        <v>2099</v>
      </c>
      <c r="D111" s="6" t="s">
        <v>3251</v>
      </c>
      <c r="E111" s="7">
        <v>6.70213685021E-6</v>
      </c>
      <c r="F111" s="5">
        <v>9.6548604788405708E-3</v>
      </c>
      <c r="G111" s="5">
        <v>11</v>
      </c>
      <c r="H111" s="5">
        <v>0</v>
      </c>
    </row>
    <row r="112" spans="1:8" x14ac:dyDescent="0.25">
      <c r="A112" s="5" t="s">
        <v>221</v>
      </c>
      <c r="B112" s="5" t="s">
        <v>1311</v>
      </c>
      <c r="C112" s="5" t="s">
        <v>2100</v>
      </c>
      <c r="D112" s="6" t="s">
        <v>3252</v>
      </c>
      <c r="E112" s="7">
        <v>6.7313446024599999E-6</v>
      </c>
      <c r="F112" s="5">
        <v>9.6548604788405708E-3</v>
      </c>
      <c r="G112" s="5">
        <v>11</v>
      </c>
      <c r="H112" s="5">
        <v>0</v>
      </c>
    </row>
    <row r="113" spans="1:8" x14ac:dyDescent="0.25">
      <c r="A113" s="5" t="s">
        <v>225</v>
      </c>
      <c r="B113" s="5" t="s">
        <v>1902</v>
      </c>
      <c r="C113" s="5" t="s">
        <v>2101</v>
      </c>
      <c r="D113" s="6" t="s">
        <v>3253</v>
      </c>
      <c r="E113" s="7">
        <v>6.8619059938200002E-6</v>
      </c>
      <c r="F113" s="5">
        <v>9.7123852443465695E-3</v>
      </c>
      <c r="G113" s="5">
        <v>1</v>
      </c>
      <c r="H113" s="5" t="s">
        <v>1247</v>
      </c>
    </row>
    <row r="114" spans="1:8" x14ac:dyDescent="0.25">
      <c r="A114" s="5" t="s">
        <v>235</v>
      </c>
      <c r="B114" s="5" t="s">
        <v>1667</v>
      </c>
      <c r="C114" s="5" t="s">
        <v>2102</v>
      </c>
      <c r="D114" s="6" t="s">
        <v>3254</v>
      </c>
      <c r="E114" s="7">
        <v>7.5795899443600002E-6</v>
      </c>
      <c r="F114" s="5">
        <v>1.02990716713543E-2</v>
      </c>
      <c r="G114" s="5">
        <v>20</v>
      </c>
      <c r="H114" s="5" t="s">
        <v>1247</v>
      </c>
    </row>
    <row r="115" spans="1:8" x14ac:dyDescent="0.25">
      <c r="A115" s="5" t="s">
        <v>237</v>
      </c>
      <c r="B115" s="5" t="s">
        <v>1373</v>
      </c>
      <c r="C115" s="5" t="s">
        <v>2103</v>
      </c>
      <c r="D115" s="6" t="s">
        <v>3255</v>
      </c>
      <c r="E115" s="7">
        <v>8.0611872427000008E-6</v>
      </c>
      <c r="F115" s="5">
        <v>1.0863491620961899E-2</v>
      </c>
      <c r="G115" s="5">
        <v>10</v>
      </c>
      <c r="H115" s="5">
        <v>0</v>
      </c>
    </row>
    <row r="116" spans="1:8" x14ac:dyDescent="0.25">
      <c r="A116" s="5" t="s">
        <v>239</v>
      </c>
      <c r="B116" s="5" t="s">
        <v>1922</v>
      </c>
      <c r="C116" s="5" t="s">
        <v>2104</v>
      </c>
      <c r="D116" s="6" t="s">
        <v>3256</v>
      </c>
      <c r="E116" s="7">
        <v>8.1728036193400003E-6</v>
      </c>
      <c r="F116" s="5">
        <v>1.09302406808262E-2</v>
      </c>
      <c r="G116" s="5">
        <v>6</v>
      </c>
      <c r="H116" s="5">
        <v>0</v>
      </c>
    </row>
    <row r="117" spans="1:8" x14ac:dyDescent="0.25">
      <c r="A117" s="5" t="s">
        <v>240</v>
      </c>
      <c r="B117" s="5" t="s">
        <v>1551</v>
      </c>
      <c r="C117" s="5" t="s">
        <v>2105</v>
      </c>
      <c r="D117" s="6" t="s">
        <v>3257</v>
      </c>
      <c r="E117" s="7">
        <v>8.2347819297399996E-6</v>
      </c>
      <c r="F117" s="5">
        <v>1.0969941221009701E-2</v>
      </c>
      <c r="G117" s="5">
        <v>12</v>
      </c>
      <c r="H117" s="5">
        <v>0</v>
      </c>
    </row>
    <row r="118" spans="1:8" x14ac:dyDescent="0.25">
      <c r="A118" s="5" t="s">
        <v>242</v>
      </c>
      <c r="B118" s="5" t="s">
        <v>1369</v>
      </c>
      <c r="C118" s="5" t="s">
        <v>2106</v>
      </c>
      <c r="D118" s="6" t="s">
        <v>3258</v>
      </c>
      <c r="E118" s="7">
        <v>8.4115210002299997E-6</v>
      </c>
      <c r="F118" s="5">
        <v>1.1084654002605601E-2</v>
      </c>
      <c r="G118" s="5">
        <v>4</v>
      </c>
      <c r="H118" s="5">
        <v>0</v>
      </c>
    </row>
    <row r="119" spans="1:8" x14ac:dyDescent="0.25">
      <c r="A119" s="5" t="s">
        <v>244</v>
      </c>
      <c r="B119" s="5">
        <v>0</v>
      </c>
      <c r="C119" s="5" t="s">
        <v>2107</v>
      </c>
      <c r="D119" s="6" t="s">
        <v>3259</v>
      </c>
      <c r="E119" s="7">
        <v>8.5210650450000006E-6</v>
      </c>
      <c r="F119" s="5">
        <v>1.11760026102289E-2</v>
      </c>
      <c r="G119" s="5">
        <v>7</v>
      </c>
      <c r="H119" s="5">
        <v>0</v>
      </c>
    </row>
    <row r="120" spans="1:8" x14ac:dyDescent="0.25">
      <c r="A120" s="5" t="s">
        <v>249</v>
      </c>
      <c r="B120" s="5" t="s">
        <v>1910</v>
      </c>
      <c r="C120" s="5" t="s">
        <v>2108</v>
      </c>
      <c r="D120" s="6" t="s">
        <v>3260</v>
      </c>
      <c r="E120" s="7">
        <v>8.8264712401900005E-6</v>
      </c>
      <c r="F120" s="5">
        <v>1.13573121348338E-2</v>
      </c>
      <c r="G120" s="5">
        <v>1</v>
      </c>
      <c r="H120" s="5">
        <v>0</v>
      </c>
    </row>
    <row r="121" spans="1:8" x14ac:dyDescent="0.25">
      <c r="A121" s="5" t="s">
        <v>250</v>
      </c>
      <c r="B121" s="5">
        <v>0</v>
      </c>
      <c r="C121" s="5" t="s">
        <v>2109</v>
      </c>
      <c r="D121" s="6" t="s">
        <v>3261</v>
      </c>
      <c r="E121" s="7">
        <v>9.00086647796E-6</v>
      </c>
      <c r="F121" s="5">
        <v>1.15380076740465E-2</v>
      </c>
      <c r="G121" s="5">
        <v>3</v>
      </c>
      <c r="H121" s="5">
        <v>0</v>
      </c>
    </row>
    <row r="122" spans="1:8" x14ac:dyDescent="0.25">
      <c r="A122" s="5" t="s">
        <v>252</v>
      </c>
      <c r="B122" s="5">
        <v>0</v>
      </c>
      <c r="C122" s="5" t="s">
        <v>2110</v>
      </c>
      <c r="D122" s="6" t="s">
        <v>3262</v>
      </c>
      <c r="E122" s="7">
        <v>9.1126920076199997E-6</v>
      </c>
      <c r="F122" s="5">
        <v>1.15475156278397E-2</v>
      </c>
      <c r="G122" s="5">
        <v>5</v>
      </c>
      <c r="H122" s="5" t="s">
        <v>1247</v>
      </c>
    </row>
    <row r="123" spans="1:8" x14ac:dyDescent="0.25">
      <c r="A123" s="5" t="s">
        <v>254</v>
      </c>
      <c r="B123" s="5" t="s">
        <v>1411</v>
      </c>
      <c r="C123" s="5" t="s">
        <v>2111</v>
      </c>
      <c r="D123" s="6" t="s">
        <v>3263</v>
      </c>
      <c r="E123" s="7">
        <v>9.1513284110500001E-6</v>
      </c>
      <c r="F123" s="5">
        <v>1.15475156278397E-2</v>
      </c>
      <c r="G123" s="5">
        <v>6</v>
      </c>
      <c r="H123" s="5">
        <v>0</v>
      </c>
    </row>
    <row r="124" spans="1:8" x14ac:dyDescent="0.25">
      <c r="A124" s="5" t="s">
        <v>255</v>
      </c>
      <c r="B124" s="5" t="s">
        <v>1579</v>
      </c>
      <c r="C124" s="5" t="s">
        <v>2112</v>
      </c>
      <c r="D124" s="6" t="s">
        <v>3264</v>
      </c>
      <c r="E124" s="7">
        <v>9.1782513044199998E-6</v>
      </c>
      <c r="F124" s="5">
        <v>1.15475156278397E-2</v>
      </c>
      <c r="G124" s="5">
        <v>10</v>
      </c>
      <c r="H124" s="5">
        <v>0</v>
      </c>
    </row>
    <row r="125" spans="1:8" x14ac:dyDescent="0.25">
      <c r="A125" s="5" t="s">
        <v>256</v>
      </c>
      <c r="B125" s="5" t="s">
        <v>1317</v>
      </c>
      <c r="C125" s="5" t="s">
        <v>2113</v>
      </c>
      <c r="D125" s="6" t="s">
        <v>2320</v>
      </c>
      <c r="E125" s="7">
        <v>9.3908681768400008E-6</v>
      </c>
      <c r="F125" s="5">
        <v>1.17605026593643E-2</v>
      </c>
      <c r="G125" s="5">
        <v>17</v>
      </c>
      <c r="H125" s="5">
        <v>0</v>
      </c>
    </row>
    <row r="126" spans="1:8" x14ac:dyDescent="0.25">
      <c r="A126" s="5" t="s">
        <v>257</v>
      </c>
      <c r="B126" s="5" t="s">
        <v>1932</v>
      </c>
      <c r="C126" s="5" t="s">
        <v>2114</v>
      </c>
      <c r="D126" s="6" t="s">
        <v>3265</v>
      </c>
      <c r="E126" s="7">
        <v>9.4167796972100004E-6</v>
      </c>
      <c r="F126" s="5">
        <v>1.17605026593643E-2</v>
      </c>
      <c r="G126" s="5">
        <v>2</v>
      </c>
      <c r="H126" s="5">
        <v>0</v>
      </c>
    </row>
    <row r="127" spans="1:8" x14ac:dyDescent="0.25">
      <c r="A127" s="5" t="s">
        <v>259</v>
      </c>
      <c r="B127" s="5" t="s">
        <v>1535</v>
      </c>
      <c r="C127" s="5" t="s">
        <v>2115</v>
      </c>
      <c r="D127" s="6" t="s">
        <v>3266</v>
      </c>
      <c r="E127" s="7">
        <v>9.5427642500600005E-6</v>
      </c>
      <c r="F127" s="5">
        <v>1.1830851692311699E-2</v>
      </c>
      <c r="G127" s="5">
        <v>9</v>
      </c>
      <c r="H127" s="5">
        <v>0</v>
      </c>
    </row>
    <row r="128" spans="1:8" x14ac:dyDescent="0.25">
      <c r="A128" s="5" t="s">
        <v>261</v>
      </c>
      <c r="B128" s="5" t="s">
        <v>1364</v>
      </c>
      <c r="C128" s="5" t="s">
        <v>2116</v>
      </c>
      <c r="D128" s="6" t="s">
        <v>3267</v>
      </c>
      <c r="E128" s="7">
        <v>9.7628664832999994E-6</v>
      </c>
      <c r="F128" s="5">
        <v>1.1972471450324301E-2</v>
      </c>
      <c r="G128" s="5">
        <v>14</v>
      </c>
      <c r="H128" s="5" t="s">
        <v>1247</v>
      </c>
    </row>
    <row r="129" spans="1:8" x14ac:dyDescent="0.25">
      <c r="A129" s="5" t="s">
        <v>262</v>
      </c>
      <c r="B129" s="5" t="s">
        <v>1537</v>
      </c>
      <c r="C129" s="5" t="s">
        <v>2117</v>
      </c>
      <c r="D129" s="6" t="s">
        <v>3268</v>
      </c>
      <c r="E129" s="7">
        <v>9.7694038663100008E-6</v>
      </c>
      <c r="F129" s="5">
        <v>1.1972471450324301E-2</v>
      </c>
      <c r="G129" s="5">
        <v>13</v>
      </c>
      <c r="H129" s="5" t="s">
        <v>1251</v>
      </c>
    </row>
    <row r="130" spans="1:8" x14ac:dyDescent="0.25">
      <c r="A130" s="5" t="s">
        <v>263</v>
      </c>
      <c r="B130" s="5">
        <v>0</v>
      </c>
      <c r="C130" s="5" t="s">
        <v>2118</v>
      </c>
      <c r="D130" s="6" t="s">
        <v>3269</v>
      </c>
      <c r="E130" s="7">
        <v>9.7979727635700003E-6</v>
      </c>
      <c r="F130" s="5">
        <v>1.1972471450324301E-2</v>
      </c>
      <c r="G130" s="5">
        <v>2</v>
      </c>
      <c r="H130" s="5">
        <v>0</v>
      </c>
    </row>
    <row r="131" spans="1:8" x14ac:dyDescent="0.25">
      <c r="A131" s="5" t="s">
        <v>266</v>
      </c>
      <c r="B131" s="5" t="s">
        <v>1885</v>
      </c>
      <c r="C131" s="5" t="s">
        <v>2119</v>
      </c>
      <c r="D131" s="6" t="s">
        <v>3270</v>
      </c>
      <c r="E131" s="7">
        <v>9.9882507018299995E-6</v>
      </c>
      <c r="F131" s="5">
        <v>1.20341310593949E-2</v>
      </c>
      <c r="G131" s="5">
        <v>14</v>
      </c>
      <c r="H131" s="5" t="s">
        <v>1247</v>
      </c>
    </row>
    <row r="132" spans="1:8" x14ac:dyDescent="0.25">
      <c r="A132" s="5" t="s">
        <v>267</v>
      </c>
      <c r="B132" s="5" t="s">
        <v>1919</v>
      </c>
      <c r="C132" s="5" t="s">
        <v>2120</v>
      </c>
      <c r="D132" s="6" t="s">
        <v>3271</v>
      </c>
      <c r="E132" s="7">
        <v>9.9901375320300007E-6</v>
      </c>
      <c r="F132" s="5">
        <v>1.20341310593949E-2</v>
      </c>
      <c r="G132" s="5">
        <v>19</v>
      </c>
      <c r="H132" s="5">
        <v>0</v>
      </c>
    </row>
    <row r="133" spans="1:8" x14ac:dyDescent="0.25">
      <c r="A133" s="5" t="s">
        <v>268</v>
      </c>
      <c r="B133" s="5" t="s">
        <v>1910</v>
      </c>
      <c r="C133" s="5" t="s">
        <v>2121</v>
      </c>
      <c r="D133" s="6" t="s">
        <v>3272</v>
      </c>
      <c r="E133" s="7">
        <v>1.024710289417E-5</v>
      </c>
      <c r="F133" s="5">
        <v>1.23000546126195E-2</v>
      </c>
      <c r="G133" s="5">
        <v>1</v>
      </c>
      <c r="H133" s="5">
        <v>0</v>
      </c>
    </row>
    <row r="134" spans="1:8" x14ac:dyDescent="0.25">
      <c r="A134" s="5" t="s">
        <v>270</v>
      </c>
      <c r="B134" s="5" t="s">
        <v>1449</v>
      </c>
      <c r="C134" s="5" t="s">
        <v>2122</v>
      </c>
      <c r="D134" s="6" t="s">
        <v>3273</v>
      </c>
      <c r="E134" s="7">
        <v>1.039607310554E-5</v>
      </c>
      <c r="F134" s="5">
        <v>1.23912991822673E-2</v>
      </c>
      <c r="G134" s="5">
        <v>17</v>
      </c>
      <c r="H134" s="5" t="s">
        <v>1248</v>
      </c>
    </row>
    <row r="135" spans="1:8" x14ac:dyDescent="0.25">
      <c r="A135" s="5" t="s">
        <v>272</v>
      </c>
      <c r="B135" s="5" t="s">
        <v>1895</v>
      </c>
      <c r="C135" s="5" t="s">
        <v>2123</v>
      </c>
      <c r="D135" s="6" t="s">
        <v>3274</v>
      </c>
      <c r="E135" s="7">
        <v>1.056466922693E-5</v>
      </c>
      <c r="F135" s="5">
        <v>1.2462879658662201E-2</v>
      </c>
      <c r="G135" s="5">
        <v>6</v>
      </c>
      <c r="H135" s="5" t="s">
        <v>1247</v>
      </c>
    </row>
    <row r="136" spans="1:8" x14ac:dyDescent="0.25">
      <c r="A136" s="5" t="s">
        <v>278</v>
      </c>
      <c r="B136" s="5" t="s">
        <v>1623</v>
      </c>
      <c r="C136" s="5" t="s">
        <v>2124</v>
      </c>
      <c r="D136" s="6" t="s">
        <v>3275</v>
      </c>
      <c r="E136" s="7">
        <v>1.081824470435E-5</v>
      </c>
      <c r="F136" s="5">
        <v>1.2538780528470799E-2</v>
      </c>
      <c r="G136" s="5">
        <v>2</v>
      </c>
      <c r="H136" s="5" t="s">
        <v>1246</v>
      </c>
    </row>
    <row r="137" spans="1:8" x14ac:dyDescent="0.25">
      <c r="A137" s="5" t="s">
        <v>279</v>
      </c>
      <c r="B137" s="5" t="s">
        <v>1856</v>
      </c>
      <c r="C137" s="5" t="s">
        <v>2125</v>
      </c>
      <c r="D137" s="6" t="s">
        <v>3276</v>
      </c>
      <c r="E137" s="7">
        <v>1.085201169395E-5</v>
      </c>
      <c r="F137" s="5">
        <v>1.2538780528470799E-2</v>
      </c>
      <c r="G137" s="5">
        <v>12</v>
      </c>
      <c r="H137" s="5">
        <v>0</v>
      </c>
    </row>
    <row r="138" spans="1:8" x14ac:dyDescent="0.25">
      <c r="A138" s="5" t="s">
        <v>280</v>
      </c>
      <c r="B138" s="5" t="s">
        <v>1650</v>
      </c>
      <c r="C138" s="5" t="s">
        <v>2126</v>
      </c>
      <c r="D138" s="6" t="s">
        <v>3277</v>
      </c>
      <c r="E138" s="7">
        <v>1.112269079523E-5</v>
      </c>
      <c r="F138" s="5">
        <v>1.2785312874945699E-2</v>
      </c>
      <c r="G138" s="5">
        <v>1</v>
      </c>
      <c r="H138" s="5">
        <v>0</v>
      </c>
    </row>
    <row r="139" spans="1:8" x14ac:dyDescent="0.25">
      <c r="A139" s="5" t="s">
        <v>284</v>
      </c>
      <c r="B139" s="5" t="s">
        <v>1366</v>
      </c>
      <c r="C139" s="5" t="s">
        <v>2127</v>
      </c>
      <c r="D139" s="6" t="s">
        <v>3278</v>
      </c>
      <c r="E139" s="7">
        <v>1.127046889776E-5</v>
      </c>
      <c r="F139" s="5">
        <v>1.28045162218892E-2</v>
      </c>
      <c r="G139" s="5">
        <v>12</v>
      </c>
      <c r="H139" s="5">
        <v>0</v>
      </c>
    </row>
    <row r="140" spans="1:8" x14ac:dyDescent="0.25">
      <c r="A140" s="5" t="s">
        <v>285</v>
      </c>
      <c r="B140" s="5" t="s">
        <v>1844</v>
      </c>
      <c r="C140" s="5" t="s">
        <v>2128</v>
      </c>
      <c r="D140" s="6" t="s">
        <v>3279</v>
      </c>
      <c r="E140" s="7">
        <v>1.136280689978E-5</v>
      </c>
      <c r="F140" s="5">
        <v>1.28236456503931E-2</v>
      </c>
      <c r="G140" s="5">
        <v>7</v>
      </c>
      <c r="H140" s="5">
        <v>0</v>
      </c>
    </row>
    <row r="141" spans="1:8" x14ac:dyDescent="0.25">
      <c r="A141" s="5" t="s">
        <v>290</v>
      </c>
      <c r="B141" s="5" t="s">
        <v>1437</v>
      </c>
      <c r="C141" s="5" t="s">
        <v>2129</v>
      </c>
      <c r="D141" s="6" t="s">
        <v>3280</v>
      </c>
      <c r="E141" s="7">
        <v>1.186066327117E-5</v>
      </c>
      <c r="F141" s="5">
        <v>1.31667905757394E-2</v>
      </c>
      <c r="G141" s="5">
        <v>8</v>
      </c>
      <c r="H141" s="5">
        <v>0</v>
      </c>
    </row>
    <row r="142" spans="1:8" x14ac:dyDescent="0.25">
      <c r="A142" s="5" t="s">
        <v>291</v>
      </c>
      <c r="B142" s="5" t="s">
        <v>1756</v>
      </c>
      <c r="C142" s="5" t="s">
        <v>2130</v>
      </c>
      <c r="D142" s="6" t="s">
        <v>3281</v>
      </c>
      <c r="E142" s="7">
        <v>1.2040414349900001E-5</v>
      </c>
      <c r="F142" s="5">
        <v>1.32386796343761E-2</v>
      </c>
      <c r="G142" s="5">
        <v>20</v>
      </c>
      <c r="H142" s="5">
        <v>0</v>
      </c>
    </row>
    <row r="143" spans="1:8" x14ac:dyDescent="0.25">
      <c r="A143" s="5" t="s">
        <v>293</v>
      </c>
      <c r="B143" s="5" t="s">
        <v>1436</v>
      </c>
      <c r="C143" s="5" t="s">
        <v>2131</v>
      </c>
      <c r="D143" s="6" t="s">
        <v>3282</v>
      </c>
      <c r="E143" s="7">
        <v>1.211924819441E-5</v>
      </c>
      <c r="F143" s="5">
        <v>1.3271482215214399E-2</v>
      </c>
      <c r="G143" s="5">
        <v>12</v>
      </c>
      <c r="H143" s="5">
        <v>0</v>
      </c>
    </row>
    <row r="144" spans="1:8" x14ac:dyDescent="0.25">
      <c r="A144" s="5" t="s">
        <v>294</v>
      </c>
      <c r="B144" s="5" t="s">
        <v>1450</v>
      </c>
      <c r="C144" s="5" t="s">
        <v>2132</v>
      </c>
      <c r="D144" s="6" t="s">
        <v>3283</v>
      </c>
      <c r="E144" s="7">
        <v>1.2164159558500001E-5</v>
      </c>
      <c r="F144" s="5">
        <v>1.3271482215214399E-2</v>
      </c>
      <c r="G144" s="5">
        <v>2</v>
      </c>
      <c r="H144" s="5" t="s">
        <v>1247</v>
      </c>
    </row>
    <row r="145" spans="1:8" x14ac:dyDescent="0.25">
      <c r="A145" s="5" t="s">
        <v>299</v>
      </c>
      <c r="B145" s="5" t="s">
        <v>1832</v>
      </c>
      <c r="C145" s="5" t="s">
        <v>2133</v>
      </c>
      <c r="D145" s="6" t="s">
        <v>3284</v>
      </c>
      <c r="E145" s="7">
        <v>1.253217123241E-5</v>
      </c>
      <c r="F145" s="5">
        <v>1.3465184369052001E-2</v>
      </c>
      <c r="G145" s="5">
        <v>1</v>
      </c>
      <c r="H145" s="5" t="s">
        <v>1246</v>
      </c>
    </row>
    <row r="146" spans="1:8" x14ac:dyDescent="0.25">
      <c r="A146" s="5" t="s">
        <v>304</v>
      </c>
      <c r="B146" s="5">
        <v>0</v>
      </c>
      <c r="C146" s="5" t="s">
        <v>2134</v>
      </c>
      <c r="D146" s="6" t="s">
        <v>3285</v>
      </c>
      <c r="E146" s="7">
        <v>1.2750009151960001E-5</v>
      </c>
      <c r="F146" s="5">
        <v>1.3465184369052001E-2</v>
      </c>
      <c r="G146" s="5">
        <v>14</v>
      </c>
      <c r="H146" s="5">
        <v>0</v>
      </c>
    </row>
    <row r="147" spans="1:8" x14ac:dyDescent="0.25">
      <c r="A147" s="5" t="s">
        <v>307</v>
      </c>
      <c r="B147" s="5" t="s">
        <v>1314</v>
      </c>
      <c r="C147" s="5" t="s">
        <v>2135</v>
      </c>
      <c r="D147" s="6" t="s">
        <v>3286</v>
      </c>
      <c r="E147" s="7">
        <v>1.299660511683E-5</v>
      </c>
      <c r="F147" s="5">
        <v>1.3607675467208201E-2</v>
      </c>
      <c r="G147" s="5">
        <v>5</v>
      </c>
      <c r="H147" s="5" t="s">
        <v>1247</v>
      </c>
    </row>
    <row r="148" spans="1:8" x14ac:dyDescent="0.25">
      <c r="A148" s="5" t="s">
        <v>309</v>
      </c>
      <c r="B148" s="5">
        <v>0</v>
      </c>
      <c r="C148" s="5" t="s">
        <v>2136</v>
      </c>
      <c r="D148" s="6" t="s">
        <v>3287</v>
      </c>
      <c r="E148" s="7">
        <v>1.312169951337E-5</v>
      </c>
      <c r="F148" s="5">
        <v>1.36387663520746E-2</v>
      </c>
      <c r="G148" s="5">
        <v>2</v>
      </c>
      <c r="H148" s="5" t="s">
        <v>1247</v>
      </c>
    </row>
    <row r="149" spans="1:8" x14ac:dyDescent="0.25">
      <c r="A149" s="5" t="s">
        <v>310</v>
      </c>
      <c r="B149" s="5" t="s">
        <v>1628</v>
      </c>
      <c r="C149" s="5" t="s">
        <v>2137</v>
      </c>
      <c r="D149" s="6" t="s">
        <v>3288</v>
      </c>
      <c r="E149" s="7">
        <v>1.3128964196920001E-5</v>
      </c>
      <c r="F149" s="5">
        <v>1.36387663520746E-2</v>
      </c>
      <c r="G149" s="5">
        <v>19</v>
      </c>
      <c r="H149" s="5" t="s">
        <v>1248</v>
      </c>
    </row>
    <row r="150" spans="1:8" x14ac:dyDescent="0.25">
      <c r="A150" s="5" t="s">
        <v>312</v>
      </c>
      <c r="B150" s="5">
        <v>0</v>
      </c>
      <c r="C150" s="5" t="s">
        <v>2138</v>
      </c>
      <c r="D150" s="6" t="s">
        <v>3289</v>
      </c>
      <c r="E150" s="7">
        <v>1.3368334024959999E-5</v>
      </c>
      <c r="F150" s="5">
        <v>1.3790693131094101E-2</v>
      </c>
      <c r="G150" s="5">
        <v>17</v>
      </c>
      <c r="H150" s="5">
        <v>0</v>
      </c>
    </row>
    <row r="151" spans="1:8" x14ac:dyDescent="0.25">
      <c r="A151" s="5" t="s">
        <v>313</v>
      </c>
      <c r="B151" s="5">
        <v>0</v>
      </c>
      <c r="C151" s="5" t="s">
        <v>2139</v>
      </c>
      <c r="D151" s="6" t="s">
        <v>3290</v>
      </c>
      <c r="E151" s="7">
        <v>1.3408607751000001E-5</v>
      </c>
      <c r="F151" s="5">
        <v>1.3790693131094101E-2</v>
      </c>
      <c r="G151" s="5">
        <v>6</v>
      </c>
      <c r="H151" s="5">
        <v>0</v>
      </c>
    </row>
    <row r="152" spans="1:8" x14ac:dyDescent="0.25">
      <c r="A152" s="5" t="s">
        <v>314</v>
      </c>
      <c r="B152" s="5">
        <v>0</v>
      </c>
      <c r="C152" s="5" t="s">
        <v>2140</v>
      </c>
      <c r="D152" s="6" t="s">
        <v>3291</v>
      </c>
      <c r="E152" s="7">
        <v>1.348681909625E-5</v>
      </c>
      <c r="F152" s="5">
        <v>1.3790693131094101E-2</v>
      </c>
      <c r="G152" s="5">
        <v>21</v>
      </c>
      <c r="H152" s="5">
        <v>0</v>
      </c>
    </row>
    <row r="153" spans="1:8" x14ac:dyDescent="0.25">
      <c r="A153" s="5" t="s">
        <v>315</v>
      </c>
      <c r="B153" s="5" t="s">
        <v>1682</v>
      </c>
      <c r="C153" s="5" t="s">
        <v>2141</v>
      </c>
      <c r="D153" s="6" t="s">
        <v>3292</v>
      </c>
      <c r="E153" s="7">
        <v>1.3517732958840001E-5</v>
      </c>
      <c r="F153" s="5">
        <v>1.3790693131094101E-2</v>
      </c>
      <c r="G153" s="5">
        <v>5</v>
      </c>
      <c r="H153" s="5" t="s">
        <v>1246</v>
      </c>
    </row>
    <row r="154" spans="1:8" x14ac:dyDescent="0.25">
      <c r="A154" s="5" t="s">
        <v>316</v>
      </c>
      <c r="B154" s="5">
        <v>0</v>
      </c>
      <c r="C154" s="5" t="s">
        <v>2142</v>
      </c>
      <c r="D154" s="6" t="s">
        <v>3293</v>
      </c>
      <c r="E154" s="7">
        <v>1.351879399301E-5</v>
      </c>
      <c r="F154" s="5">
        <v>1.3790693131094101E-2</v>
      </c>
      <c r="G154" s="5">
        <v>1</v>
      </c>
      <c r="H154" s="5">
        <v>0</v>
      </c>
    </row>
    <row r="155" spans="1:8" x14ac:dyDescent="0.25">
      <c r="A155" s="5" t="s">
        <v>317</v>
      </c>
      <c r="B155" s="5" t="s">
        <v>1558</v>
      </c>
      <c r="C155" s="5" t="s">
        <v>2143</v>
      </c>
      <c r="D155" s="6" t="s">
        <v>3294</v>
      </c>
      <c r="E155" s="7">
        <v>1.367732085184E-5</v>
      </c>
      <c r="F155" s="5">
        <v>1.3910634711631399E-2</v>
      </c>
      <c r="G155" s="5">
        <v>10</v>
      </c>
      <c r="H155" s="5">
        <v>0</v>
      </c>
    </row>
    <row r="156" spans="1:8" x14ac:dyDescent="0.25">
      <c r="A156" s="5" t="s">
        <v>320</v>
      </c>
      <c r="B156" s="5" t="s">
        <v>1401</v>
      </c>
      <c r="C156" s="5" t="s">
        <v>2144</v>
      </c>
      <c r="D156" s="6" t="s">
        <v>3295</v>
      </c>
      <c r="E156" s="7">
        <v>1.4038315772759999E-5</v>
      </c>
      <c r="F156" s="5">
        <v>1.41332243193229E-2</v>
      </c>
      <c r="G156" s="5">
        <v>11</v>
      </c>
      <c r="H156" s="5" t="s">
        <v>1246</v>
      </c>
    </row>
    <row r="157" spans="1:8" x14ac:dyDescent="0.25">
      <c r="A157" s="5" t="s">
        <v>321</v>
      </c>
      <c r="B157" s="5">
        <v>0</v>
      </c>
      <c r="C157" s="5" t="s">
        <v>2145</v>
      </c>
      <c r="D157" s="6" t="s">
        <v>3296</v>
      </c>
      <c r="E157" s="7">
        <v>1.4066810106669999E-5</v>
      </c>
      <c r="F157" s="5">
        <v>1.41332243193229E-2</v>
      </c>
      <c r="G157" s="5">
        <v>12</v>
      </c>
      <c r="H157" s="5">
        <v>0</v>
      </c>
    </row>
    <row r="158" spans="1:8" x14ac:dyDescent="0.25">
      <c r="A158" s="5" t="s">
        <v>324</v>
      </c>
      <c r="B158" s="5" t="s">
        <v>1377</v>
      </c>
      <c r="C158" s="5" t="s">
        <v>2146</v>
      </c>
      <c r="D158" s="6" t="s">
        <v>3297</v>
      </c>
      <c r="E158" s="7">
        <v>1.4335280671559999E-5</v>
      </c>
      <c r="F158" s="5">
        <v>1.4249617638701801E-2</v>
      </c>
      <c r="G158" s="5">
        <v>20</v>
      </c>
      <c r="H158" s="5" t="s">
        <v>1246</v>
      </c>
    </row>
    <row r="159" spans="1:8" x14ac:dyDescent="0.25">
      <c r="A159" s="5" t="s">
        <v>325</v>
      </c>
      <c r="B159" s="5" t="s">
        <v>1837</v>
      </c>
      <c r="C159" s="5" t="s">
        <v>2147</v>
      </c>
      <c r="D159" s="6" t="s">
        <v>3298</v>
      </c>
      <c r="E159" s="7">
        <v>1.437321578607E-5</v>
      </c>
      <c r="F159" s="5">
        <v>1.4249617638701801E-2</v>
      </c>
      <c r="G159" s="5">
        <v>7</v>
      </c>
      <c r="H159" s="5">
        <v>0</v>
      </c>
    </row>
    <row r="160" spans="1:8" x14ac:dyDescent="0.25">
      <c r="A160" s="5" t="s">
        <v>329</v>
      </c>
      <c r="B160" s="5" t="s">
        <v>1660</v>
      </c>
      <c r="C160" s="5" t="s">
        <v>2148</v>
      </c>
      <c r="D160" s="6" t="s">
        <v>3299</v>
      </c>
      <c r="E160" s="7">
        <v>1.503328547337E-5</v>
      </c>
      <c r="F160" s="5">
        <v>1.47594503318386E-2</v>
      </c>
      <c r="G160" s="5">
        <v>6</v>
      </c>
      <c r="H160" s="5" t="s">
        <v>1248</v>
      </c>
    </row>
    <row r="161" spans="1:8" x14ac:dyDescent="0.25">
      <c r="A161" s="5" t="s">
        <v>333</v>
      </c>
      <c r="B161" s="5" t="s">
        <v>1910</v>
      </c>
      <c r="C161" s="5" t="s">
        <v>2149</v>
      </c>
      <c r="D161" s="6" t="s">
        <v>3300</v>
      </c>
      <c r="E161" s="7">
        <v>1.536407714774E-5</v>
      </c>
      <c r="F161" s="5">
        <v>1.48745548734619E-2</v>
      </c>
      <c r="G161" s="5">
        <v>1</v>
      </c>
      <c r="H161" s="5">
        <v>0</v>
      </c>
    </row>
    <row r="162" spans="1:8" x14ac:dyDescent="0.25">
      <c r="A162" s="5" t="s">
        <v>334</v>
      </c>
      <c r="B162" s="5" t="s">
        <v>1434</v>
      </c>
      <c r="C162" s="5" t="s">
        <v>2150</v>
      </c>
      <c r="D162" s="6" t="s">
        <v>3301</v>
      </c>
      <c r="E162" s="7">
        <v>1.5371033443200001E-5</v>
      </c>
      <c r="F162" s="5">
        <v>1.48745548734619E-2</v>
      </c>
      <c r="G162" s="5">
        <v>11</v>
      </c>
      <c r="H162" s="5">
        <v>0</v>
      </c>
    </row>
    <row r="163" spans="1:8" x14ac:dyDescent="0.25">
      <c r="A163" s="5" t="s">
        <v>340</v>
      </c>
      <c r="B163" s="5">
        <v>0</v>
      </c>
      <c r="C163" s="5" t="s">
        <v>2151</v>
      </c>
      <c r="D163" s="6" t="s">
        <v>3302</v>
      </c>
      <c r="E163" s="7">
        <v>1.5779746840769999E-5</v>
      </c>
      <c r="F163" s="5">
        <v>1.50149604795326E-2</v>
      </c>
      <c r="G163" s="5">
        <v>12</v>
      </c>
      <c r="H163" s="5" t="s">
        <v>1246</v>
      </c>
    </row>
    <row r="164" spans="1:8" x14ac:dyDescent="0.25">
      <c r="A164" s="5" t="s">
        <v>341</v>
      </c>
      <c r="B164" s="5" t="s">
        <v>1557</v>
      </c>
      <c r="C164" s="5" t="s">
        <v>2152</v>
      </c>
      <c r="D164" s="6" t="s">
        <v>3303</v>
      </c>
      <c r="E164" s="7">
        <v>1.5825389130790001E-5</v>
      </c>
      <c r="F164" s="5">
        <v>1.50163281116956E-2</v>
      </c>
      <c r="G164" s="5">
        <v>15</v>
      </c>
      <c r="H164" s="5" t="s">
        <v>1246</v>
      </c>
    </row>
    <row r="165" spans="1:8" x14ac:dyDescent="0.25">
      <c r="A165" s="5" t="s">
        <v>342</v>
      </c>
      <c r="B165" s="5">
        <v>0</v>
      </c>
      <c r="C165" s="5" t="s">
        <v>2153</v>
      </c>
      <c r="D165" s="6" t="s">
        <v>3304</v>
      </c>
      <c r="E165" s="7">
        <v>1.589373839059E-5</v>
      </c>
      <c r="F165" s="5">
        <v>1.5039174200933699E-2</v>
      </c>
      <c r="G165" s="5">
        <v>1</v>
      </c>
      <c r="H165" s="5" t="s">
        <v>1247</v>
      </c>
    </row>
    <row r="166" spans="1:8" x14ac:dyDescent="0.25">
      <c r="A166" s="5" t="s">
        <v>343</v>
      </c>
      <c r="B166" s="5" t="s">
        <v>1572</v>
      </c>
      <c r="C166" s="5" t="s">
        <v>2154</v>
      </c>
      <c r="D166" s="6" t="s">
        <v>3305</v>
      </c>
      <c r="E166" s="7">
        <v>1.6055652683830002E-5</v>
      </c>
      <c r="F166" s="5">
        <v>1.51143887848869E-2</v>
      </c>
      <c r="G166" s="5">
        <v>9</v>
      </c>
      <c r="H166" s="5">
        <v>0</v>
      </c>
    </row>
    <row r="167" spans="1:8" x14ac:dyDescent="0.25">
      <c r="A167" s="5" t="s">
        <v>344</v>
      </c>
      <c r="B167" s="5" t="s">
        <v>1793</v>
      </c>
      <c r="C167" s="5" t="s">
        <v>2155</v>
      </c>
      <c r="D167" s="6" t="s">
        <v>3306</v>
      </c>
      <c r="E167" s="7">
        <v>1.6063106659719998E-5</v>
      </c>
      <c r="F167" s="5">
        <v>1.51143887848869E-2</v>
      </c>
      <c r="G167" s="5">
        <v>19</v>
      </c>
      <c r="H167" s="5" t="s">
        <v>1246</v>
      </c>
    </row>
    <row r="168" spans="1:8" x14ac:dyDescent="0.25">
      <c r="A168" s="5" t="s">
        <v>349</v>
      </c>
      <c r="B168" s="5" t="s">
        <v>1410</v>
      </c>
      <c r="C168" s="5" t="s">
        <v>2156</v>
      </c>
      <c r="D168" s="6" t="s">
        <v>3307</v>
      </c>
      <c r="E168" s="7">
        <v>1.662922665432E-5</v>
      </c>
      <c r="F168" s="5">
        <v>1.5365368171705401E-2</v>
      </c>
      <c r="G168" s="5">
        <v>11</v>
      </c>
      <c r="H168" s="5">
        <v>0</v>
      </c>
    </row>
    <row r="169" spans="1:8" x14ac:dyDescent="0.25">
      <c r="A169" s="5" t="s">
        <v>350</v>
      </c>
      <c r="B169" s="5" t="s">
        <v>1259</v>
      </c>
      <c r="C169" s="5" t="s">
        <v>2157</v>
      </c>
      <c r="D169" s="6" t="s">
        <v>3308</v>
      </c>
      <c r="E169" s="7">
        <v>1.6645560034589999E-5</v>
      </c>
      <c r="F169" s="5">
        <v>1.5365368171705401E-2</v>
      </c>
      <c r="G169" s="5">
        <v>1</v>
      </c>
      <c r="H169" s="5" t="s">
        <v>1247</v>
      </c>
    </row>
    <row r="170" spans="1:8" x14ac:dyDescent="0.25">
      <c r="A170" s="5" t="s">
        <v>352</v>
      </c>
      <c r="B170" s="5">
        <v>0</v>
      </c>
      <c r="C170" s="5" t="s">
        <v>2158</v>
      </c>
      <c r="D170" s="6" t="s">
        <v>3309</v>
      </c>
      <c r="E170" s="7">
        <v>1.706537203739E-5</v>
      </c>
      <c r="F170" s="5">
        <v>1.5667742118975699E-2</v>
      </c>
      <c r="G170" s="5">
        <v>18</v>
      </c>
      <c r="H170" s="5">
        <v>0</v>
      </c>
    </row>
    <row r="171" spans="1:8" x14ac:dyDescent="0.25">
      <c r="A171" s="5" t="s">
        <v>353</v>
      </c>
      <c r="B171" s="5" t="s">
        <v>1469</v>
      </c>
      <c r="C171" s="5" t="s">
        <v>2159</v>
      </c>
      <c r="D171" s="6" t="s">
        <v>3310</v>
      </c>
      <c r="E171" s="7">
        <v>1.7315412164869999E-5</v>
      </c>
      <c r="F171" s="5">
        <v>1.5854454435561698E-2</v>
      </c>
      <c r="G171" s="5">
        <v>2</v>
      </c>
      <c r="H171" s="5" t="s">
        <v>1246</v>
      </c>
    </row>
    <row r="172" spans="1:8" x14ac:dyDescent="0.25">
      <c r="A172" s="5" t="s">
        <v>354</v>
      </c>
      <c r="B172" s="5" t="s">
        <v>1582</v>
      </c>
      <c r="C172" s="5" t="s">
        <v>2160</v>
      </c>
      <c r="D172" s="6" t="s">
        <v>3311</v>
      </c>
      <c r="E172" s="7">
        <v>1.7500800455619998E-5</v>
      </c>
      <c r="F172" s="5">
        <v>1.5908743088714299E-2</v>
      </c>
      <c r="G172" s="5">
        <v>18</v>
      </c>
      <c r="H172" s="5">
        <v>0</v>
      </c>
    </row>
    <row r="173" spans="1:8" x14ac:dyDescent="0.25">
      <c r="A173" s="5" t="s">
        <v>356</v>
      </c>
      <c r="B173" s="5" t="s">
        <v>1979</v>
      </c>
      <c r="C173" s="5" t="s">
        <v>2161</v>
      </c>
      <c r="D173" s="6" t="s">
        <v>3312</v>
      </c>
      <c r="E173" s="7">
        <v>1.760815339785E-5</v>
      </c>
      <c r="F173" s="5">
        <v>1.5908743088714299E-2</v>
      </c>
      <c r="G173" s="5">
        <v>2</v>
      </c>
      <c r="H173" s="5">
        <v>0</v>
      </c>
    </row>
    <row r="174" spans="1:8" x14ac:dyDescent="0.25">
      <c r="A174" s="5" t="s">
        <v>357</v>
      </c>
      <c r="B174" s="5">
        <v>0</v>
      </c>
      <c r="C174" s="5" t="s">
        <v>2162</v>
      </c>
      <c r="D174" s="6" t="s">
        <v>3313</v>
      </c>
      <c r="E174" s="7">
        <v>1.7639943674739999E-5</v>
      </c>
      <c r="F174" s="5">
        <v>1.5908743088714299E-2</v>
      </c>
      <c r="G174" s="5">
        <v>7</v>
      </c>
      <c r="H174" s="5" t="s">
        <v>1247</v>
      </c>
    </row>
    <row r="175" spans="1:8" x14ac:dyDescent="0.25">
      <c r="A175" s="5" t="s">
        <v>359</v>
      </c>
      <c r="B175" s="5">
        <v>0</v>
      </c>
      <c r="C175" s="5" t="s">
        <v>2163</v>
      </c>
      <c r="D175" s="6" t="s">
        <v>3314</v>
      </c>
      <c r="E175" s="7">
        <v>1.8074081084380001E-5</v>
      </c>
      <c r="F175" s="5">
        <v>1.6230056807857201E-2</v>
      </c>
      <c r="G175" s="5">
        <v>6</v>
      </c>
      <c r="H175" s="5">
        <v>0</v>
      </c>
    </row>
    <row r="176" spans="1:8" x14ac:dyDescent="0.25">
      <c r="A176" s="5" t="s">
        <v>362</v>
      </c>
      <c r="B176" s="5" t="s">
        <v>1286</v>
      </c>
      <c r="C176" s="5" t="s">
        <v>2164</v>
      </c>
      <c r="D176" s="6" t="s">
        <v>3315</v>
      </c>
      <c r="E176" s="7">
        <v>1.8223863461690001E-5</v>
      </c>
      <c r="F176" s="5">
        <v>1.6248297242774299E-2</v>
      </c>
      <c r="G176" s="5">
        <v>1</v>
      </c>
      <c r="H176" s="5">
        <v>0</v>
      </c>
    </row>
    <row r="177" spans="1:8" x14ac:dyDescent="0.25">
      <c r="A177" s="5" t="s">
        <v>363</v>
      </c>
      <c r="B177" s="5">
        <v>0</v>
      </c>
      <c r="C177" s="5" t="s">
        <v>2165</v>
      </c>
      <c r="D177" s="6" t="s">
        <v>3316</v>
      </c>
      <c r="E177" s="7">
        <v>1.8329837823850001E-5</v>
      </c>
      <c r="F177" s="5">
        <v>1.62865606175948E-2</v>
      </c>
      <c r="G177" s="5">
        <v>7</v>
      </c>
      <c r="H177" s="5" t="s">
        <v>1251</v>
      </c>
    </row>
    <row r="178" spans="1:8" x14ac:dyDescent="0.25">
      <c r="A178" s="5" t="s">
        <v>365</v>
      </c>
      <c r="B178" s="5" t="s">
        <v>1471</v>
      </c>
      <c r="C178" s="5" t="s">
        <v>2166</v>
      </c>
      <c r="D178" s="6" t="s">
        <v>3317</v>
      </c>
      <c r="E178" s="7">
        <v>1.8509044797810001E-5</v>
      </c>
      <c r="F178" s="5">
        <v>1.6373637089962902E-2</v>
      </c>
      <c r="G178" s="5">
        <v>2</v>
      </c>
      <c r="H178" s="5">
        <v>0</v>
      </c>
    </row>
    <row r="179" spans="1:8" x14ac:dyDescent="0.25">
      <c r="A179" s="5" t="s">
        <v>366</v>
      </c>
      <c r="B179" s="5">
        <v>0</v>
      </c>
      <c r="C179" s="5" t="s">
        <v>2167</v>
      </c>
      <c r="D179" s="6" t="s">
        <v>3318</v>
      </c>
      <c r="E179" s="7">
        <v>1.8764134890620001E-5</v>
      </c>
      <c r="F179" s="5">
        <v>1.65561821164265E-2</v>
      </c>
      <c r="G179" s="5">
        <v>21</v>
      </c>
      <c r="H179" s="5" t="s">
        <v>1246</v>
      </c>
    </row>
    <row r="180" spans="1:8" x14ac:dyDescent="0.25">
      <c r="A180" s="5" t="s">
        <v>369</v>
      </c>
      <c r="B180" s="5" t="s">
        <v>1726</v>
      </c>
      <c r="C180" s="5" t="s">
        <v>2168</v>
      </c>
      <c r="D180" s="6" t="s">
        <v>3319</v>
      </c>
      <c r="E180" s="7">
        <v>1.9123560307300001E-5</v>
      </c>
      <c r="F180" s="5">
        <v>1.67428506134608E-2</v>
      </c>
      <c r="G180" s="5">
        <v>12</v>
      </c>
      <c r="H180" s="5">
        <v>0</v>
      </c>
    </row>
    <row r="181" spans="1:8" x14ac:dyDescent="0.25">
      <c r="A181" s="5" t="s">
        <v>370</v>
      </c>
      <c r="B181" s="5" t="s">
        <v>1457</v>
      </c>
      <c r="C181" s="5" t="s">
        <v>2169</v>
      </c>
      <c r="D181" s="6" t="s">
        <v>3320</v>
      </c>
      <c r="E181" s="7">
        <v>1.93711990889E-5</v>
      </c>
      <c r="F181" s="5">
        <v>1.6916062515042501E-2</v>
      </c>
      <c r="G181" s="5">
        <v>7</v>
      </c>
      <c r="H181" s="5" t="s">
        <v>1247</v>
      </c>
    </row>
    <row r="182" spans="1:8" x14ac:dyDescent="0.25">
      <c r="A182" s="5" t="s">
        <v>371</v>
      </c>
      <c r="B182" s="5" t="s">
        <v>1642</v>
      </c>
      <c r="C182" s="5" t="s">
        <v>2170</v>
      </c>
      <c r="D182" s="6" t="s">
        <v>3321</v>
      </c>
      <c r="E182" s="7">
        <v>1.9453324547389998E-5</v>
      </c>
      <c r="F182" s="5">
        <v>1.69442208539742E-2</v>
      </c>
      <c r="G182" s="5">
        <v>10</v>
      </c>
      <c r="H182" s="5" t="s">
        <v>1248</v>
      </c>
    </row>
    <row r="183" spans="1:8" x14ac:dyDescent="0.25">
      <c r="A183" s="5" t="s">
        <v>372</v>
      </c>
      <c r="B183" s="5">
        <v>0</v>
      </c>
      <c r="C183" s="5" t="s">
        <v>2171</v>
      </c>
      <c r="D183" s="6" t="s">
        <v>3322</v>
      </c>
      <c r="E183" s="7">
        <v>1.9552791703099998E-5</v>
      </c>
      <c r="F183" s="5">
        <v>1.69873014816165E-2</v>
      </c>
      <c r="G183" s="5">
        <v>2</v>
      </c>
      <c r="H183" s="5">
        <v>0</v>
      </c>
    </row>
    <row r="184" spans="1:8" x14ac:dyDescent="0.25">
      <c r="A184" s="5" t="s">
        <v>373</v>
      </c>
      <c r="B184" s="5">
        <v>0</v>
      </c>
      <c r="C184" s="5" t="s">
        <v>2172</v>
      </c>
      <c r="D184" s="6" t="s">
        <v>3323</v>
      </c>
      <c r="E184" s="7">
        <v>1.9801492246919999E-5</v>
      </c>
      <c r="F184" s="5">
        <v>1.711582146981E-2</v>
      </c>
      <c r="G184" s="5">
        <v>4</v>
      </c>
      <c r="H184" s="5">
        <v>0</v>
      </c>
    </row>
    <row r="185" spans="1:8" x14ac:dyDescent="0.25">
      <c r="A185" s="5" t="s">
        <v>374</v>
      </c>
      <c r="B185" s="5" t="s">
        <v>1957</v>
      </c>
      <c r="C185" s="5" t="s">
        <v>2173</v>
      </c>
      <c r="D185" s="6" t="s">
        <v>3324</v>
      </c>
      <c r="E185" s="7">
        <v>1.9863590207150002E-5</v>
      </c>
      <c r="F185" s="5">
        <v>1.7125919697496501E-2</v>
      </c>
      <c r="G185" s="5">
        <v>5</v>
      </c>
      <c r="H185" s="5" t="s">
        <v>1246</v>
      </c>
    </row>
    <row r="186" spans="1:8" x14ac:dyDescent="0.25">
      <c r="A186" s="5" t="s">
        <v>377</v>
      </c>
      <c r="B186" s="5" t="s">
        <v>1664</v>
      </c>
      <c r="C186" s="5" t="s">
        <v>2174</v>
      </c>
      <c r="D186" s="6" t="s">
        <v>3325</v>
      </c>
      <c r="E186" s="7">
        <v>2.045330830507E-5</v>
      </c>
      <c r="F186" s="5">
        <v>1.7380554447889399E-2</v>
      </c>
      <c r="G186" s="5">
        <v>15</v>
      </c>
      <c r="H186" s="5">
        <v>0</v>
      </c>
    </row>
    <row r="187" spans="1:8" x14ac:dyDescent="0.25">
      <c r="A187" s="5" t="s">
        <v>378</v>
      </c>
      <c r="B187" s="5" t="s">
        <v>1409</v>
      </c>
      <c r="C187" s="5" t="s">
        <v>2175</v>
      </c>
      <c r="D187" s="6" t="s">
        <v>2479</v>
      </c>
      <c r="E187" s="7">
        <v>2.0524717799820002E-5</v>
      </c>
      <c r="F187" s="5">
        <v>1.7380554447889399E-2</v>
      </c>
      <c r="G187" s="5">
        <v>4</v>
      </c>
      <c r="H187" s="5" t="s">
        <v>1246</v>
      </c>
    </row>
    <row r="188" spans="1:8" x14ac:dyDescent="0.25">
      <c r="A188" s="5" t="s">
        <v>380</v>
      </c>
      <c r="B188" s="5" t="s">
        <v>1514</v>
      </c>
      <c r="C188" s="5" t="s">
        <v>2176</v>
      </c>
      <c r="D188" s="6" t="s">
        <v>3326</v>
      </c>
      <c r="E188" s="7">
        <v>2.0636147870969999E-5</v>
      </c>
      <c r="F188" s="5">
        <v>1.7380554447889399E-2</v>
      </c>
      <c r="G188" s="5">
        <v>22</v>
      </c>
      <c r="H188" s="5">
        <v>0</v>
      </c>
    </row>
    <row r="189" spans="1:8" x14ac:dyDescent="0.25">
      <c r="A189" s="5" t="s">
        <v>381</v>
      </c>
      <c r="B189" s="5" t="s">
        <v>1866</v>
      </c>
      <c r="C189" s="5" t="s">
        <v>2177</v>
      </c>
      <c r="D189" s="6" t="s">
        <v>3327</v>
      </c>
      <c r="E189" s="7">
        <v>2.0654791159609999E-5</v>
      </c>
      <c r="F189" s="5">
        <v>1.7380554447889399E-2</v>
      </c>
      <c r="G189" s="5">
        <v>4</v>
      </c>
      <c r="H189" s="5">
        <v>0</v>
      </c>
    </row>
    <row r="190" spans="1:8" x14ac:dyDescent="0.25">
      <c r="A190" s="5" t="s">
        <v>384</v>
      </c>
      <c r="B190" s="5">
        <v>0</v>
      </c>
      <c r="C190" s="5" t="s">
        <v>2178</v>
      </c>
      <c r="D190" s="6" t="s">
        <v>3328</v>
      </c>
      <c r="E190" s="7">
        <v>2.0742038918799999E-5</v>
      </c>
      <c r="F190" s="5">
        <v>1.7380554447889399E-2</v>
      </c>
      <c r="G190" s="5">
        <v>11</v>
      </c>
      <c r="H190" s="5">
        <v>0</v>
      </c>
    </row>
    <row r="191" spans="1:8" x14ac:dyDescent="0.25">
      <c r="A191" s="5" t="s">
        <v>388</v>
      </c>
      <c r="B191" s="5">
        <v>0</v>
      </c>
      <c r="C191" s="5" t="s">
        <v>2179</v>
      </c>
      <c r="D191" s="6" t="s">
        <v>2296</v>
      </c>
      <c r="E191" s="7">
        <v>2.13772903973E-5</v>
      </c>
      <c r="F191" s="5">
        <v>1.76686437071834E-2</v>
      </c>
      <c r="G191" s="5">
        <v>5</v>
      </c>
      <c r="H191" s="5" t="s">
        <v>1249</v>
      </c>
    </row>
    <row r="192" spans="1:8" x14ac:dyDescent="0.25">
      <c r="A192" s="5" t="s">
        <v>390</v>
      </c>
      <c r="B192" s="5" t="s">
        <v>1364</v>
      </c>
      <c r="C192" s="5" t="s">
        <v>2180</v>
      </c>
      <c r="D192" s="6" t="s">
        <v>3329</v>
      </c>
      <c r="E192" s="7">
        <v>2.1725779809399999E-5</v>
      </c>
      <c r="F192" s="5">
        <v>1.7869718046489999E-2</v>
      </c>
      <c r="G192" s="5">
        <v>14</v>
      </c>
      <c r="H192" s="5" t="s">
        <v>1247</v>
      </c>
    </row>
    <row r="193" spans="1:8" x14ac:dyDescent="0.25">
      <c r="A193" s="5" t="s">
        <v>391</v>
      </c>
      <c r="B193" s="5" t="s">
        <v>1731</v>
      </c>
      <c r="C193" s="5" t="s">
        <v>2181</v>
      </c>
      <c r="D193" s="6" t="s">
        <v>3330</v>
      </c>
      <c r="E193" s="7">
        <v>2.198442942055E-5</v>
      </c>
      <c r="F193" s="5">
        <v>1.79703099968909E-2</v>
      </c>
      <c r="G193" s="5">
        <v>4</v>
      </c>
      <c r="H193" s="5">
        <v>0</v>
      </c>
    </row>
    <row r="194" spans="1:8" x14ac:dyDescent="0.25">
      <c r="A194" s="5" t="s">
        <v>392</v>
      </c>
      <c r="B194" s="5" t="s">
        <v>1622</v>
      </c>
      <c r="C194" s="5" t="s">
        <v>2182</v>
      </c>
      <c r="D194" s="6" t="s">
        <v>3331</v>
      </c>
      <c r="E194" s="7">
        <v>2.2074163928710002E-5</v>
      </c>
      <c r="F194" s="5">
        <v>1.79703099968909E-2</v>
      </c>
      <c r="G194" s="5">
        <v>12</v>
      </c>
      <c r="H194" s="5" t="s">
        <v>1246</v>
      </c>
    </row>
    <row r="195" spans="1:8" x14ac:dyDescent="0.25">
      <c r="A195" s="5" t="s">
        <v>393</v>
      </c>
      <c r="B195" s="5">
        <v>0</v>
      </c>
      <c r="C195" s="5" t="s">
        <v>2183</v>
      </c>
      <c r="D195" s="6" t="s">
        <v>3332</v>
      </c>
      <c r="E195" s="7">
        <v>2.2165805431600001E-5</v>
      </c>
      <c r="F195" s="5">
        <v>1.79703099968909E-2</v>
      </c>
      <c r="G195" s="5">
        <v>15</v>
      </c>
      <c r="H195" s="5">
        <v>0</v>
      </c>
    </row>
    <row r="196" spans="1:8" x14ac:dyDescent="0.25">
      <c r="A196" s="5" t="s">
        <v>397</v>
      </c>
      <c r="B196" s="5" t="s">
        <v>1968</v>
      </c>
      <c r="C196" s="5" t="s">
        <v>2184</v>
      </c>
      <c r="D196" s="6" t="s">
        <v>2410</v>
      </c>
      <c r="E196" s="7">
        <v>2.2366619089489999E-5</v>
      </c>
      <c r="F196" s="5">
        <v>1.79703099968909E-2</v>
      </c>
      <c r="G196" s="5">
        <v>10</v>
      </c>
      <c r="H196" s="5">
        <v>0</v>
      </c>
    </row>
    <row r="197" spans="1:8" x14ac:dyDescent="0.25">
      <c r="A197" s="5" t="s">
        <v>403</v>
      </c>
      <c r="B197" s="5">
        <v>0</v>
      </c>
      <c r="C197" s="5" t="s">
        <v>2185</v>
      </c>
      <c r="D197" s="6" t="s">
        <v>3333</v>
      </c>
      <c r="E197" s="7">
        <v>2.2736470929799999E-5</v>
      </c>
      <c r="F197" s="5">
        <v>1.80878754608183E-2</v>
      </c>
      <c r="G197" s="5">
        <v>10</v>
      </c>
      <c r="H197" s="5">
        <v>0</v>
      </c>
    </row>
    <row r="198" spans="1:8" x14ac:dyDescent="0.25">
      <c r="A198" s="5" t="s">
        <v>405</v>
      </c>
      <c r="B198" s="5" t="s">
        <v>1430</v>
      </c>
      <c r="C198" s="5" t="s">
        <v>2186</v>
      </c>
      <c r="D198" s="6" t="s">
        <v>3334</v>
      </c>
      <c r="E198" s="7">
        <v>2.2973367261039998E-5</v>
      </c>
      <c r="F198" s="5">
        <v>1.8189563972022399E-2</v>
      </c>
      <c r="G198" s="5">
        <v>17</v>
      </c>
      <c r="H198" s="5">
        <v>0</v>
      </c>
    </row>
    <row r="199" spans="1:8" x14ac:dyDescent="0.25">
      <c r="A199" s="5" t="s">
        <v>406</v>
      </c>
      <c r="B199" s="5">
        <v>0</v>
      </c>
      <c r="C199" s="5" t="s">
        <v>2187</v>
      </c>
      <c r="D199" s="6" t="s">
        <v>3335</v>
      </c>
      <c r="E199" s="7">
        <v>2.3024932516969999E-5</v>
      </c>
      <c r="F199" s="5">
        <v>1.8189563972022399E-2</v>
      </c>
      <c r="G199" s="5">
        <v>1</v>
      </c>
      <c r="H199" s="5">
        <v>0</v>
      </c>
    </row>
    <row r="200" spans="1:8" x14ac:dyDescent="0.25">
      <c r="A200" s="5" t="s">
        <v>407</v>
      </c>
      <c r="B200" s="5">
        <v>0</v>
      </c>
      <c r="C200" s="5" t="s">
        <v>2188</v>
      </c>
      <c r="D200" s="6" t="s">
        <v>3336</v>
      </c>
      <c r="E200" s="7">
        <v>2.3164918235090002E-5</v>
      </c>
      <c r="F200" s="5">
        <v>1.82576921333082E-2</v>
      </c>
      <c r="G200" s="5">
        <v>19</v>
      </c>
      <c r="H200" s="5" t="s">
        <v>1251</v>
      </c>
    </row>
    <row r="201" spans="1:8" x14ac:dyDescent="0.25">
      <c r="A201" s="5" t="s">
        <v>408</v>
      </c>
      <c r="B201" s="5">
        <v>0</v>
      </c>
      <c r="C201" s="5" t="s">
        <v>2189</v>
      </c>
      <c r="D201" s="6" t="s">
        <v>3337</v>
      </c>
      <c r="E201" s="7">
        <v>2.3273310295080001E-5</v>
      </c>
      <c r="F201" s="5">
        <v>1.8290776388122501E-2</v>
      </c>
      <c r="G201" s="5">
        <v>2</v>
      </c>
      <c r="H201" s="5" t="s">
        <v>1251</v>
      </c>
    </row>
    <row r="202" spans="1:8" x14ac:dyDescent="0.25">
      <c r="A202" s="5" t="s">
        <v>413</v>
      </c>
      <c r="B202" s="5" t="s">
        <v>1315</v>
      </c>
      <c r="C202" s="5" t="s">
        <v>2190</v>
      </c>
      <c r="D202" s="6" t="s">
        <v>2228</v>
      </c>
      <c r="E202" s="7">
        <v>2.3806051116159999E-5</v>
      </c>
      <c r="F202" s="5">
        <v>1.8498728818845699E-2</v>
      </c>
      <c r="G202" s="5">
        <v>18</v>
      </c>
      <c r="H202" s="5" t="s">
        <v>1247</v>
      </c>
    </row>
    <row r="203" spans="1:8" x14ac:dyDescent="0.25">
      <c r="A203" s="5" t="s">
        <v>415</v>
      </c>
      <c r="B203" s="5" t="s">
        <v>1325</v>
      </c>
      <c r="C203" s="5" t="s">
        <v>2191</v>
      </c>
      <c r="D203" s="6" t="s">
        <v>3338</v>
      </c>
      <c r="E203" s="7">
        <v>2.4002163096310002E-5</v>
      </c>
      <c r="F203" s="5">
        <v>1.8498728818845699E-2</v>
      </c>
      <c r="G203" s="5">
        <v>17</v>
      </c>
      <c r="H203" s="5">
        <v>0</v>
      </c>
    </row>
    <row r="204" spans="1:8" x14ac:dyDescent="0.25">
      <c r="A204" s="5" t="s">
        <v>426</v>
      </c>
      <c r="B204" s="5">
        <v>0</v>
      </c>
      <c r="C204" s="5" t="s">
        <v>2192</v>
      </c>
      <c r="D204" s="6" t="s">
        <v>3339</v>
      </c>
      <c r="E204" s="7">
        <v>2.5396796979899999E-5</v>
      </c>
      <c r="F204" s="5">
        <v>1.9128830287802202E-2</v>
      </c>
      <c r="G204" s="5">
        <v>19</v>
      </c>
      <c r="H204" s="5">
        <v>0</v>
      </c>
    </row>
    <row r="205" spans="1:8" x14ac:dyDescent="0.25">
      <c r="A205" s="5" t="s">
        <v>428</v>
      </c>
      <c r="B205" s="5">
        <v>0</v>
      </c>
      <c r="C205" s="5" t="s">
        <v>2193</v>
      </c>
      <c r="D205" s="6" t="s">
        <v>3340</v>
      </c>
      <c r="E205" s="7">
        <v>2.5525418137049999E-5</v>
      </c>
      <c r="F205" s="5">
        <v>1.91338023310288E-2</v>
      </c>
      <c r="G205" s="5">
        <v>9</v>
      </c>
      <c r="H205" s="5">
        <v>0</v>
      </c>
    </row>
    <row r="206" spans="1:8" x14ac:dyDescent="0.25">
      <c r="A206" s="5" t="s">
        <v>429</v>
      </c>
      <c r="B206" s="5" t="s">
        <v>1962</v>
      </c>
      <c r="C206" s="5" t="s">
        <v>2194</v>
      </c>
      <c r="D206" s="6" t="s">
        <v>3341</v>
      </c>
      <c r="E206" s="7">
        <v>2.5572003648309999E-5</v>
      </c>
      <c r="F206" s="5">
        <v>1.91338023310288E-2</v>
      </c>
      <c r="G206" s="5">
        <v>12</v>
      </c>
      <c r="H206" s="5">
        <v>0</v>
      </c>
    </row>
    <row r="207" spans="1:8" x14ac:dyDescent="0.25">
      <c r="A207" s="5" t="s">
        <v>433</v>
      </c>
      <c r="B207" s="5">
        <v>44621</v>
      </c>
      <c r="C207" s="5" t="s">
        <v>2195</v>
      </c>
      <c r="D207" s="6" t="s">
        <v>3342</v>
      </c>
      <c r="E207" s="7">
        <v>2.6128753822969999E-5</v>
      </c>
      <c r="F207" s="5">
        <v>1.9379635180558099E-2</v>
      </c>
      <c r="G207" s="5">
        <v>4</v>
      </c>
      <c r="H207" s="5">
        <v>0</v>
      </c>
    </row>
    <row r="208" spans="1:8" x14ac:dyDescent="0.25">
      <c r="A208" s="5" t="s">
        <v>434</v>
      </c>
      <c r="B208" s="5">
        <v>0</v>
      </c>
      <c r="C208" s="5" t="s">
        <v>2196</v>
      </c>
      <c r="D208" s="6" t="s">
        <v>3343</v>
      </c>
      <c r="E208" s="7">
        <v>2.621990229309E-5</v>
      </c>
      <c r="F208" s="5">
        <v>1.9404871072071801E-2</v>
      </c>
      <c r="G208" s="5">
        <v>12</v>
      </c>
      <c r="H208" s="5">
        <v>0</v>
      </c>
    </row>
    <row r="209" spans="1:8" x14ac:dyDescent="0.25">
      <c r="A209" s="5" t="s">
        <v>436</v>
      </c>
      <c r="B209" s="5" t="s">
        <v>1577</v>
      </c>
      <c r="C209" s="5" t="s">
        <v>2197</v>
      </c>
      <c r="D209" s="6" t="s">
        <v>3344</v>
      </c>
      <c r="E209" s="7">
        <v>2.6525877465339999E-5</v>
      </c>
      <c r="F209" s="5">
        <v>1.95065623169055E-2</v>
      </c>
      <c r="G209" s="5">
        <v>8</v>
      </c>
      <c r="H209" s="5" t="s">
        <v>1247</v>
      </c>
    </row>
    <row r="210" spans="1:8" x14ac:dyDescent="0.25">
      <c r="A210" s="5" t="s">
        <v>437</v>
      </c>
      <c r="B210" s="5">
        <v>0</v>
      </c>
      <c r="C210" s="5" t="s">
        <v>2198</v>
      </c>
      <c r="D210" s="6" t="s">
        <v>3345</v>
      </c>
      <c r="E210" s="7">
        <v>2.6529577700419999E-5</v>
      </c>
      <c r="F210" s="5">
        <v>1.95065623169055E-2</v>
      </c>
      <c r="G210" s="5">
        <v>15</v>
      </c>
      <c r="H210" s="5" t="s">
        <v>1246</v>
      </c>
    </row>
    <row r="211" spans="1:8" x14ac:dyDescent="0.25">
      <c r="A211" s="5" t="s">
        <v>440</v>
      </c>
      <c r="B211" s="5" t="s">
        <v>1722</v>
      </c>
      <c r="C211" s="5" t="s">
        <v>2199</v>
      </c>
      <c r="D211" s="6" t="s">
        <v>3346</v>
      </c>
      <c r="E211" s="7">
        <v>2.681782706807E-5</v>
      </c>
      <c r="F211" s="5">
        <v>1.9591289002506701E-2</v>
      </c>
      <c r="G211" s="5">
        <v>18</v>
      </c>
      <c r="H211" s="5" t="s">
        <v>1247</v>
      </c>
    </row>
    <row r="212" spans="1:8" x14ac:dyDescent="0.25">
      <c r="A212" s="5" t="s">
        <v>442</v>
      </c>
      <c r="B212" s="5">
        <v>0</v>
      </c>
      <c r="C212" s="5" t="s">
        <v>2200</v>
      </c>
      <c r="D212" s="6" t="s">
        <v>3347</v>
      </c>
      <c r="E212" s="7">
        <v>2.7185524018310001E-5</v>
      </c>
      <c r="F212" s="5">
        <v>1.97748503828978E-2</v>
      </c>
      <c r="G212" s="5">
        <v>2</v>
      </c>
      <c r="H212" s="5">
        <v>0</v>
      </c>
    </row>
    <row r="213" spans="1:8" x14ac:dyDescent="0.25">
      <c r="A213" s="5" t="s">
        <v>444</v>
      </c>
      <c r="B213" s="5" t="s">
        <v>1751</v>
      </c>
      <c r="C213" s="5" t="s">
        <v>2201</v>
      </c>
      <c r="D213" s="6" t="s">
        <v>3348</v>
      </c>
      <c r="E213" s="7">
        <v>2.75896042991E-5</v>
      </c>
      <c r="F213" s="5">
        <v>1.9943007484118501E-2</v>
      </c>
      <c r="G213" s="5">
        <v>18</v>
      </c>
      <c r="H213" s="5" t="s">
        <v>1247</v>
      </c>
    </row>
    <row r="214" spans="1:8" x14ac:dyDescent="0.25">
      <c r="A214" s="5" t="s">
        <v>448</v>
      </c>
      <c r="B214" s="5">
        <v>0</v>
      </c>
      <c r="C214" s="5" t="s">
        <v>2202</v>
      </c>
      <c r="D214" s="6" t="s">
        <v>3349</v>
      </c>
      <c r="E214" s="7">
        <v>2.7802436309220001E-5</v>
      </c>
      <c r="F214" s="5">
        <v>1.9943007484118501E-2</v>
      </c>
      <c r="G214" s="5">
        <v>7</v>
      </c>
      <c r="H214" s="5">
        <v>0</v>
      </c>
    </row>
    <row r="215" spans="1:8" x14ac:dyDescent="0.25">
      <c r="A215" s="5" t="s">
        <v>450</v>
      </c>
      <c r="B215" s="5" t="s">
        <v>1480</v>
      </c>
      <c r="C215" s="5" t="s">
        <v>2203</v>
      </c>
      <c r="D215" s="6" t="s">
        <v>3350</v>
      </c>
      <c r="E215" s="7">
        <v>2.8305825403610001E-5</v>
      </c>
      <c r="F215" s="5">
        <v>2.0175904198000399E-2</v>
      </c>
      <c r="G215" s="5">
        <v>15</v>
      </c>
      <c r="H215" s="5">
        <v>0</v>
      </c>
    </row>
    <row r="216" spans="1:8" x14ac:dyDescent="0.25">
      <c r="A216" s="5" t="s">
        <v>453</v>
      </c>
      <c r="B216" s="5">
        <v>0</v>
      </c>
      <c r="C216" s="5" t="s">
        <v>2204</v>
      </c>
      <c r="D216" s="6" t="s">
        <v>3351</v>
      </c>
      <c r="E216" s="7">
        <v>2.897038835472E-5</v>
      </c>
      <c r="F216" s="5">
        <v>2.0545238246445399E-2</v>
      </c>
      <c r="G216" s="5">
        <v>21</v>
      </c>
      <c r="H216" s="5">
        <v>0</v>
      </c>
    </row>
    <row r="217" spans="1:8" x14ac:dyDescent="0.25">
      <c r="A217" s="5" t="s">
        <v>458</v>
      </c>
      <c r="B217" s="5" t="s">
        <v>1436</v>
      </c>
      <c r="C217" s="5" t="s">
        <v>2205</v>
      </c>
      <c r="D217" s="6" t="s">
        <v>3352</v>
      </c>
      <c r="E217" s="7">
        <v>2.9925572794250001E-5</v>
      </c>
      <c r="F217" s="5">
        <v>2.1003394435330499E-2</v>
      </c>
      <c r="G217" s="5">
        <v>12</v>
      </c>
      <c r="H217" s="5">
        <v>0</v>
      </c>
    </row>
    <row r="218" spans="1:8" x14ac:dyDescent="0.25">
      <c r="A218" s="5" t="s">
        <v>459</v>
      </c>
      <c r="B218" s="5" t="s">
        <v>1339</v>
      </c>
      <c r="C218" s="5" t="s">
        <v>2206</v>
      </c>
      <c r="D218" s="6" t="s">
        <v>3353</v>
      </c>
      <c r="E218" s="7">
        <v>3.0060369160060001E-5</v>
      </c>
      <c r="F218" s="5">
        <v>2.1024131310088699E-2</v>
      </c>
      <c r="G218" s="5">
        <v>6</v>
      </c>
      <c r="H218" s="5">
        <v>0</v>
      </c>
    </row>
    <row r="219" spans="1:8" x14ac:dyDescent="0.25">
      <c r="A219" s="5" t="s">
        <v>463</v>
      </c>
      <c r="B219" s="5">
        <v>0</v>
      </c>
      <c r="C219" s="5" t="s">
        <v>2207</v>
      </c>
      <c r="D219" s="6" t="s">
        <v>3354</v>
      </c>
      <c r="E219" s="7">
        <v>3.1001805221080003E-5</v>
      </c>
      <c r="F219" s="5">
        <v>2.14998349611175E-2</v>
      </c>
      <c r="G219" s="5">
        <v>2</v>
      </c>
      <c r="H219" s="5" t="s">
        <v>1251</v>
      </c>
    </row>
    <row r="220" spans="1:8" x14ac:dyDescent="0.25">
      <c r="A220" s="5" t="s">
        <v>464</v>
      </c>
      <c r="B220" s="5" t="s">
        <v>1766</v>
      </c>
      <c r="C220" s="5" t="s">
        <v>2208</v>
      </c>
      <c r="D220" s="6" t="s">
        <v>2416</v>
      </c>
      <c r="E220" s="7">
        <v>3.108823893386E-5</v>
      </c>
      <c r="F220" s="5">
        <v>2.14998349611175E-2</v>
      </c>
      <c r="G220" s="5">
        <v>9</v>
      </c>
      <c r="H220" s="5">
        <v>0</v>
      </c>
    </row>
    <row r="221" spans="1:8" x14ac:dyDescent="0.25">
      <c r="A221" s="5" t="s">
        <v>470</v>
      </c>
      <c r="B221" s="5" t="s">
        <v>1739</v>
      </c>
      <c r="C221" s="5" t="s">
        <v>2209</v>
      </c>
      <c r="D221" s="6" t="s">
        <v>3355</v>
      </c>
      <c r="E221" s="7">
        <v>3.1404448449789997E-5</v>
      </c>
      <c r="F221" s="5">
        <v>2.1508091333559302E-2</v>
      </c>
      <c r="G221" s="5">
        <v>18</v>
      </c>
      <c r="H221" s="5">
        <v>0</v>
      </c>
    </row>
    <row r="222" spans="1:8" x14ac:dyDescent="0.25">
      <c r="A222" s="5" t="s">
        <v>472</v>
      </c>
      <c r="B222" s="5" t="s">
        <v>1910</v>
      </c>
      <c r="C222" s="5" t="s">
        <v>2210</v>
      </c>
      <c r="D222" s="6" t="s">
        <v>3356</v>
      </c>
      <c r="E222" s="7">
        <v>3.1728229024919999E-5</v>
      </c>
      <c r="F222" s="5">
        <v>2.1593911592128E-2</v>
      </c>
      <c r="G222" s="5">
        <v>1</v>
      </c>
      <c r="H222" s="5">
        <v>0</v>
      </c>
    </row>
    <row r="223" spans="1:8" x14ac:dyDescent="0.25">
      <c r="A223" s="5" t="s">
        <v>473</v>
      </c>
      <c r="B223" s="5" t="s">
        <v>1687</v>
      </c>
      <c r="C223" s="5" t="s">
        <v>2211</v>
      </c>
      <c r="D223" s="6" t="s">
        <v>3357</v>
      </c>
      <c r="E223" s="7">
        <v>3.1781672727829998E-5</v>
      </c>
      <c r="F223" s="5">
        <v>2.1593911592128E-2</v>
      </c>
      <c r="G223" s="5">
        <v>1</v>
      </c>
      <c r="H223" s="5">
        <v>0</v>
      </c>
    </row>
    <row r="224" spans="1:8" x14ac:dyDescent="0.25">
      <c r="A224" s="5" t="s">
        <v>474</v>
      </c>
      <c r="B224" s="5" t="s">
        <v>1367</v>
      </c>
      <c r="C224" s="5" t="s">
        <v>2212</v>
      </c>
      <c r="D224" s="6" t="s">
        <v>3358</v>
      </c>
      <c r="E224" s="7">
        <v>3.1784028771900003E-5</v>
      </c>
      <c r="F224" s="5">
        <v>2.1593911592128E-2</v>
      </c>
      <c r="G224" s="5">
        <v>5</v>
      </c>
      <c r="H224" s="5" t="s">
        <v>1246</v>
      </c>
    </row>
    <row r="225" spans="1:8" x14ac:dyDescent="0.25">
      <c r="A225" s="5" t="s">
        <v>477</v>
      </c>
      <c r="B225" s="5">
        <v>0</v>
      </c>
      <c r="C225" s="5" t="s">
        <v>2213</v>
      </c>
      <c r="D225" s="6" t="s">
        <v>3359</v>
      </c>
      <c r="E225" s="7">
        <v>3.2655631123469998E-5</v>
      </c>
      <c r="F225" s="5">
        <v>2.20099939575348E-2</v>
      </c>
      <c r="G225" s="5">
        <v>5</v>
      </c>
      <c r="H225" s="5">
        <v>0</v>
      </c>
    </row>
    <row r="226" spans="1:8" x14ac:dyDescent="0.25">
      <c r="A226" s="5" t="s">
        <v>478</v>
      </c>
      <c r="B226" s="5" t="s">
        <v>1959</v>
      </c>
      <c r="C226" s="5" t="s">
        <v>2214</v>
      </c>
      <c r="D226" s="6" t="s">
        <v>3360</v>
      </c>
      <c r="E226" s="7">
        <v>3.3402639862729997E-5</v>
      </c>
      <c r="F226" s="5">
        <v>2.2442128145320501E-2</v>
      </c>
      <c r="G226" s="5">
        <v>4</v>
      </c>
      <c r="H226" s="5">
        <v>0</v>
      </c>
    </row>
    <row r="227" spans="1:8" x14ac:dyDescent="0.25">
      <c r="A227" s="5" t="s">
        <v>480</v>
      </c>
      <c r="B227" s="5" t="s">
        <v>1377</v>
      </c>
      <c r="C227" s="5" t="s">
        <v>2215</v>
      </c>
      <c r="D227" s="6" t="s">
        <v>3361</v>
      </c>
      <c r="E227" s="7">
        <v>3.371702929587E-5</v>
      </c>
      <c r="F227" s="5">
        <v>2.25590264468696E-2</v>
      </c>
      <c r="G227" s="5">
        <v>20</v>
      </c>
      <c r="H227" s="5" t="s">
        <v>1247</v>
      </c>
    </row>
    <row r="228" spans="1:8" x14ac:dyDescent="0.25">
      <c r="A228" s="5" t="s">
        <v>482</v>
      </c>
      <c r="B228" s="5" t="s">
        <v>1370</v>
      </c>
      <c r="C228" s="5" t="s">
        <v>2216</v>
      </c>
      <c r="D228" s="6" t="s">
        <v>3362</v>
      </c>
      <c r="E228" s="7">
        <v>3.402117438199E-5</v>
      </c>
      <c r="F228" s="5">
        <v>2.2705124980301201E-2</v>
      </c>
      <c r="G228" s="5">
        <v>20</v>
      </c>
      <c r="H228" s="5" t="s">
        <v>1247</v>
      </c>
    </row>
    <row r="229" spans="1:8" x14ac:dyDescent="0.25">
      <c r="A229" s="5" t="s">
        <v>485</v>
      </c>
      <c r="B229" s="5">
        <v>0</v>
      </c>
      <c r="C229" s="5" t="s">
        <v>2217</v>
      </c>
      <c r="D229" s="6" t="s">
        <v>3363</v>
      </c>
      <c r="E229" s="7">
        <v>3.4707332365249999E-5</v>
      </c>
      <c r="F229" s="5">
        <v>2.3004150198633399E-2</v>
      </c>
      <c r="G229" s="5">
        <v>11</v>
      </c>
      <c r="H229" s="5">
        <v>0</v>
      </c>
    </row>
    <row r="230" spans="1:8" x14ac:dyDescent="0.25">
      <c r="A230" s="5" t="s">
        <v>487</v>
      </c>
      <c r="B230" s="5" t="s">
        <v>1854</v>
      </c>
      <c r="C230" s="5" t="s">
        <v>2218</v>
      </c>
      <c r="D230" s="6" t="s">
        <v>3364</v>
      </c>
      <c r="E230" s="7">
        <v>3.4830692773559998E-5</v>
      </c>
      <c r="F230" s="5">
        <v>2.3004150198633399E-2</v>
      </c>
      <c r="G230" s="5">
        <v>8</v>
      </c>
      <c r="H230" s="5">
        <v>0</v>
      </c>
    </row>
    <row r="231" spans="1:8" x14ac:dyDescent="0.25">
      <c r="A231" s="5" t="s">
        <v>490</v>
      </c>
      <c r="B231" s="5" t="s">
        <v>1910</v>
      </c>
      <c r="C231" s="5" t="s">
        <v>2219</v>
      </c>
      <c r="D231" s="6" t="s">
        <v>3365</v>
      </c>
      <c r="E231" s="7">
        <v>3.5384029325660002E-5</v>
      </c>
      <c r="F231" s="5">
        <v>2.32463560488365E-2</v>
      </c>
      <c r="G231" s="5">
        <v>1</v>
      </c>
      <c r="H231" s="5">
        <v>0</v>
      </c>
    </row>
    <row r="232" spans="1:8" x14ac:dyDescent="0.25">
      <c r="A232" s="5" t="s">
        <v>491</v>
      </c>
      <c r="B232" s="5">
        <v>0</v>
      </c>
      <c r="C232" s="5" t="s">
        <v>2220</v>
      </c>
      <c r="D232" s="6" t="s">
        <v>3366</v>
      </c>
      <c r="E232" s="7">
        <v>3.5537734649810002E-5</v>
      </c>
      <c r="F232" s="5">
        <v>2.32463560488365E-2</v>
      </c>
      <c r="G232" s="5">
        <v>13</v>
      </c>
      <c r="H232" s="5">
        <v>0</v>
      </c>
    </row>
    <row r="233" spans="1:8" x14ac:dyDescent="0.25">
      <c r="A233" s="5" t="s">
        <v>492</v>
      </c>
      <c r="B233" s="5" t="s">
        <v>1376</v>
      </c>
      <c r="C233" s="5" t="s">
        <v>2221</v>
      </c>
      <c r="D233" s="6" t="s">
        <v>3367</v>
      </c>
      <c r="E233" s="7">
        <v>3.5637205401229999E-5</v>
      </c>
      <c r="F233" s="5">
        <v>2.32463560488365E-2</v>
      </c>
      <c r="G233" s="5">
        <v>1</v>
      </c>
      <c r="H233" s="5">
        <v>0</v>
      </c>
    </row>
    <row r="234" spans="1:8" x14ac:dyDescent="0.25">
      <c r="A234" s="5" t="s">
        <v>494</v>
      </c>
      <c r="B234" s="5">
        <v>0</v>
      </c>
      <c r="C234" s="5" t="s">
        <v>2222</v>
      </c>
      <c r="D234" s="6" t="s">
        <v>3368</v>
      </c>
      <c r="E234" s="7">
        <v>3.5966963939809999E-5</v>
      </c>
      <c r="F234" s="5">
        <v>2.3405916676363998E-2</v>
      </c>
      <c r="G234" s="5">
        <v>16</v>
      </c>
      <c r="H234" s="5">
        <v>0</v>
      </c>
    </row>
    <row r="235" spans="1:8" x14ac:dyDescent="0.25">
      <c r="A235" s="5" t="s">
        <v>496</v>
      </c>
      <c r="B235" s="5" t="s">
        <v>1370</v>
      </c>
      <c r="C235" s="5" t="s">
        <v>2223</v>
      </c>
      <c r="D235" s="6" t="s">
        <v>3369</v>
      </c>
      <c r="E235" s="7">
        <v>3.623945397594E-5</v>
      </c>
      <c r="F235" s="5">
        <v>2.3452837531593801E-2</v>
      </c>
      <c r="G235" s="5">
        <v>20</v>
      </c>
      <c r="H235" s="5" t="s">
        <v>1247</v>
      </c>
    </row>
    <row r="236" spans="1:8" x14ac:dyDescent="0.25">
      <c r="A236" s="5" t="s">
        <v>499</v>
      </c>
      <c r="B236" s="5" t="s">
        <v>1500</v>
      </c>
      <c r="C236" s="5" t="s">
        <v>2224</v>
      </c>
      <c r="D236" s="6" t="s">
        <v>3370</v>
      </c>
      <c r="E236" s="7">
        <v>3.6434674174270003E-5</v>
      </c>
      <c r="F236" s="5">
        <v>2.3483823183917701E-2</v>
      </c>
      <c r="G236" s="5">
        <v>4</v>
      </c>
      <c r="H236" s="5" t="s">
        <v>1251</v>
      </c>
    </row>
    <row r="237" spans="1:8" x14ac:dyDescent="0.25">
      <c r="A237" s="5" t="s">
        <v>500</v>
      </c>
      <c r="B237" s="5">
        <v>0</v>
      </c>
      <c r="C237" s="5" t="s">
        <v>2225</v>
      </c>
      <c r="D237" s="6" t="s">
        <v>3371</v>
      </c>
      <c r="E237" s="7">
        <v>3.6501469270499997E-5</v>
      </c>
      <c r="F237" s="5">
        <v>2.3483823183917701E-2</v>
      </c>
      <c r="G237" s="5">
        <v>6</v>
      </c>
      <c r="H237" s="5">
        <v>0</v>
      </c>
    </row>
    <row r="238" spans="1:8" x14ac:dyDescent="0.25">
      <c r="A238" s="5" t="s">
        <v>501</v>
      </c>
      <c r="B238" s="5">
        <v>0</v>
      </c>
      <c r="C238" s="5" t="s">
        <v>2226</v>
      </c>
      <c r="D238" s="6" t="s">
        <v>3372</v>
      </c>
      <c r="E238" s="7">
        <v>3.7031552651700002E-5</v>
      </c>
      <c r="F238" s="5">
        <v>2.3709803896057102E-2</v>
      </c>
      <c r="G238" s="5">
        <v>3</v>
      </c>
      <c r="H238" s="5" t="s">
        <v>1246</v>
      </c>
    </row>
    <row r="239" spans="1:8" x14ac:dyDescent="0.25">
      <c r="A239" s="5" t="s">
        <v>502</v>
      </c>
      <c r="B239" s="5" t="s">
        <v>1752</v>
      </c>
      <c r="C239" s="5" t="s">
        <v>2227</v>
      </c>
      <c r="D239" s="6" t="s">
        <v>3373</v>
      </c>
      <c r="E239" s="7">
        <v>3.706210694273E-5</v>
      </c>
      <c r="F239" s="5">
        <v>2.3709803896057102E-2</v>
      </c>
      <c r="G239" s="5">
        <v>5</v>
      </c>
      <c r="H239" s="5">
        <v>0</v>
      </c>
    </row>
    <row r="240" spans="1:8" x14ac:dyDescent="0.25">
      <c r="A240" s="5" t="s">
        <v>503</v>
      </c>
      <c r="B240" s="5">
        <v>0</v>
      </c>
      <c r="C240" s="5" t="s">
        <v>2228</v>
      </c>
      <c r="D240" s="6" t="s">
        <v>3374</v>
      </c>
      <c r="E240" s="7">
        <v>3.7208205821989999E-5</v>
      </c>
      <c r="F240" s="5">
        <v>2.37585249924438E-2</v>
      </c>
      <c r="G240" s="5">
        <v>5</v>
      </c>
      <c r="H240" s="5" t="s">
        <v>1251</v>
      </c>
    </row>
    <row r="241" spans="1:8" x14ac:dyDescent="0.25">
      <c r="A241" s="5" t="s">
        <v>504</v>
      </c>
      <c r="B241" s="5">
        <v>0</v>
      </c>
      <c r="C241" s="5" t="s">
        <v>2229</v>
      </c>
      <c r="D241" s="6" t="s">
        <v>2797</v>
      </c>
      <c r="E241" s="7">
        <v>3.7588608866589999E-5</v>
      </c>
      <c r="F241" s="5">
        <v>2.3857365516267701E-2</v>
      </c>
      <c r="G241" s="5">
        <v>8</v>
      </c>
      <c r="H241" s="5">
        <v>0</v>
      </c>
    </row>
    <row r="242" spans="1:8" x14ac:dyDescent="0.25">
      <c r="A242" s="5" t="s">
        <v>506</v>
      </c>
      <c r="B242" s="5" t="s">
        <v>1465</v>
      </c>
      <c r="C242" s="5" t="s">
        <v>2230</v>
      </c>
      <c r="D242" s="6" t="s">
        <v>3375</v>
      </c>
      <c r="E242" s="7">
        <v>3.7772526209070001E-5</v>
      </c>
      <c r="F242" s="5">
        <v>2.3857365516267701E-2</v>
      </c>
      <c r="G242" s="5">
        <v>19</v>
      </c>
      <c r="H242" s="5" t="s">
        <v>1246</v>
      </c>
    </row>
    <row r="243" spans="1:8" x14ac:dyDescent="0.25">
      <c r="A243" s="5" t="s">
        <v>508</v>
      </c>
      <c r="B243" s="5" t="s">
        <v>1617</v>
      </c>
      <c r="C243" s="5" t="s">
        <v>2231</v>
      </c>
      <c r="D243" s="6" t="s">
        <v>3376</v>
      </c>
      <c r="E243" s="7">
        <v>3.7863266595760001E-5</v>
      </c>
      <c r="F243" s="5">
        <v>2.3857365516267701E-2</v>
      </c>
      <c r="G243" s="5">
        <v>7</v>
      </c>
      <c r="H243" s="5" t="s">
        <v>1246</v>
      </c>
    </row>
    <row r="244" spans="1:8" x14ac:dyDescent="0.25">
      <c r="A244" s="5" t="s">
        <v>509</v>
      </c>
      <c r="B244" s="5">
        <v>0</v>
      </c>
      <c r="C244" s="5" t="s">
        <v>2232</v>
      </c>
      <c r="D244" s="6" t="s">
        <v>3377</v>
      </c>
      <c r="E244" s="7">
        <v>3.7939768319090001E-5</v>
      </c>
      <c r="F244" s="5">
        <v>2.3857365516267701E-2</v>
      </c>
      <c r="G244" s="5">
        <v>4</v>
      </c>
      <c r="H244" s="5" t="s">
        <v>1249</v>
      </c>
    </row>
    <row r="245" spans="1:8" x14ac:dyDescent="0.25">
      <c r="A245" s="5" t="s">
        <v>511</v>
      </c>
      <c r="B245" s="5" t="s">
        <v>1556</v>
      </c>
      <c r="C245" s="5" t="s">
        <v>2233</v>
      </c>
      <c r="D245" s="6" t="s">
        <v>3378</v>
      </c>
      <c r="E245" s="7">
        <v>3.8028436319190002E-5</v>
      </c>
      <c r="F245" s="5">
        <v>2.3857365516267701E-2</v>
      </c>
      <c r="G245" s="5">
        <v>7</v>
      </c>
      <c r="H245" s="5">
        <v>0</v>
      </c>
    </row>
    <row r="246" spans="1:8" x14ac:dyDescent="0.25">
      <c r="A246" s="5" t="s">
        <v>512</v>
      </c>
      <c r="B246" s="5">
        <v>0</v>
      </c>
      <c r="C246" s="5" t="s">
        <v>2234</v>
      </c>
      <c r="D246" s="6" t="s">
        <v>3379</v>
      </c>
      <c r="E246" s="7">
        <v>3.8065311910310001E-5</v>
      </c>
      <c r="F246" s="5">
        <v>2.3857365516267701E-2</v>
      </c>
      <c r="G246" s="5">
        <v>4</v>
      </c>
      <c r="H246" s="5">
        <v>0</v>
      </c>
    </row>
    <row r="247" spans="1:8" x14ac:dyDescent="0.25">
      <c r="A247" s="5" t="s">
        <v>513</v>
      </c>
      <c r="B247" s="5" t="s">
        <v>1609</v>
      </c>
      <c r="C247" s="5" t="s">
        <v>2000</v>
      </c>
      <c r="D247" s="6" t="s">
        <v>3380</v>
      </c>
      <c r="E247" s="7">
        <v>3.833255883737E-5</v>
      </c>
      <c r="F247" s="5">
        <v>2.3980509475397802E-2</v>
      </c>
      <c r="G247" s="5">
        <v>8</v>
      </c>
      <c r="H247" s="5" t="s">
        <v>1247</v>
      </c>
    </row>
    <row r="248" spans="1:8" x14ac:dyDescent="0.25">
      <c r="A248" s="5" t="s">
        <v>514</v>
      </c>
      <c r="B248" s="5" t="s">
        <v>1451</v>
      </c>
      <c r="C248" s="5" t="s">
        <v>2235</v>
      </c>
      <c r="D248" s="6" t="s">
        <v>3381</v>
      </c>
      <c r="E248" s="7">
        <v>3.8402980093179997E-5</v>
      </c>
      <c r="F248" s="5">
        <v>2.3980509475397802E-2</v>
      </c>
      <c r="G248" s="5">
        <v>3</v>
      </c>
      <c r="H248" s="5">
        <v>0</v>
      </c>
    </row>
    <row r="249" spans="1:8" x14ac:dyDescent="0.25">
      <c r="A249" s="5" t="s">
        <v>516</v>
      </c>
      <c r="B249" s="5">
        <v>0</v>
      </c>
      <c r="C249" s="5" t="s">
        <v>2236</v>
      </c>
      <c r="D249" s="6" t="s">
        <v>3382</v>
      </c>
      <c r="E249" s="7">
        <v>3.9165347817500003E-5</v>
      </c>
      <c r="F249" s="5">
        <v>2.4366980917609301E-2</v>
      </c>
      <c r="G249" s="5">
        <v>4</v>
      </c>
      <c r="H249" s="5" t="s">
        <v>1249</v>
      </c>
    </row>
    <row r="250" spans="1:8" x14ac:dyDescent="0.25">
      <c r="A250" s="5" t="s">
        <v>520</v>
      </c>
      <c r="B250" s="5" t="s">
        <v>1374</v>
      </c>
      <c r="C250" s="5" t="s">
        <v>2237</v>
      </c>
      <c r="D250" s="6" t="s">
        <v>3383</v>
      </c>
      <c r="E250" s="7">
        <v>3.9927638542319998E-5</v>
      </c>
      <c r="F250" s="5">
        <v>2.4610201653569301E-2</v>
      </c>
      <c r="G250" s="5">
        <v>5</v>
      </c>
      <c r="H250" s="5" t="s">
        <v>1246</v>
      </c>
    </row>
    <row r="251" spans="1:8" x14ac:dyDescent="0.25">
      <c r="A251" s="5" t="s">
        <v>521</v>
      </c>
      <c r="B251" s="5" t="s">
        <v>1814</v>
      </c>
      <c r="C251" s="5" t="s">
        <v>2238</v>
      </c>
      <c r="D251" s="6" t="s">
        <v>3384</v>
      </c>
      <c r="E251" s="7">
        <v>4.0003096221169998E-5</v>
      </c>
      <c r="F251" s="5">
        <v>2.4610201653569301E-2</v>
      </c>
      <c r="G251" s="5">
        <v>13</v>
      </c>
      <c r="H251" s="5">
        <v>0</v>
      </c>
    </row>
    <row r="252" spans="1:8" x14ac:dyDescent="0.25">
      <c r="A252" s="5" t="s">
        <v>523</v>
      </c>
      <c r="B252" s="5" t="s">
        <v>1961</v>
      </c>
      <c r="C252" s="5" t="s">
        <v>2239</v>
      </c>
      <c r="D252" s="6" t="s">
        <v>3385</v>
      </c>
      <c r="E252" s="7">
        <v>4.0154526197990002E-5</v>
      </c>
      <c r="F252" s="5">
        <v>2.4610201653569301E-2</v>
      </c>
      <c r="G252" s="5">
        <v>22</v>
      </c>
      <c r="H252" s="5" t="s">
        <v>1246</v>
      </c>
    </row>
    <row r="253" spans="1:8" x14ac:dyDescent="0.25">
      <c r="A253" s="5" t="s">
        <v>524</v>
      </c>
      <c r="B253" s="5">
        <v>0</v>
      </c>
      <c r="C253" s="5" t="s">
        <v>2240</v>
      </c>
      <c r="D253" s="6" t="s">
        <v>3386</v>
      </c>
      <c r="E253" s="7">
        <v>4.0159487163849997E-5</v>
      </c>
      <c r="F253" s="5">
        <v>2.4610201653569301E-2</v>
      </c>
      <c r="G253" s="5">
        <v>1</v>
      </c>
      <c r="H253" s="5">
        <v>0</v>
      </c>
    </row>
    <row r="254" spans="1:8" x14ac:dyDescent="0.25">
      <c r="A254" s="5" t="s">
        <v>525</v>
      </c>
      <c r="B254" s="5">
        <v>0</v>
      </c>
      <c r="C254" s="5" t="s">
        <v>2241</v>
      </c>
      <c r="D254" s="6" t="s">
        <v>3387</v>
      </c>
      <c r="E254" s="7">
        <v>4.0256311415579998E-5</v>
      </c>
      <c r="F254" s="5">
        <v>2.4610201653569301E-2</v>
      </c>
      <c r="G254" s="5">
        <v>16</v>
      </c>
      <c r="H254" s="5">
        <v>0</v>
      </c>
    </row>
    <row r="255" spans="1:8" x14ac:dyDescent="0.25">
      <c r="A255" s="5" t="s">
        <v>527</v>
      </c>
      <c r="B255" s="5">
        <v>0</v>
      </c>
      <c r="C255" s="5" t="s">
        <v>2242</v>
      </c>
      <c r="D255" s="6" t="s">
        <v>3388</v>
      </c>
      <c r="E255" s="7">
        <v>4.0353200876540003E-5</v>
      </c>
      <c r="F255" s="5">
        <v>2.4610201653569301E-2</v>
      </c>
      <c r="G255" s="5">
        <v>8</v>
      </c>
      <c r="H255" s="5">
        <v>0</v>
      </c>
    </row>
    <row r="256" spans="1:8" x14ac:dyDescent="0.25">
      <c r="A256" s="5" t="s">
        <v>531</v>
      </c>
      <c r="B256" s="5" t="s">
        <v>1971</v>
      </c>
      <c r="C256" s="5" t="s">
        <v>2243</v>
      </c>
      <c r="D256" s="6" t="s">
        <v>2681</v>
      </c>
      <c r="E256" s="7">
        <v>4.1326864247299997E-5</v>
      </c>
      <c r="F256" s="5">
        <v>2.5024301880265401E-2</v>
      </c>
      <c r="G256" s="5">
        <v>4</v>
      </c>
      <c r="H256" s="5" t="s">
        <v>1247</v>
      </c>
    </row>
    <row r="257" spans="1:8" x14ac:dyDescent="0.25">
      <c r="A257" s="5" t="s">
        <v>532</v>
      </c>
      <c r="B257" s="5">
        <v>0</v>
      </c>
      <c r="C257" s="5" t="s">
        <v>2244</v>
      </c>
      <c r="D257" s="6" t="s">
        <v>3389</v>
      </c>
      <c r="E257" s="7">
        <v>4.1706187370259997E-5</v>
      </c>
      <c r="F257" s="5">
        <v>2.5209054234045701E-2</v>
      </c>
      <c r="G257" s="5">
        <v>1</v>
      </c>
      <c r="H257" s="5">
        <v>0</v>
      </c>
    </row>
    <row r="258" spans="1:8" x14ac:dyDescent="0.25">
      <c r="A258" s="5" t="s">
        <v>533</v>
      </c>
      <c r="B258" s="5" t="s">
        <v>1352</v>
      </c>
      <c r="C258" s="5" t="s">
        <v>2245</v>
      </c>
      <c r="D258" s="6" t="s">
        <v>3390</v>
      </c>
      <c r="E258" s="7">
        <v>4.1913294928510003E-5</v>
      </c>
      <c r="F258" s="5">
        <v>2.5289240503993601E-2</v>
      </c>
      <c r="G258" s="5">
        <v>1</v>
      </c>
      <c r="H258" s="5" t="s">
        <v>1246</v>
      </c>
    </row>
    <row r="259" spans="1:8" x14ac:dyDescent="0.25">
      <c r="A259" s="5" t="s">
        <v>534</v>
      </c>
      <c r="B259" s="5" t="s">
        <v>1339</v>
      </c>
      <c r="C259" s="5" t="s">
        <v>2246</v>
      </c>
      <c r="D259" s="6" t="s">
        <v>3391</v>
      </c>
      <c r="E259" s="7">
        <v>4.201817790757E-5</v>
      </c>
      <c r="F259" s="5">
        <v>2.5307572503154602E-2</v>
      </c>
      <c r="G259" s="5">
        <v>6</v>
      </c>
      <c r="H259" s="5">
        <v>0</v>
      </c>
    </row>
    <row r="260" spans="1:8" x14ac:dyDescent="0.25">
      <c r="A260" s="5" t="s">
        <v>535</v>
      </c>
      <c r="B260" s="5" t="s">
        <v>1324</v>
      </c>
      <c r="C260" s="5" t="s">
        <v>2247</v>
      </c>
      <c r="D260" s="6" t="s">
        <v>3392</v>
      </c>
      <c r="E260" s="7">
        <v>4.2325537653510003E-5</v>
      </c>
      <c r="F260" s="5">
        <v>2.5447575638360798E-2</v>
      </c>
      <c r="G260" s="5">
        <v>12</v>
      </c>
      <c r="H260" s="5" t="s">
        <v>1251</v>
      </c>
    </row>
    <row r="261" spans="1:8" x14ac:dyDescent="0.25">
      <c r="A261" s="5" t="s">
        <v>536</v>
      </c>
      <c r="B261" s="5" t="s">
        <v>1823</v>
      </c>
      <c r="C261" s="5" t="s">
        <v>2248</v>
      </c>
      <c r="D261" s="6" t="s">
        <v>3393</v>
      </c>
      <c r="E261" s="7">
        <v>4.2623815137890002E-5</v>
      </c>
      <c r="F261" s="5">
        <v>2.5579909266622399E-2</v>
      </c>
      <c r="G261" s="5">
        <v>11</v>
      </c>
      <c r="H261" s="5">
        <v>0</v>
      </c>
    </row>
    <row r="262" spans="1:8" x14ac:dyDescent="0.25">
      <c r="A262" s="5" t="s">
        <v>539</v>
      </c>
      <c r="B262" s="5">
        <v>0</v>
      </c>
      <c r="C262" s="5" t="s">
        <v>2249</v>
      </c>
      <c r="D262" s="6" t="s">
        <v>3394</v>
      </c>
      <c r="E262" s="7">
        <v>4.2938261706809999E-5</v>
      </c>
      <c r="F262" s="5">
        <v>2.56095625508715E-2</v>
      </c>
      <c r="G262" s="5">
        <v>6</v>
      </c>
      <c r="H262" s="5">
        <v>0</v>
      </c>
    </row>
    <row r="263" spans="1:8" x14ac:dyDescent="0.25">
      <c r="A263" s="5" t="s">
        <v>540</v>
      </c>
      <c r="B263" s="5">
        <v>0</v>
      </c>
      <c r="C263" s="5" t="s">
        <v>2250</v>
      </c>
      <c r="D263" s="6" t="s">
        <v>3395</v>
      </c>
      <c r="E263" s="7">
        <v>4.3051783868930003E-5</v>
      </c>
      <c r="F263" s="5">
        <v>2.56095625508715E-2</v>
      </c>
      <c r="G263" s="5">
        <v>1</v>
      </c>
      <c r="H263" s="5">
        <v>0</v>
      </c>
    </row>
    <row r="264" spans="1:8" x14ac:dyDescent="0.25">
      <c r="A264" s="5" t="s">
        <v>544</v>
      </c>
      <c r="B264" s="5">
        <v>0</v>
      </c>
      <c r="C264" s="5" t="s">
        <v>2251</v>
      </c>
      <c r="D264" s="6" t="s">
        <v>3396</v>
      </c>
      <c r="E264" s="7">
        <v>4.3352088873790002E-5</v>
      </c>
      <c r="F264" s="5">
        <v>2.56095625508715E-2</v>
      </c>
      <c r="G264" s="5">
        <v>7</v>
      </c>
      <c r="H264" s="5" t="s">
        <v>1247</v>
      </c>
    </row>
    <row r="265" spans="1:8" x14ac:dyDescent="0.25">
      <c r="A265" s="5" t="s">
        <v>546</v>
      </c>
      <c r="B265" s="5" t="s">
        <v>1634</v>
      </c>
      <c r="C265" s="5" t="s">
        <v>2252</v>
      </c>
      <c r="D265" s="6" t="s">
        <v>3397</v>
      </c>
      <c r="E265" s="7">
        <v>4.3424243914349997E-5</v>
      </c>
      <c r="F265" s="5">
        <v>2.56095625508715E-2</v>
      </c>
      <c r="G265" s="5">
        <v>11</v>
      </c>
      <c r="H265" s="5">
        <v>0</v>
      </c>
    </row>
    <row r="266" spans="1:8" x14ac:dyDescent="0.25">
      <c r="A266" s="5" t="s">
        <v>549</v>
      </c>
      <c r="B266" s="5" t="s">
        <v>1935</v>
      </c>
      <c r="C266" s="5" t="s">
        <v>2253</v>
      </c>
      <c r="D266" s="6" t="s">
        <v>3398</v>
      </c>
      <c r="E266" s="7">
        <v>4.3982400113950002E-5</v>
      </c>
      <c r="F266" s="5">
        <v>2.5736275455229399E-2</v>
      </c>
      <c r="G266" s="5">
        <v>14</v>
      </c>
      <c r="H266" s="5" t="s">
        <v>1246</v>
      </c>
    </row>
    <row r="267" spans="1:8" x14ac:dyDescent="0.25">
      <c r="A267" s="5" t="s">
        <v>550</v>
      </c>
      <c r="B267" s="5" t="s">
        <v>1641</v>
      </c>
      <c r="C267" s="5" t="s">
        <v>2254</v>
      </c>
      <c r="D267" s="6" t="s">
        <v>3399</v>
      </c>
      <c r="E267" s="7">
        <v>4.4031170442720002E-5</v>
      </c>
      <c r="F267" s="5">
        <v>2.5736275455229399E-2</v>
      </c>
      <c r="G267" s="5">
        <v>10</v>
      </c>
      <c r="H267" s="5">
        <v>0</v>
      </c>
    </row>
    <row r="268" spans="1:8" x14ac:dyDescent="0.25">
      <c r="A268" s="5" t="s">
        <v>551</v>
      </c>
      <c r="B268" s="5">
        <v>0</v>
      </c>
      <c r="C268" s="5" t="s">
        <v>2255</v>
      </c>
      <c r="D268" s="6" t="s">
        <v>3400</v>
      </c>
      <c r="E268" s="7">
        <v>4.4105246373089998E-5</v>
      </c>
      <c r="F268" s="5">
        <v>2.5736275455229399E-2</v>
      </c>
      <c r="G268" s="5">
        <v>13</v>
      </c>
      <c r="H268" s="5">
        <v>0</v>
      </c>
    </row>
    <row r="269" spans="1:8" x14ac:dyDescent="0.25">
      <c r="A269" s="5" t="s">
        <v>553</v>
      </c>
      <c r="B269" s="5" t="s">
        <v>1665</v>
      </c>
      <c r="C269" s="5" t="s">
        <v>2256</v>
      </c>
      <c r="D269" s="6" t="s">
        <v>3401</v>
      </c>
      <c r="E269" s="7">
        <v>4.4169437932850001E-5</v>
      </c>
      <c r="F269" s="5">
        <v>2.5736275455229399E-2</v>
      </c>
      <c r="G269" s="5">
        <v>1</v>
      </c>
      <c r="H269" s="5">
        <v>0</v>
      </c>
    </row>
    <row r="270" spans="1:8" x14ac:dyDescent="0.25">
      <c r="A270" s="5" t="s">
        <v>556</v>
      </c>
      <c r="B270" s="5" t="s">
        <v>1849</v>
      </c>
      <c r="C270" s="5" t="s">
        <v>2257</v>
      </c>
      <c r="D270" s="6" t="s">
        <v>3402</v>
      </c>
      <c r="E270" s="7">
        <v>4.4641916996840001E-5</v>
      </c>
      <c r="F270" s="5">
        <v>2.5878410507476801E-2</v>
      </c>
      <c r="G270" s="5">
        <v>3</v>
      </c>
      <c r="H270" s="5" t="s">
        <v>1246</v>
      </c>
    </row>
    <row r="271" spans="1:8" x14ac:dyDescent="0.25">
      <c r="A271" s="5" t="s">
        <v>557</v>
      </c>
      <c r="B271" s="5" t="s">
        <v>1819</v>
      </c>
      <c r="C271" s="5" t="s">
        <v>2258</v>
      </c>
      <c r="D271" s="6" t="s">
        <v>2316</v>
      </c>
      <c r="E271" s="7">
        <v>4.4799629946399998E-5</v>
      </c>
      <c r="F271" s="5">
        <v>2.59255932801538E-2</v>
      </c>
      <c r="G271" s="5">
        <v>14</v>
      </c>
      <c r="H271" s="5">
        <v>0</v>
      </c>
    </row>
    <row r="272" spans="1:8" x14ac:dyDescent="0.25">
      <c r="A272" s="5" t="s">
        <v>559</v>
      </c>
      <c r="B272" s="5">
        <v>0</v>
      </c>
      <c r="C272" s="5" t="s">
        <v>2259</v>
      </c>
      <c r="D272" s="6" t="s">
        <v>2980</v>
      </c>
      <c r="E272" s="7">
        <v>4.5566670362739999E-5</v>
      </c>
      <c r="F272" s="5">
        <v>2.6224290937477399E-2</v>
      </c>
      <c r="G272" s="5">
        <v>8</v>
      </c>
      <c r="H272" s="5">
        <v>0</v>
      </c>
    </row>
    <row r="273" spans="1:8" x14ac:dyDescent="0.25">
      <c r="A273" s="5" t="s">
        <v>560</v>
      </c>
      <c r="B273" s="5">
        <v>0</v>
      </c>
      <c r="C273" s="5" t="s">
        <v>2260</v>
      </c>
      <c r="D273" s="6" t="s">
        <v>2442</v>
      </c>
      <c r="E273" s="7">
        <v>4.5610578711539998E-5</v>
      </c>
      <c r="F273" s="5">
        <v>2.6224290937477399E-2</v>
      </c>
      <c r="G273" s="5">
        <v>2</v>
      </c>
      <c r="H273" s="5" t="s">
        <v>1249</v>
      </c>
    </row>
    <row r="274" spans="1:8" x14ac:dyDescent="0.25">
      <c r="A274" s="5" t="s">
        <v>561</v>
      </c>
      <c r="B274" s="5" t="s">
        <v>1688</v>
      </c>
      <c r="C274" s="5" t="s">
        <v>2261</v>
      </c>
      <c r="D274" s="6" t="s">
        <v>3403</v>
      </c>
      <c r="E274" s="7">
        <v>4.562457764513E-5</v>
      </c>
      <c r="F274" s="5">
        <v>2.6224290937477399E-2</v>
      </c>
      <c r="G274" s="5">
        <v>6</v>
      </c>
      <c r="H274" s="5" t="s">
        <v>1246</v>
      </c>
    </row>
    <row r="275" spans="1:8" x14ac:dyDescent="0.25">
      <c r="A275" s="5" t="s">
        <v>562</v>
      </c>
      <c r="B275" s="5" t="s">
        <v>1316</v>
      </c>
      <c r="C275" s="5" t="s">
        <v>2262</v>
      </c>
      <c r="D275" s="6" t="s">
        <v>3404</v>
      </c>
      <c r="E275" s="7">
        <v>4.5787832224529999E-5</v>
      </c>
      <c r="F275" s="5">
        <v>2.62736708108775E-2</v>
      </c>
      <c r="G275" s="5">
        <v>19</v>
      </c>
      <c r="H275" s="5" t="s">
        <v>1249</v>
      </c>
    </row>
    <row r="276" spans="1:8" x14ac:dyDescent="0.25">
      <c r="A276" s="5" t="s">
        <v>566</v>
      </c>
      <c r="B276" s="5">
        <v>0</v>
      </c>
      <c r="C276" s="5" t="s">
        <v>2263</v>
      </c>
      <c r="D276" s="6" t="s">
        <v>3405</v>
      </c>
      <c r="E276" s="7">
        <v>4.6716671151850002E-5</v>
      </c>
      <c r="F276" s="5">
        <v>2.66267406065312E-2</v>
      </c>
      <c r="G276" s="5">
        <v>1</v>
      </c>
      <c r="H276" s="5">
        <v>0</v>
      </c>
    </row>
    <row r="277" spans="1:8" x14ac:dyDescent="0.25">
      <c r="A277" s="5" t="s">
        <v>571</v>
      </c>
      <c r="B277" s="5" t="s">
        <v>1384</v>
      </c>
      <c r="C277" s="5" t="s">
        <v>2161</v>
      </c>
      <c r="D277" s="6" t="s">
        <v>3406</v>
      </c>
      <c r="E277" s="7">
        <v>4.7324135871090003E-5</v>
      </c>
      <c r="F277" s="5">
        <v>2.6708225071244401E-2</v>
      </c>
      <c r="G277" s="5">
        <v>5</v>
      </c>
      <c r="H277" s="5">
        <v>0</v>
      </c>
    </row>
    <row r="278" spans="1:8" x14ac:dyDescent="0.25">
      <c r="A278" s="5" t="s">
        <v>573</v>
      </c>
      <c r="B278" s="5" t="s">
        <v>1323</v>
      </c>
      <c r="C278" s="5" t="s">
        <v>2264</v>
      </c>
      <c r="D278" s="6" t="s">
        <v>3407</v>
      </c>
      <c r="E278" s="7">
        <v>4.7611679380550002E-5</v>
      </c>
      <c r="F278" s="5">
        <v>2.6821839931135901E-2</v>
      </c>
      <c r="G278" s="5">
        <v>17</v>
      </c>
      <c r="H278" s="5" t="s">
        <v>1251</v>
      </c>
    </row>
    <row r="279" spans="1:8" x14ac:dyDescent="0.25">
      <c r="A279" s="5" t="s">
        <v>574</v>
      </c>
      <c r="B279" s="5">
        <v>0</v>
      </c>
      <c r="C279" s="5" t="s">
        <v>2265</v>
      </c>
      <c r="D279" s="6" t="s">
        <v>3408</v>
      </c>
      <c r="E279" s="7">
        <v>4.7733572518909998E-5</v>
      </c>
      <c r="F279" s="5">
        <v>2.6845987211026E-2</v>
      </c>
      <c r="G279" s="5">
        <v>16</v>
      </c>
      <c r="H279" s="5">
        <v>0</v>
      </c>
    </row>
    <row r="280" spans="1:8" x14ac:dyDescent="0.25">
      <c r="A280" s="5" t="s">
        <v>575</v>
      </c>
      <c r="B280" s="5" t="s">
        <v>1541</v>
      </c>
      <c r="C280" s="5" t="s">
        <v>2266</v>
      </c>
      <c r="D280" s="6" t="s">
        <v>3409</v>
      </c>
      <c r="E280" s="7">
        <v>4.819431511179E-5</v>
      </c>
      <c r="F280" s="5">
        <v>2.70603130451166E-2</v>
      </c>
      <c r="G280" s="5">
        <v>3</v>
      </c>
      <c r="H280" s="5">
        <v>0</v>
      </c>
    </row>
    <row r="281" spans="1:8" x14ac:dyDescent="0.25">
      <c r="A281" s="5" t="s">
        <v>576</v>
      </c>
      <c r="B281" s="5" t="s">
        <v>1621</v>
      </c>
      <c r="C281" s="5" t="s">
        <v>2267</v>
      </c>
      <c r="D281" s="6" t="s">
        <v>3410</v>
      </c>
      <c r="E281" s="7">
        <v>4.8430653703110003E-5</v>
      </c>
      <c r="F281" s="5">
        <v>2.7148140306920799E-2</v>
      </c>
      <c r="G281" s="5">
        <v>7</v>
      </c>
      <c r="H281" s="5" t="s">
        <v>1251</v>
      </c>
    </row>
    <row r="282" spans="1:8" x14ac:dyDescent="0.25">
      <c r="A282" s="5" t="s">
        <v>577</v>
      </c>
      <c r="B282" s="5">
        <v>0</v>
      </c>
      <c r="C282" s="5" t="s">
        <v>2268</v>
      </c>
      <c r="D282" s="6" t="s">
        <v>3411</v>
      </c>
      <c r="E282" s="7">
        <v>4.8714879891709998E-5</v>
      </c>
      <c r="F282" s="5">
        <v>2.7235266195250199E-2</v>
      </c>
      <c r="G282" s="5">
        <v>5</v>
      </c>
      <c r="H282" s="5">
        <v>0</v>
      </c>
    </row>
    <row r="283" spans="1:8" x14ac:dyDescent="0.25">
      <c r="A283" s="5" t="s">
        <v>578</v>
      </c>
      <c r="B283" s="5">
        <v>0</v>
      </c>
      <c r="C283" s="5" t="s">
        <v>2269</v>
      </c>
      <c r="D283" s="6" t="s">
        <v>3412</v>
      </c>
      <c r="E283" s="7">
        <v>4.874643116376E-5</v>
      </c>
      <c r="F283" s="5">
        <v>2.7235266195250199E-2</v>
      </c>
      <c r="G283" s="5">
        <v>1</v>
      </c>
      <c r="H283" s="5">
        <v>0</v>
      </c>
    </row>
    <row r="284" spans="1:8" x14ac:dyDescent="0.25">
      <c r="A284" s="5" t="s">
        <v>582</v>
      </c>
      <c r="B284" s="5" t="s">
        <v>1680</v>
      </c>
      <c r="C284" s="5" t="s">
        <v>2270</v>
      </c>
      <c r="D284" s="6" t="s">
        <v>2983</v>
      </c>
      <c r="E284" s="7">
        <v>4.9666201670300002E-5</v>
      </c>
      <c r="F284" s="5">
        <v>2.7522815021374498E-2</v>
      </c>
      <c r="G284" s="5">
        <v>2</v>
      </c>
      <c r="H284" s="5" t="s">
        <v>1247</v>
      </c>
    </row>
    <row r="285" spans="1:8" x14ac:dyDescent="0.25">
      <c r="A285" s="5" t="s">
        <v>583</v>
      </c>
      <c r="B285" s="5" t="s">
        <v>1463</v>
      </c>
      <c r="C285" s="5" t="s">
        <v>2271</v>
      </c>
      <c r="D285" s="6" t="s">
        <v>2007</v>
      </c>
      <c r="E285" s="7">
        <v>5.0128753735659999E-5</v>
      </c>
      <c r="F285" s="5">
        <v>2.77338980427606E-2</v>
      </c>
      <c r="G285" s="5">
        <v>15</v>
      </c>
      <c r="H285" s="5">
        <v>0</v>
      </c>
    </row>
    <row r="286" spans="1:8" x14ac:dyDescent="0.25">
      <c r="A286" s="5" t="s">
        <v>586</v>
      </c>
      <c r="B286" s="5" t="s">
        <v>1523</v>
      </c>
      <c r="C286" s="5" t="s">
        <v>2272</v>
      </c>
      <c r="D286" s="6" t="s">
        <v>3413</v>
      </c>
      <c r="E286" s="7">
        <v>5.0884004850490001E-5</v>
      </c>
      <c r="F286" s="5">
        <v>2.7981866938154899E-2</v>
      </c>
      <c r="G286" s="5">
        <v>22</v>
      </c>
      <c r="H286" s="5" t="s">
        <v>1247</v>
      </c>
    </row>
    <row r="287" spans="1:8" x14ac:dyDescent="0.25">
      <c r="A287" s="5" t="s">
        <v>587</v>
      </c>
      <c r="B287" s="5" t="s">
        <v>1622</v>
      </c>
      <c r="C287" s="5" t="s">
        <v>2273</v>
      </c>
      <c r="D287" s="6" t="s">
        <v>3414</v>
      </c>
      <c r="E287" s="7">
        <v>5.0932263587640002E-5</v>
      </c>
      <c r="F287" s="5">
        <v>2.7981866938154899E-2</v>
      </c>
      <c r="G287" s="5">
        <v>12</v>
      </c>
      <c r="H287" s="5" t="s">
        <v>1246</v>
      </c>
    </row>
    <row r="288" spans="1:8" x14ac:dyDescent="0.25">
      <c r="A288" s="5" t="s">
        <v>589</v>
      </c>
      <c r="B288" s="5">
        <v>0</v>
      </c>
      <c r="C288" s="5" t="s">
        <v>2274</v>
      </c>
      <c r="D288" s="6" t="s">
        <v>3415</v>
      </c>
      <c r="E288" s="7">
        <v>5.1220459289240003E-5</v>
      </c>
      <c r="F288" s="5">
        <v>2.7981866938154899E-2</v>
      </c>
      <c r="G288" s="5">
        <v>5</v>
      </c>
      <c r="H288" s="5">
        <v>0</v>
      </c>
    </row>
    <row r="289" spans="1:8" x14ac:dyDescent="0.25">
      <c r="A289" s="5" t="s">
        <v>590</v>
      </c>
      <c r="B289" s="5">
        <v>0</v>
      </c>
      <c r="C289" s="5" t="s">
        <v>2275</v>
      </c>
      <c r="D289" s="6" t="s">
        <v>3416</v>
      </c>
      <c r="E289" s="7">
        <v>5.1259024654710001E-5</v>
      </c>
      <c r="F289" s="5">
        <v>2.7981866938154899E-2</v>
      </c>
      <c r="G289" s="5">
        <v>2</v>
      </c>
      <c r="H289" s="5" t="s">
        <v>1251</v>
      </c>
    </row>
    <row r="290" spans="1:8" x14ac:dyDescent="0.25">
      <c r="A290" s="5" t="s">
        <v>591</v>
      </c>
      <c r="B290" s="5" t="s">
        <v>1464</v>
      </c>
      <c r="C290" s="5" t="s">
        <v>2276</v>
      </c>
      <c r="D290" s="6" t="s">
        <v>3417</v>
      </c>
      <c r="E290" s="7">
        <v>5.1290102625599999E-5</v>
      </c>
      <c r="F290" s="5">
        <v>2.7981866938154899E-2</v>
      </c>
      <c r="G290" s="5">
        <v>4</v>
      </c>
      <c r="H290" s="5" t="s">
        <v>1246</v>
      </c>
    </row>
    <row r="291" spans="1:8" x14ac:dyDescent="0.25">
      <c r="A291" s="5" t="s">
        <v>592</v>
      </c>
      <c r="B291" s="5" t="s">
        <v>1809</v>
      </c>
      <c r="C291" s="5" t="s">
        <v>2277</v>
      </c>
      <c r="D291" s="6" t="s">
        <v>3418</v>
      </c>
      <c r="E291" s="7">
        <v>5.1395523858559997E-5</v>
      </c>
      <c r="F291" s="5">
        <v>2.7981866938154899E-2</v>
      </c>
      <c r="G291" s="5">
        <v>3</v>
      </c>
      <c r="H291" s="5">
        <v>0</v>
      </c>
    </row>
    <row r="292" spans="1:8" x14ac:dyDescent="0.25">
      <c r="A292" s="5" t="s">
        <v>593</v>
      </c>
      <c r="B292" s="5">
        <v>0</v>
      </c>
      <c r="C292" s="5" t="s">
        <v>2278</v>
      </c>
      <c r="D292" s="6" t="s">
        <v>3419</v>
      </c>
      <c r="E292" s="7">
        <v>5.1400684037910003E-5</v>
      </c>
      <c r="F292" s="5">
        <v>2.7981866938154899E-2</v>
      </c>
      <c r="G292" s="5">
        <v>1</v>
      </c>
      <c r="H292" s="5" t="s">
        <v>1246</v>
      </c>
    </row>
    <row r="293" spans="1:8" x14ac:dyDescent="0.25">
      <c r="A293" s="5" t="s">
        <v>594</v>
      </c>
      <c r="B293" s="5">
        <v>0</v>
      </c>
      <c r="C293" s="5" t="s">
        <v>2279</v>
      </c>
      <c r="D293" s="6" t="s">
        <v>3420</v>
      </c>
      <c r="E293" s="7">
        <v>5.1802587764359999E-5</v>
      </c>
      <c r="F293" s="5">
        <v>2.81555370706436E-2</v>
      </c>
      <c r="G293" s="5">
        <v>7</v>
      </c>
      <c r="H293" s="5">
        <v>0</v>
      </c>
    </row>
    <row r="294" spans="1:8" x14ac:dyDescent="0.25">
      <c r="A294" s="5" t="s">
        <v>596</v>
      </c>
      <c r="B294" s="5" t="s">
        <v>1653</v>
      </c>
      <c r="C294" s="5" t="s">
        <v>2280</v>
      </c>
      <c r="D294" s="6" t="s">
        <v>3421</v>
      </c>
      <c r="E294" s="7">
        <v>5.2023743347629998E-5</v>
      </c>
      <c r="F294" s="5">
        <v>2.8178533357724099E-2</v>
      </c>
      <c r="G294" s="5">
        <v>5</v>
      </c>
      <c r="H294" s="5" t="s">
        <v>1251</v>
      </c>
    </row>
    <row r="295" spans="1:8" x14ac:dyDescent="0.25">
      <c r="A295" s="5" t="s">
        <v>598</v>
      </c>
      <c r="B295" s="5">
        <v>0</v>
      </c>
      <c r="C295" s="5" t="s">
        <v>2281</v>
      </c>
      <c r="D295" s="6" t="s">
        <v>3422</v>
      </c>
      <c r="E295" s="7">
        <v>5.2176705339039999E-5</v>
      </c>
      <c r="F295" s="5">
        <v>2.8178533357724099E-2</v>
      </c>
      <c r="G295" s="5">
        <v>12</v>
      </c>
      <c r="H295" s="5">
        <v>0</v>
      </c>
    </row>
    <row r="296" spans="1:8" x14ac:dyDescent="0.25">
      <c r="A296" s="5" t="s">
        <v>599</v>
      </c>
      <c r="B296" s="5">
        <v>0</v>
      </c>
      <c r="C296" s="5" t="s">
        <v>2282</v>
      </c>
      <c r="D296" s="6" t="s">
        <v>2398</v>
      </c>
      <c r="E296" s="7">
        <v>5.2332060557649999E-5</v>
      </c>
      <c r="F296" s="5">
        <v>2.8217573436059198E-2</v>
      </c>
      <c r="G296" s="5">
        <v>17</v>
      </c>
      <c r="H296" s="5">
        <v>0</v>
      </c>
    </row>
    <row r="297" spans="1:8" x14ac:dyDescent="0.25">
      <c r="A297" s="5" t="s">
        <v>603</v>
      </c>
      <c r="B297" s="5" t="s">
        <v>1531</v>
      </c>
      <c r="C297" s="5" t="s">
        <v>2283</v>
      </c>
      <c r="D297" s="6" t="s">
        <v>3423</v>
      </c>
      <c r="E297" s="7">
        <v>5.30965237855E-5</v>
      </c>
      <c r="F297" s="5">
        <v>2.8376928352220498E-2</v>
      </c>
      <c r="G297" s="5">
        <v>11</v>
      </c>
      <c r="H297" s="5">
        <v>0</v>
      </c>
    </row>
    <row r="298" spans="1:8" x14ac:dyDescent="0.25">
      <c r="A298" s="5" t="s">
        <v>604</v>
      </c>
      <c r="B298" s="5" t="s">
        <v>1462</v>
      </c>
      <c r="C298" s="5" t="s">
        <v>2030</v>
      </c>
      <c r="D298" s="6" t="s">
        <v>3424</v>
      </c>
      <c r="E298" s="7">
        <v>5.31646615261E-5</v>
      </c>
      <c r="F298" s="5">
        <v>2.8376928352220498E-2</v>
      </c>
      <c r="G298" s="5">
        <v>13</v>
      </c>
      <c r="H298" s="5" t="s">
        <v>1251</v>
      </c>
    </row>
    <row r="299" spans="1:8" x14ac:dyDescent="0.25">
      <c r="A299" s="5" t="s">
        <v>606</v>
      </c>
      <c r="B299" s="5" t="s">
        <v>1798</v>
      </c>
      <c r="C299" s="5" t="s">
        <v>2284</v>
      </c>
      <c r="D299" s="6" t="s">
        <v>2941</v>
      </c>
      <c r="E299" s="7">
        <v>5.3295885735370001E-5</v>
      </c>
      <c r="F299" s="5">
        <v>2.8376928352220498E-2</v>
      </c>
      <c r="G299" s="5">
        <v>11</v>
      </c>
      <c r="H299" s="5">
        <v>0</v>
      </c>
    </row>
    <row r="300" spans="1:8" x14ac:dyDescent="0.25">
      <c r="A300" s="5" t="s">
        <v>608</v>
      </c>
      <c r="B300" s="5" t="s">
        <v>1300</v>
      </c>
      <c r="C300" s="5" t="s">
        <v>2285</v>
      </c>
      <c r="D300" s="6" t="s">
        <v>3425</v>
      </c>
      <c r="E300" s="7">
        <v>5.3765408247870003E-5</v>
      </c>
      <c r="F300" s="5">
        <v>2.8466657283421799E-2</v>
      </c>
      <c r="G300" s="5">
        <v>15</v>
      </c>
      <c r="H300" s="5">
        <v>0</v>
      </c>
    </row>
    <row r="301" spans="1:8" x14ac:dyDescent="0.25">
      <c r="A301" s="5" t="s">
        <v>609</v>
      </c>
      <c r="B301" s="5" t="s">
        <v>1753</v>
      </c>
      <c r="C301" s="5" t="s">
        <v>2286</v>
      </c>
      <c r="D301" s="6" t="s">
        <v>3426</v>
      </c>
      <c r="E301" s="7">
        <v>5.3785577674240001E-5</v>
      </c>
      <c r="F301" s="5">
        <v>2.8466657283421799E-2</v>
      </c>
      <c r="G301" s="5">
        <v>2</v>
      </c>
      <c r="H301" s="5">
        <v>0</v>
      </c>
    </row>
    <row r="302" spans="1:8" x14ac:dyDescent="0.25">
      <c r="A302" s="5" t="s">
        <v>610</v>
      </c>
      <c r="B302" s="5">
        <v>0</v>
      </c>
      <c r="C302" s="5" t="s">
        <v>2287</v>
      </c>
      <c r="D302" s="6" t="s">
        <v>3427</v>
      </c>
      <c r="E302" s="7">
        <v>5.3834159810699999E-5</v>
      </c>
      <c r="F302" s="5">
        <v>2.8466657283421799E-2</v>
      </c>
      <c r="G302" s="5">
        <v>15</v>
      </c>
      <c r="H302" s="5">
        <v>0</v>
      </c>
    </row>
    <row r="303" spans="1:8" x14ac:dyDescent="0.25">
      <c r="A303" s="5" t="s">
        <v>612</v>
      </c>
      <c r="B303" s="5" t="s">
        <v>1852</v>
      </c>
      <c r="C303" s="5" t="s">
        <v>2288</v>
      </c>
      <c r="D303" s="6" t="s">
        <v>3428</v>
      </c>
      <c r="E303" s="7">
        <v>5.4267750931419999E-5</v>
      </c>
      <c r="F303" s="5">
        <v>2.8625187091638801E-2</v>
      </c>
      <c r="G303" s="5">
        <v>16</v>
      </c>
      <c r="H303" s="5" t="s">
        <v>1246</v>
      </c>
    </row>
    <row r="304" spans="1:8" x14ac:dyDescent="0.25">
      <c r="A304" s="5" t="s">
        <v>618</v>
      </c>
      <c r="B304" s="5" t="s">
        <v>1391</v>
      </c>
      <c r="C304" s="5" t="s">
        <v>2289</v>
      </c>
      <c r="D304" s="6" t="s">
        <v>3429</v>
      </c>
      <c r="E304" s="7">
        <v>5.4797550841249998E-5</v>
      </c>
      <c r="F304" s="5">
        <v>2.8637834158858899E-2</v>
      </c>
      <c r="G304" s="5">
        <v>17</v>
      </c>
      <c r="H304" s="5">
        <v>0</v>
      </c>
    </row>
    <row r="305" spans="1:8" x14ac:dyDescent="0.25">
      <c r="A305" s="5" t="s">
        <v>619</v>
      </c>
      <c r="B305" s="5">
        <v>0</v>
      </c>
      <c r="C305" s="5" t="s">
        <v>2290</v>
      </c>
      <c r="D305" s="6" t="s">
        <v>3430</v>
      </c>
      <c r="E305" s="7">
        <v>5.5098803599510001E-5</v>
      </c>
      <c r="F305" s="5">
        <v>2.87510399670882E-2</v>
      </c>
      <c r="G305" s="5">
        <v>5</v>
      </c>
      <c r="H305" s="5">
        <v>0</v>
      </c>
    </row>
    <row r="306" spans="1:8" x14ac:dyDescent="0.25">
      <c r="A306" s="5" t="s">
        <v>620</v>
      </c>
      <c r="B306" s="5" t="s">
        <v>1887</v>
      </c>
      <c r="C306" s="5" t="s">
        <v>2291</v>
      </c>
      <c r="D306" s="6" t="s">
        <v>3431</v>
      </c>
      <c r="E306" s="7">
        <v>5.539558577297E-5</v>
      </c>
      <c r="F306" s="5">
        <v>2.88615693056971E-2</v>
      </c>
      <c r="G306" s="5">
        <v>1</v>
      </c>
      <c r="H306" s="5" t="s">
        <v>1251</v>
      </c>
    </row>
    <row r="307" spans="1:8" x14ac:dyDescent="0.25">
      <c r="A307" s="5" t="s">
        <v>622</v>
      </c>
      <c r="B307" s="5">
        <v>0</v>
      </c>
      <c r="C307" s="5" t="s">
        <v>2292</v>
      </c>
      <c r="D307" s="6" t="s">
        <v>3432</v>
      </c>
      <c r="E307" s="7">
        <v>5.6036352656010002E-5</v>
      </c>
      <c r="F307" s="5">
        <v>2.9061694823391802E-2</v>
      </c>
      <c r="G307" s="5">
        <v>9</v>
      </c>
      <c r="H307" s="5">
        <v>0</v>
      </c>
    </row>
    <row r="308" spans="1:8" x14ac:dyDescent="0.25">
      <c r="A308" s="5" t="s">
        <v>623</v>
      </c>
      <c r="B308" s="5" t="s">
        <v>1673</v>
      </c>
      <c r="C308" s="5" t="s">
        <v>2293</v>
      </c>
      <c r="D308" s="6" t="s">
        <v>3433</v>
      </c>
      <c r="E308" s="7">
        <v>5.6256665012350002E-5</v>
      </c>
      <c r="F308" s="5">
        <v>2.91314781565838E-2</v>
      </c>
      <c r="G308" s="5">
        <v>2</v>
      </c>
      <c r="H308" s="5" t="s">
        <v>1247</v>
      </c>
    </row>
    <row r="309" spans="1:8" x14ac:dyDescent="0.25">
      <c r="A309" s="5" t="s">
        <v>630</v>
      </c>
      <c r="B309" s="5" t="s">
        <v>1420</v>
      </c>
      <c r="C309" s="5" t="s">
        <v>2294</v>
      </c>
      <c r="D309" s="6" t="s">
        <v>3434</v>
      </c>
      <c r="E309" s="7">
        <v>5.7266167200570003E-5</v>
      </c>
      <c r="F309" s="5">
        <v>2.93118858450153E-2</v>
      </c>
      <c r="G309" s="5">
        <v>22</v>
      </c>
      <c r="H309" s="5">
        <v>0</v>
      </c>
    </row>
    <row r="310" spans="1:8" x14ac:dyDescent="0.25">
      <c r="A310" s="5" t="s">
        <v>632</v>
      </c>
      <c r="B310" s="5" t="s">
        <v>1378</v>
      </c>
      <c r="C310" s="5" t="s">
        <v>2295</v>
      </c>
      <c r="D310" s="6" t="s">
        <v>3435</v>
      </c>
      <c r="E310" s="7">
        <v>5.7425846904630003E-5</v>
      </c>
      <c r="F310" s="5">
        <v>2.93118858450153E-2</v>
      </c>
      <c r="G310" s="5">
        <v>10</v>
      </c>
      <c r="H310" s="5">
        <v>0</v>
      </c>
    </row>
    <row r="311" spans="1:8" x14ac:dyDescent="0.25">
      <c r="A311" s="5" t="s">
        <v>633</v>
      </c>
      <c r="B311" s="5">
        <v>0</v>
      </c>
      <c r="C311" s="5" t="s">
        <v>2296</v>
      </c>
      <c r="D311" s="6" t="s">
        <v>3436</v>
      </c>
      <c r="E311" s="7">
        <v>5.7546736751649998E-5</v>
      </c>
      <c r="F311" s="5">
        <v>2.93118858450153E-2</v>
      </c>
      <c r="G311" s="5">
        <v>20</v>
      </c>
      <c r="H311" s="5">
        <v>0</v>
      </c>
    </row>
    <row r="312" spans="1:8" x14ac:dyDescent="0.25">
      <c r="A312" s="5" t="s">
        <v>636</v>
      </c>
      <c r="B312" s="5" t="s">
        <v>1338</v>
      </c>
      <c r="C312" s="5" t="s">
        <v>2297</v>
      </c>
      <c r="D312" s="6" t="s">
        <v>3437</v>
      </c>
      <c r="E312" s="7">
        <v>5.783560614292E-5</v>
      </c>
      <c r="F312" s="5">
        <v>2.9354708916183601E-2</v>
      </c>
      <c r="G312" s="5">
        <v>12</v>
      </c>
      <c r="H312" s="5">
        <v>0</v>
      </c>
    </row>
    <row r="313" spans="1:8" x14ac:dyDescent="0.25">
      <c r="A313" s="5" t="s">
        <v>638</v>
      </c>
      <c r="B313" s="5">
        <v>0</v>
      </c>
      <c r="C313" s="5" t="s">
        <v>2298</v>
      </c>
      <c r="D313" s="6" t="s">
        <v>3438</v>
      </c>
      <c r="E313" s="7">
        <v>5.7983966434819999E-5</v>
      </c>
      <c r="F313" s="5">
        <v>2.9354708916183601E-2</v>
      </c>
      <c r="G313" s="5">
        <v>6</v>
      </c>
      <c r="H313" s="5">
        <v>0</v>
      </c>
    </row>
    <row r="314" spans="1:8" x14ac:dyDescent="0.25">
      <c r="A314" s="5" t="s">
        <v>639</v>
      </c>
      <c r="B314" s="5" t="s">
        <v>1348</v>
      </c>
      <c r="C314" s="5" t="s">
        <v>2299</v>
      </c>
      <c r="D314" s="6" t="s">
        <v>3439</v>
      </c>
      <c r="E314" s="7">
        <v>5.852563005519E-5</v>
      </c>
      <c r="F314" s="5">
        <v>2.9514893727572999E-2</v>
      </c>
      <c r="G314" s="5">
        <v>6</v>
      </c>
      <c r="H314" s="5">
        <v>0</v>
      </c>
    </row>
    <row r="315" spans="1:8" x14ac:dyDescent="0.25">
      <c r="A315" s="5" t="s">
        <v>640</v>
      </c>
      <c r="B315" s="5" t="s">
        <v>1859</v>
      </c>
      <c r="C315" s="5" t="s">
        <v>2300</v>
      </c>
      <c r="D315" s="6" t="s">
        <v>3440</v>
      </c>
      <c r="E315" s="7">
        <v>5.8595414468879997E-5</v>
      </c>
      <c r="F315" s="5">
        <v>2.9514893727572999E-2</v>
      </c>
      <c r="G315" s="5">
        <v>2</v>
      </c>
      <c r="H315" s="5" t="s">
        <v>1248</v>
      </c>
    </row>
    <row r="316" spans="1:8" x14ac:dyDescent="0.25">
      <c r="A316" s="5" t="s">
        <v>641</v>
      </c>
      <c r="B316" s="5" t="s">
        <v>1751</v>
      </c>
      <c r="C316" s="5" t="s">
        <v>2301</v>
      </c>
      <c r="D316" s="6" t="s">
        <v>3441</v>
      </c>
      <c r="E316" s="7">
        <v>5.8600178390499998E-5</v>
      </c>
      <c r="F316" s="5">
        <v>2.9514893727572999E-2</v>
      </c>
      <c r="G316" s="5">
        <v>18</v>
      </c>
      <c r="H316" s="5" t="s">
        <v>1246</v>
      </c>
    </row>
    <row r="317" spans="1:8" x14ac:dyDescent="0.25">
      <c r="A317" s="5" t="s">
        <v>643</v>
      </c>
      <c r="B317" s="5" t="s">
        <v>1692</v>
      </c>
      <c r="C317" s="5" t="s">
        <v>2302</v>
      </c>
      <c r="D317" s="6" t="s">
        <v>3442</v>
      </c>
      <c r="E317" s="7">
        <v>5.891602572995E-5</v>
      </c>
      <c r="F317" s="5">
        <v>2.9514893727572999E-2</v>
      </c>
      <c r="G317" s="5">
        <v>19</v>
      </c>
      <c r="H317" s="5">
        <v>0</v>
      </c>
    </row>
    <row r="318" spans="1:8" x14ac:dyDescent="0.25">
      <c r="A318" s="5" t="s">
        <v>644</v>
      </c>
      <c r="B318" s="5" t="s">
        <v>1635</v>
      </c>
      <c r="C318" s="5" t="s">
        <v>2303</v>
      </c>
      <c r="D318" s="6" t="s">
        <v>2776</v>
      </c>
      <c r="E318" s="7">
        <v>5.8935649476370001E-5</v>
      </c>
      <c r="F318" s="5">
        <v>2.9514893727572999E-2</v>
      </c>
      <c r="G318" s="5">
        <v>3</v>
      </c>
      <c r="H318" s="5" t="s">
        <v>1247</v>
      </c>
    </row>
    <row r="319" spans="1:8" x14ac:dyDescent="0.25">
      <c r="A319" s="5" t="s">
        <v>645</v>
      </c>
      <c r="B319" s="5" t="s">
        <v>1662</v>
      </c>
      <c r="C319" s="5" t="s">
        <v>2304</v>
      </c>
      <c r="D319" s="6" t="s">
        <v>2657</v>
      </c>
      <c r="E319" s="7">
        <v>5.8995463830439999E-5</v>
      </c>
      <c r="F319" s="5">
        <v>2.9514893727572999E-2</v>
      </c>
      <c r="G319" s="5">
        <v>15</v>
      </c>
      <c r="H319" s="5">
        <v>0</v>
      </c>
    </row>
    <row r="320" spans="1:8" x14ac:dyDescent="0.25">
      <c r="A320" s="5" t="s">
        <v>646</v>
      </c>
      <c r="B320" s="5">
        <v>0</v>
      </c>
      <c r="C320" s="5" t="s">
        <v>2305</v>
      </c>
      <c r="D320" s="6" t="s">
        <v>2644</v>
      </c>
      <c r="E320" s="7">
        <v>5.9271010834170003E-5</v>
      </c>
      <c r="F320" s="5">
        <v>2.95959174419884E-2</v>
      </c>
      <c r="G320" s="5">
        <v>6</v>
      </c>
      <c r="H320" s="5">
        <v>0</v>
      </c>
    </row>
    <row r="321" spans="1:8" x14ac:dyDescent="0.25">
      <c r="A321" s="5" t="s">
        <v>647</v>
      </c>
      <c r="B321" s="5">
        <v>0</v>
      </c>
      <c r="C321" s="5" t="s">
        <v>2306</v>
      </c>
      <c r="D321" s="6" t="s">
        <v>3443</v>
      </c>
      <c r="E321" s="7">
        <v>5.9340074153690002E-5</v>
      </c>
      <c r="F321" s="5">
        <v>2.95959174419884E-2</v>
      </c>
      <c r="G321" s="5">
        <v>16</v>
      </c>
      <c r="H321" s="5">
        <v>0</v>
      </c>
    </row>
    <row r="322" spans="1:8" x14ac:dyDescent="0.25">
      <c r="A322" s="5" t="s">
        <v>648</v>
      </c>
      <c r="B322" s="5" t="s">
        <v>1452</v>
      </c>
      <c r="C322" s="5" t="s">
        <v>2307</v>
      </c>
      <c r="D322" s="6" t="s">
        <v>3444</v>
      </c>
      <c r="E322" s="7">
        <v>5.955754781581E-5</v>
      </c>
      <c r="F322" s="5">
        <v>2.95959174419884E-2</v>
      </c>
      <c r="G322" s="5">
        <v>11</v>
      </c>
      <c r="H322" s="5">
        <v>0</v>
      </c>
    </row>
    <row r="323" spans="1:8" x14ac:dyDescent="0.25">
      <c r="A323" s="5" t="s">
        <v>649</v>
      </c>
      <c r="B323" s="5" t="s">
        <v>1604</v>
      </c>
      <c r="C323" s="5" t="s">
        <v>2308</v>
      </c>
      <c r="D323" s="6" t="s">
        <v>3069</v>
      </c>
      <c r="E323" s="7">
        <v>5.9662300172749998E-5</v>
      </c>
      <c r="F323" s="5">
        <v>2.95959174419884E-2</v>
      </c>
      <c r="G323" s="5">
        <v>8</v>
      </c>
      <c r="H323" s="5">
        <v>0</v>
      </c>
    </row>
    <row r="324" spans="1:8" x14ac:dyDescent="0.25">
      <c r="A324" s="5" t="s">
        <v>650</v>
      </c>
      <c r="B324" s="5" t="s">
        <v>1506</v>
      </c>
      <c r="C324" s="5" t="s">
        <v>2309</v>
      </c>
      <c r="D324" s="6" t="s">
        <v>2561</v>
      </c>
      <c r="E324" s="7">
        <v>5.9680162987900003E-5</v>
      </c>
      <c r="F324" s="5">
        <v>2.95959174419884E-2</v>
      </c>
      <c r="G324" s="5">
        <v>12</v>
      </c>
      <c r="H324" s="5">
        <v>0</v>
      </c>
    </row>
    <row r="325" spans="1:8" x14ac:dyDescent="0.25">
      <c r="A325" s="5" t="s">
        <v>651</v>
      </c>
      <c r="B325" s="5">
        <v>0</v>
      </c>
      <c r="C325" s="5" t="s">
        <v>2310</v>
      </c>
      <c r="D325" s="6" t="s">
        <v>3445</v>
      </c>
      <c r="E325" s="7">
        <v>5.9911487694409999E-5</v>
      </c>
      <c r="F325" s="5">
        <v>2.9667323436177399E-2</v>
      </c>
      <c r="G325" s="5">
        <v>13</v>
      </c>
      <c r="H325" s="5">
        <v>0</v>
      </c>
    </row>
    <row r="326" spans="1:8" x14ac:dyDescent="0.25">
      <c r="A326" s="5" t="s">
        <v>653</v>
      </c>
      <c r="B326" s="5" t="s">
        <v>1980</v>
      </c>
      <c r="C326" s="5" t="s">
        <v>2311</v>
      </c>
      <c r="D326" s="6" t="s">
        <v>3446</v>
      </c>
      <c r="E326" s="7">
        <v>6.0750087561559999E-5</v>
      </c>
      <c r="F326" s="5">
        <v>2.9995136880220201E-2</v>
      </c>
      <c r="G326" s="5">
        <v>1</v>
      </c>
      <c r="H326" s="5" t="s">
        <v>1247</v>
      </c>
    </row>
    <row r="327" spans="1:8" x14ac:dyDescent="0.25">
      <c r="A327" s="5" t="s">
        <v>658</v>
      </c>
      <c r="B327" s="5">
        <v>0</v>
      </c>
      <c r="C327" s="5" t="s">
        <v>2312</v>
      </c>
      <c r="D327" s="6" t="s">
        <v>3447</v>
      </c>
      <c r="E327" s="7">
        <v>6.1739383012240006E-5</v>
      </c>
      <c r="F327" s="5">
        <v>3.02636585659256E-2</v>
      </c>
      <c r="G327" s="5">
        <v>14</v>
      </c>
      <c r="H327" s="5">
        <v>0</v>
      </c>
    </row>
    <row r="328" spans="1:8" x14ac:dyDescent="0.25">
      <c r="A328" s="5" t="s">
        <v>662</v>
      </c>
      <c r="B328" s="5">
        <v>0</v>
      </c>
      <c r="C328" s="5" t="s">
        <v>2313</v>
      </c>
      <c r="D328" s="6" t="s">
        <v>3448</v>
      </c>
      <c r="E328" s="7">
        <v>6.2898077983419994E-5</v>
      </c>
      <c r="F328" s="5">
        <v>3.0654693251123501E-2</v>
      </c>
      <c r="G328" s="5">
        <v>16</v>
      </c>
      <c r="H328" s="5" t="s">
        <v>1248</v>
      </c>
    </row>
    <row r="329" spans="1:8" x14ac:dyDescent="0.25">
      <c r="A329" s="5" t="s">
        <v>665</v>
      </c>
      <c r="B329" s="5">
        <v>0</v>
      </c>
      <c r="C329" s="5" t="s">
        <v>2314</v>
      </c>
      <c r="D329" s="6" t="s">
        <v>3449</v>
      </c>
      <c r="E329" s="7">
        <v>6.3501288482699996E-5</v>
      </c>
      <c r="F329" s="5">
        <v>3.0807247404911801E-2</v>
      </c>
      <c r="G329" s="5">
        <v>1</v>
      </c>
      <c r="H329" s="5">
        <v>0</v>
      </c>
    </row>
    <row r="330" spans="1:8" x14ac:dyDescent="0.25">
      <c r="A330" s="5" t="s">
        <v>666</v>
      </c>
      <c r="B330" s="5" t="s">
        <v>1680</v>
      </c>
      <c r="C330" s="5" t="s">
        <v>2315</v>
      </c>
      <c r="D330" s="6" t="s">
        <v>3450</v>
      </c>
      <c r="E330" s="7">
        <v>6.3787410247910002E-5</v>
      </c>
      <c r="F330" s="5">
        <v>3.0807247404911801E-2</v>
      </c>
      <c r="G330" s="5">
        <v>2</v>
      </c>
      <c r="H330" s="5" t="s">
        <v>1246</v>
      </c>
    </row>
    <row r="331" spans="1:8" x14ac:dyDescent="0.25">
      <c r="A331" s="5" t="s">
        <v>669</v>
      </c>
      <c r="B331" s="5" t="s">
        <v>1250</v>
      </c>
      <c r="C331" s="5" t="s">
        <v>2316</v>
      </c>
      <c r="D331" s="6" t="s">
        <v>3451</v>
      </c>
      <c r="E331" s="7">
        <v>6.4368589434209996E-5</v>
      </c>
      <c r="F331" s="5">
        <v>3.0855048509665101E-2</v>
      </c>
      <c r="G331" s="5">
        <v>1</v>
      </c>
      <c r="H331" s="5">
        <v>0</v>
      </c>
    </row>
    <row r="332" spans="1:8" x14ac:dyDescent="0.25">
      <c r="A332" s="5" t="s">
        <v>671</v>
      </c>
      <c r="B332" s="5" t="s">
        <v>1691</v>
      </c>
      <c r="C332" s="5" t="s">
        <v>2317</v>
      </c>
      <c r="D332" s="6" t="s">
        <v>2487</v>
      </c>
      <c r="E332" s="7">
        <v>6.448997433725E-5</v>
      </c>
      <c r="F332" s="5">
        <v>3.0855048509665101E-2</v>
      </c>
      <c r="G332" s="5">
        <v>17</v>
      </c>
      <c r="H332" s="5">
        <v>0</v>
      </c>
    </row>
    <row r="333" spans="1:8" x14ac:dyDescent="0.25">
      <c r="A333" s="5" t="s">
        <v>675</v>
      </c>
      <c r="B333" s="5" t="s">
        <v>1420</v>
      </c>
      <c r="C333" s="5" t="s">
        <v>2318</v>
      </c>
      <c r="D333" s="6" t="s">
        <v>3452</v>
      </c>
      <c r="E333" s="7">
        <v>6.5400150572660003E-5</v>
      </c>
      <c r="F333" s="5">
        <v>3.1109917873784601E-2</v>
      </c>
      <c r="G333" s="5">
        <v>22</v>
      </c>
      <c r="H333" s="5">
        <v>0</v>
      </c>
    </row>
    <row r="334" spans="1:8" x14ac:dyDescent="0.25">
      <c r="A334" s="5" t="s">
        <v>677</v>
      </c>
      <c r="B334" s="5" t="s">
        <v>1508</v>
      </c>
      <c r="C334" s="5" t="s">
        <v>2319</v>
      </c>
      <c r="D334" s="6" t="s">
        <v>3453</v>
      </c>
      <c r="E334" s="7">
        <v>6.5682900165719998E-5</v>
      </c>
      <c r="F334" s="5">
        <v>3.1109917873784601E-2</v>
      </c>
      <c r="G334" s="5">
        <v>2</v>
      </c>
      <c r="H334" s="5">
        <v>0</v>
      </c>
    </row>
    <row r="335" spans="1:8" x14ac:dyDescent="0.25">
      <c r="A335" s="5" t="s">
        <v>680</v>
      </c>
      <c r="B335" s="5" t="s">
        <v>1923</v>
      </c>
      <c r="C335" s="5" t="s">
        <v>2320</v>
      </c>
      <c r="D335" s="6" t="s">
        <v>3454</v>
      </c>
      <c r="E335" s="7">
        <v>6.5846906549760003E-5</v>
      </c>
      <c r="F335" s="5">
        <v>3.1109917873784601E-2</v>
      </c>
      <c r="G335" s="5">
        <v>2</v>
      </c>
      <c r="H335" s="5">
        <v>0</v>
      </c>
    </row>
    <row r="336" spans="1:8" x14ac:dyDescent="0.25">
      <c r="A336" s="5" t="s">
        <v>681</v>
      </c>
      <c r="B336" s="5">
        <v>0</v>
      </c>
      <c r="C336" s="5" t="s">
        <v>2321</v>
      </c>
      <c r="D336" s="6" t="s">
        <v>3455</v>
      </c>
      <c r="E336" s="7">
        <v>6.6046997554550002E-5</v>
      </c>
      <c r="F336" s="5">
        <v>3.11611130133976E-2</v>
      </c>
      <c r="G336" s="5">
        <v>12</v>
      </c>
      <c r="H336" s="5">
        <v>0</v>
      </c>
    </row>
    <row r="337" spans="1:8" x14ac:dyDescent="0.25">
      <c r="A337" s="5" t="s">
        <v>684</v>
      </c>
      <c r="B337" s="5" t="s">
        <v>1261</v>
      </c>
      <c r="C337" s="5" t="s">
        <v>2322</v>
      </c>
      <c r="D337" s="6" t="s">
        <v>3456</v>
      </c>
      <c r="E337" s="7">
        <v>6.6831862800130004E-5</v>
      </c>
      <c r="F337" s="5">
        <v>3.1369244057521901E-2</v>
      </c>
      <c r="G337" s="5">
        <v>4</v>
      </c>
      <c r="H337" s="5">
        <v>0</v>
      </c>
    </row>
    <row r="338" spans="1:8" x14ac:dyDescent="0.25">
      <c r="A338" s="5" t="s">
        <v>685</v>
      </c>
      <c r="B338" s="5" t="s">
        <v>1860</v>
      </c>
      <c r="C338" s="5" t="s">
        <v>2323</v>
      </c>
      <c r="D338" s="6" t="s">
        <v>3457</v>
      </c>
      <c r="E338" s="7">
        <v>6.6857516650509999E-5</v>
      </c>
      <c r="F338" s="5">
        <v>3.1369244057521901E-2</v>
      </c>
      <c r="G338" s="5">
        <v>7</v>
      </c>
      <c r="H338" s="5" t="s">
        <v>1247</v>
      </c>
    </row>
    <row r="339" spans="1:8" x14ac:dyDescent="0.25">
      <c r="A339" s="5" t="s">
        <v>688</v>
      </c>
      <c r="B339" s="5" t="s">
        <v>1700</v>
      </c>
      <c r="C339" s="5" t="s">
        <v>2324</v>
      </c>
      <c r="D339" s="6" t="s">
        <v>3458</v>
      </c>
      <c r="E339" s="7">
        <v>6.7669945786850007E-5</v>
      </c>
      <c r="F339" s="5">
        <v>3.1546555943435702E-2</v>
      </c>
      <c r="G339" s="5">
        <v>16</v>
      </c>
      <c r="H339" s="5" t="s">
        <v>1246</v>
      </c>
    </row>
    <row r="340" spans="1:8" x14ac:dyDescent="0.25">
      <c r="A340" s="5" t="s">
        <v>690</v>
      </c>
      <c r="B340" s="5" t="s">
        <v>1314</v>
      </c>
      <c r="C340" s="5" t="s">
        <v>2325</v>
      </c>
      <c r="D340" s="6" t="s">
        <v>3459</v>
      </c>
      <c r="E340" s="7">
        <v>6.7801948519769994E-5</v>
      </c>
      <c r="F340" s="5">
        <v>3.1546555943435702E-2</v>
      </c>
      <c r="G340" s="5">
        <v>5</v>
      </c>
      <c r="H340" s="5" t="s">
        <v>1247</v>
      </c>
    </row>
    <row r="341" spans="1:8" x14ac:dyDescent="0.25">
      <c r="A341" s="5" t="s">
        <v>691</v>
      </c>
      <c r="B341" s="5" t="s">
        <v>1570</v>
      </c>
      <c r="C341" s="5" t="s">
        <v>2326</v>
      </c>
      <c r="D341" s="6" t="s">
        <v>3460</v>
      </c>
      <c r="E341" s="7">
        <v>6.7910692002479996E-5</v>
      </c>
      <c r="F341" s="5">
        <v>3.1546555943435702E-2</v>
      </c>
      <c r="G341" s="5">
        <v>1</v>
      </c>
      <c r="H341" s="5" t="s">
        <v>1247</v>
      </c>
    </row>
    <row r="342" spans="1:8" x14ac:dyDescent="0.25">
      <c r="A342" s="5" t="s">
        <v>692</v>
      </c>
      <c r="B342" s="5" t="s">
        <v>1891</v>
      </c>
      <c r="C342" s="5" t="s">
        <v>2327</v>
      </c>
      <c r="D342" s="6" t="s">
        <v>3461</v>
      </c>
      <c r="E342" s="7">
        <v>6.7939023405100003E-5</v>
      </c>
      <c r="F342" s="5">
        <v>3.1546555943435702E-2</v>
      </c>
      <c r="G342" s="5">
        <v>1</v>
      </c>
      <c r="H342" s="5">
        <v>0</v>
      </c>
    </row>
    <row r="343" spans="1:8" x14ac:dyDescent="0.25">
      <c r="A343" s="5" t="s">
        <v>694</v>
      </c>
      <c r="B343" s="5">
        <v>0</v>
      </c>
      <c r="C343" s="5" t="s">
        <v>2328</v>
      </c>
      <c r="D343" s="6" t="s">
        <v>3462</v>
      </c>
      <c r="E343" s="7">
        <v>6.8277288726349995E-5</v>
      </c>
      <c r="F343" s="5">
        <v>3.1639730667937099E-2</v>
      </c>
      <c r="G343" s="5">
        <v>4</v>
      </c>
      <c r="H343" s="5">
        <v>0</v>
      </c>
    </row>
    <row r="344" spans="1:8" x14ac:dyDescent="0.25">
      <c r="A344" s="5" t="s">
        <v>695</v>
      </c>
      <c r="B344" s="5" t="s">
        <v>1928</v>
      </c>
      <c r="C344" s="5" t="s">
        <v>2329</v>
      </c>
      <c r="D344" s="6" t="s">
        <v>3463</v>
      </c>
      <c r="E344" s="7">
        <v>6.8467889169900002E-5</v>
      </c>
      <c r="F344" s="5">
        <v>3.1639730667937099E-2</v>
      </c>
      <c r="G344" s="5">
        <v>1</v>
      </c>
      <c r="H344" s="5">
        <v>0</v>
      </c>
    </row>
    <row r="345" spans="1:8" x14ac:dyDescent="0.25">
      <c r="A345" s="5" t="s">
        <v>696</v>
      </c>
      <c r="B345" s="5">
        <v>0</v>
      </c>
      <c r="C345" s="5" t="s">
        <v>2330</v>
      </c>
      <c r="D345" s="6" t="s">
        <v>3464</v>
      </c>
      <c r="E345" s="7">
        <v>6.8575719752580005E-5</v>
      </c>
      <c r="F345" s="5">
        <v>3.1639730667937099E-2</v>
      </c>
      <c r="G345" s="5">
        <v>6</v>
      </c>
      <c r="H345" s="5">
        <v>0</v>
      </c>
    </row>
    <row r="346" spans="1:8" x14ac:dyDescent="0.25">
      <c r="A346" s="5" t="s">
        <v>697</v>
      </c>
      <c r="B346" s="5" t="s">
        <v>1430</v>
      </c>
      <c r="C346" s="5" t="s">
        <v>2331</v>
      </c>
      <c r="D346" s="6" t="s">
        <v>3465</v>
      </c>
      <c r="E346" s="7">
        <v>6.8653588696180001E-5</v>
      </c>
      <c r="F346" s="5">
        <v>3.1639730667937099E-2</v>
      </c>
      <c r="G346" s="5">
        <v>17</v>
      </c>
      <c r="H346" s="5">
        <v>0</v>
      </c>
    </row>
    <row r="347" spans="1:8" x14ac:dyDescent="0.25">
      <c r="A347" s="5" t="s">
        <v>698</v>
      </c>
      <c r="B347" s="5">
        <v>0</v>
      </c>
      <c r="C347" s="5" t="s">
        <v>2332</v>
      </c>
      <c r="D347" s="6" t="s">
        <v>3466</v>
      </c>
      <c r="E347" s="7">
        <v>6.869413692492E-5</v>
      </c>
      <c r="F347" s="5">
        <v>3.1639730667937099E-2</v>
      </c>
      <c r="G347" s="5">
        <v>16</v>
      </c>
      <c r="H347" s="5" t="s">
        <v>1249</v>
      </c>
    </row>
    <row r="348" spans="1:8" x14ac:dyDescent="0.25">
      <c r="A348" s="5" t="s">
        <v>700</v>
      </c>
      <c r="B348" s="5">
        <v>0</v>
      </c>
      <c r="C348" s="5" t="s">
        <v>2333</v>
      </c>
      <c r="D348" s="6" t="s">
        <v>2911</v>
      </c>
      <c r="E348" s="7">
        <v>6.9114829990540004E-5</v>
      </c>
      <c r="F348" s="5">
        <v>3.1699132238273198E-2</v>
      </c>
      <c r="G348" s="5">
        <v>5</v>
      </c>
      <c r="H348" s="5">
        <v>0</v>
      </c>
    </row>
    <row r="349" spans="1:8" x14ac:dyDescent="0.25">
      <c r="A349" s="5" t="s">
        <v>701</v>
      </c>
      <c r="B349" s="5">
        <v>0</v>
      </c>
      <c r="C349" s="5" t="s">
        <v>2334</v>
      </c>
      <c r="D349" s="6" t="s">
        <v>3467</v>
      </c>
      <c r="E349" s="7">
        <v>6.919819800212E-5</v>
      </c>
      <c r="F349" s="5">
        <v>3.1699132238273198E-2</v>
      </c>
      <c r="G349" s="5">
        <v>11</v>
      </c>
      <c r="H349" s="5">
        <v>0</v>
      </c>
    </row>
    <row r="350" spans="1:8" x14ac:dyDescent="0.25">
      <c r="A350" s="5" t="s">
        <v>702</v>
      </c>
      <c r="B350" s="5">
        <v>0</v>
      </c>
      <c r="C350" s="5" t="s">
        <v>2335</v>
      </c>
      <c r="D350" s="6" t="s">
        <v>3468</v>
      </c>
      <c r="E350" s="7">
        <v>6.9297722577299993E-5</v>
      </c>
      <c r="F350" s="5">
        <v>3.1699132238273198E-2</v>
      </c>
      <c r="G350" s="5">
        <v>10</v>
      </c>
      <c r="H350" s="5">
        <v>0</v>
      </c>
    </row>
    <row r="351" spans="1:8" x14ac:dyDescent="0.25">
      <c r="A351" s="5" t="s">
        <v>703</v>
      </c>
      <c r="B351" s="5" t="s">
        <v>1597</v>
      </c>
      <c r="C351" s="5" t="s">
        <v>2336</v>
      </c>
      <c r="D351" s="6" t="s">
        <v>2032</v>
      </c>
      <c r="E351" s="7">
        <v>6.9316977941809996E-5</v>
      </c>
      <c r="F351" s="5">
        <v>3.1699132238273198E-2</v>
      </c>
      <c r="G351" s="5">
        <v>19</v>
      </c>
      <c r="H351" s="5">
        <v>0</v>
      </c>
    </row>
    <row r="352" spans="1:8" x14ac:dyDescent="0.25">
      <c r="A352" s="5" t="s">
        <v>705</v>
      </c>
      <c r="B352" s="5" t="s">
        <v>1912</v>
      </c>
      <c r="C352" s="5" t="s">
        <v>2164</v>
      </c>
      <c r="D352" s="6" t="s">
        <v>3469</v>
      </c>
      <c r="E352" s="7">
        <v>6.9426925116779998E-5</v>
      </c>
      <c r="F352" s="5">
        <v>3.1699132238273198E-2</v>
      </c>
      <c r="G352" s="5">
        <v>17</v>
      </c>
      <c r="H352" s="5" t="s">
        <v>1248</v>
      </c>
    </row>
    <row r="353" spans="1:8" x14ac:dyDescent="0.25">
      <c r="A353" s="5" t="s">
        <v>707</v>
      </c>
      <c r="B353" s="5">
        <v>0</v>
      </c>
      <c r="C353" s="5" t="s">
        <v>2337</v>
      </c>
      <c r="D353" s="6" t="s">
        <v>3470</v>
      </c>
      <c r="E353" s="7">
        <v>6.9706721692800003E-5</v>
      </c>
      <c r="F353" s="5">
        <v>3.1741555748879803E-2</v>
      </c>
      <c r="G353" s="5">
        <v>11</v>
      </c>
      <c r="H353" s="5" t="s">
        <v>1249</v>
      </c>
    </row>
    <row r="354" spans="1:8" x14ac:dyDescent="0.25">
      <c r="A354" s="5" t="s">
        <v>712</v>
      </c>
      <c r="B354" s="5" t="s">
        <v>1279</v>
      </c>
      <c r="C354" s="5" t="s">
        <v>2051</v>
      </c>
      <c r="D354" s="6" t="s">
        <v>2157</v>
      </c>
      <c r="E354" s="7">
        <v>7.1059403748219995E-5</v>
      </c>
      <c r="F354" s="5">
        <v>3.2134806596760303E-2</v>
      </c>
      <c r="G354" s="5">
        <v>1</v>
      </c>
      <c r="H354" s="5">
        <v>0</v>
      </c>
    </row>
    <row r="355" spans="1:8" x14ac:dyDescent="0.25">
      <c r="A355" s="5" t="s">
        <v>713</v>
      </c>
      <c r="B355" s="5">
        <v>0</v>
      </c>
      <c r="C355" s="5" t="s">
        <v>2338</v>
      </c>
      <c r="D355" s="6" t="s">
        <v>3471</v>
      </c>
      <c r="E355" s="7">
        <v>7.113791839391E-5</v>
      </c>
      <c r="F355" s="5">
        <v>3.2134806596760303E-2</v>
      </c>
      <c r="G355" s="5">
        <v>10</v>
      </c>
      <c r="H355" s="5">
        <v>0</v>
      </c>
    </row>
    <row r="356" spans="1:8" x14ac:dyDescent="0.25">
      <c r="A356" s="5" t="s">
        <v>716</v>
      </c>
      <c r="B356" s="5" t="s">
        <v>1330</v>
      </c>
      <c r="C356" s="5" t="s">
        <v>2339</v>
      </c>
      <c r="D356" s="6" t="s">
        <v>3472</v>
      </c>
      <c r="E356" s="7">
        <v>7.3645196226919998E-5</v>
      </c>
      <c r="F356" s="5">
        <v>3.3052103610173598E-2</v>
      </c>
      <c r="G356" s="5">
        <v>15</v>
      </c>
      <c r="H356" s="5">
        <v>0</v>
      </c>
    </row>
    <row r="357" spans="1:8" x14ac:dyDescent="0.25">
      <c r="A357" s="5" t="s">
        <v>717</v>
      </c>
      <c r="B357" s="5">
        <v>0</v>
      </c>
      <c r="C357" s="5" t="s">
        <v>2340</v>
      </c>
      <c r="D357" s="6" t="s">
        <v>3473</v>
      </c>
      <c r="E357" s="7">
        <v>7.3655063259859996E-5</v>
      </c>
      <c r="F357" s="5">
        <v>3.3052103610173598E-2</v>
      </c>
      <c r="G357" s="5">
        <v>12</v>
      </c>
      <c r="H357" s="5">
        <v>0</v>
      </c>
    </row>
    <row r="358" spans="1:8" x14ac:dyDescent="0.25">
      <c r="A358" s="5" t="s">
        <v>718</v>
      </c>
      <c r="B358" s="5">
        <v>0</v>
      </c>
      <c r="C358" s="5" t="s">
        <v>2341</v>
      </c>
      <c r="D358" s="6" t="s">
        <v>3474</v>
      </c>
      <c r="E358" s="7">
        <v>7.3931625302280001E-5</v>
      </c>
      <c r="F358" s="5">
        <v>3.3092594013901903E-2</v>
      </c>
      <c r="G358" s="5">
        <v>15</v>
      </c>
      <c r="H358" s="5">
        <v>0</v>
      </c>
    </row>
    <row r="359" spans="1:8" x14ac:dyDescent="0.25">
      <c r="A359" s="5" t="s">
        <v>721</v>
      </c>
      <c r="B359" s="5">
        <v>0</v>
      </c>
      <c r="C359" s="5" t="s">
        <v>2342</v>
      </c>
      <c r="D359" s="6" t="s">
        <v>3475</v>
      </c>
      <c r="E359" s="7">
        <v>7.4229457076609997E-5</v>
      </c>
      <c r="F359" s="5">
        <v>3.3099440345690102E-2</v>
      </c>
      <c r="G359" s="5">
        <v>15</v>
      </c>
      <c r="H359" s="5" t="s">
        <v>1246</v>
      </c>
    </row>
    <row r="360" spans="1:8" x14ac:dyDescent="0.25">
      <c r="A360" s="5" t="s">
        <v>725</v>
      </c>
      <c r="B360" s="5">
        <v>0</v>
      </c>
      <c r="C360" s="5" t="s">
        <v>2343</v>
      </c>
      <c r="D360" s="6" t="s">
        <v>3476</v>
      </c>
      <c r="E360" s="7">
        <v>7.4637492776729995E-5</v>
      </c>
      <c r="F360" s="5">
        <v>3.3099440345690102E-2</v>
      </c>
      <c r="G360" s="5">
        <v>19</v>
      </c>
      <c r="H360" s="5" t="s">
        <v>1248</v>
      </c>
    </row>
    <row r="361" spans="1:8" x14ac:dyDescent="0.25">
      <c r="A361" s="5" t="s">
        <v>733</v>
      </c>
      <c r="B361" s="5" t="s">
        <v>1589</v>
      </c>
      <c r="C361" s="5" t="s">
        <v>2344</v>
      </c>
      <c r="D361" s="6" t="s">
        <v>3477</v>
      </c>
      <c r="E361" s="7">
        <v>7.6376371483969998E-5</v>
      </c>
      <c r="F361" s="5">
        <v>3.3476946815902998E-2</v>
      </c>
      <c r="G361" s="5">
        <v>11</v>
      </c>
      <c r="H361" s="5" t="s">
        <v>1249</v>
      </c>
    </row>
    <row r="362" spans="1:8" x14ac:dyDescent="0.25">
      <c r="A362" s="5" t="s">
        <v>734</v>
      </c>
      <c r="B362" s="5" t="s">
        <v>1679</v>
      </c>
      <c r="C362" s="5" t="s">
        <v>2345</v>
      </c>
      <c r="D362" s="6" t="s">
        <v>3478</v>
      </c>
      <c r="E362" s="7">
        <v>7.6387649044149994E-5</v>
      </c>
      <c r="F362" s="5">
        <v>3.3476946815902998E-2</v>
      </c>
      <c r="G362" s="5">
        <v>22</v>
      </c>
      <c r="H362" s="5">
        <v>0</v>
      </c>
    </row>
    <row r="363" spans="1:8" x14ac:dyDescent="0.25">
      <c r="A363" s="5" t="s">
        <v>737</v>
      </c>
      <c r="B363" s="5" t="s">
        <v>1892</v>
      </c>
      <c r="C363" s="5" t="s">
        <v>2346</v>
      </c>
      <c r="D363" s="6" t="s">
        <v>3479</v>
      </c>
      <c r="E363" s="7">
        <v>7.7093807702020002E-5</v>
      </c>
      <c r="F363" s="5">
        <v>3.3620427493803402E-2</v>
      </c>
      <c r="G363" s="5">
        <v>14</v>
      </c>
      <c r="H363" s="5">
        <v>0</v>
      </c>
    </row>
    <row r="364" spans="1:8" x14ac:dyDescent="0.25">
      <c r="A364" s="5" t="s">
        <v>738</v>
      </c>
      <c r="B364" s="5" t="s">
        <v>1933</v>
      </c>
      <c r="C364" s="5" t="s">
        <v>2347</v>
      </c>
      <c r="D364" s="6" t="s">
        <v>3271</v>
      </c>
      <c r="E364" s="7">
        <v>7.7215291774150005E-5</v>
      </c>
      <c r="F364" s="5">
        <v>3.3620427493803402E-2</v>
      </c>
      <c r="G364" s="5">
        <v>19</v>
      </c>
      <c r="H364" s="5">
        <v>0</v>
      </c>
    </row>
    <row r="365" spans="1:8" x14ac:dyDescent="0.25">
      <c r="A365" s="5" t="s">
        <v>739</v>
      </c>
      <c r="B365" s="5" t="s">
        <v>1375</v>
      </c>
      <c r="C365" s="5" t="s">
        <v>2348</v>
      </c>
      <c r="D365" s="6" t="s">
        <v>3480</v>
      </c>
      <c r="E365" s="7">
        <v>7.7299173375349999E-5</v>
      </c>
      <c r="F365" s="5">
        <v>3.3620427493803402E-2</v>
      </c>
      <c r="G365" s="5">
        <v>4</v>
      </c>
      <c r="H365" s="5" t="s">
        <v>1246</v>
      </c>
    </row>
    <row r="366" spans="1:8" x14ac:dyDescent="0.25">
      <c r="A366" s="5" t="s">
        <v>740</v>
      </c>
      <c r="B366" s="5">
        <v>0</v>
      </c>
      <c r="C366" s="5" t="s">
        <v>2349</v>
      </c>
      <c r="D366" s="6" t="s">
        <v>3481</v>
      </c>
      <c r="E366" s="7">
        <v>7.7422494750259999E-5</v>
      </c>
      <c r="F366" s="5">
        <v>3.3620427493803402E-2</v>
      </c>
      <c r="G366" s="5">
        <v>13</v>
      </c>
      <c r="H366" s="5">
        <v>0</v>
      </c>
    </row>
    <row r="367" spans="1:8" x14ac:dyDescent="0.25">
      <c r="A367" s="5" t="s">
        <v>741</v>
      </c>
      <c r="B367" s="5" t="s">
        <v>1711</v>
      </c>
      <c r="C367" s="5" t="s">
        <v>2350</v>
      </c>
      <c r="D367" s="6" t="s">
        <v>3482</v>
      </c>
      <c r="E367" s="7">
        <v>7.7434567159330003E-5</v>
      </c>
      <c r="F367" s="5">
        <v>3.3620427493803402E-2</v>
      </c>
      <c r="G367" s="5">
        <v>8</v>
      </c>
      <c r="H367" s="5" t="s">
        <v>1247</v>
      </c>
    </row>
    <row r="368" spans="1:8" x14ac:dyDescent="0.25">
      <c r="A368" s="5" t="s">
        <v>742</v>
      </c>
      <c r="B368" s="5" t="s">
        <v>1362</v>
      </c>
      <c r="C368" s="5" t="s">
        <v>2351</v>
      </c>
      <c r="D368" s="6" t="s">
        <v>3483</v>
      </c>
      <c r="E368" s="7">
        <v>7.7494809540939994E-5</v>
      </c>
      <c r="F368" s="5">
        <v>3.3620427493803402E-2</v>
      </c>
      <c r="G368" s="5">
        <v>1</v>
      </c>
      <c r="H368" s="5">
        <v>0</v>
      </c>
    </row>
    <row r="369" spans="1:8" x14ac:dyDescent="0.25">
      <c r="A369" s="5" t="s">
        <v>743</v>
      </c>
      <c r="B369" s="5">
        <v>0</v>
      </c>
      <c r="C369" s="5" t="s">
        <v>2352</v>
      </c>
      <c r="D369" s="6" t="s">
        <v>3484</v>
      </c>
      <c r="E369" s="7">
        <v>7.7750877500670006E-5</v>
      </c>
      <c r="F369" s="5">
        <v>3.36854927069603E-2</v>
      </c>
      <c r="G369" s="5">
        <v>6</v>
      </c>
      <c r="H369" s="5">
        <v>0</v>
      </c>
    </row>
    <row r="370" spans="1:8" x14ac:dyDescent="0.25">
      <c r="A370" s="5" t="s">
        <v>745</v>
      </c>
      <c r="B370" s="5" t="s">
        <v>1487</v>
      </c>
      <c r="C370" s="5" t="s">
        <v>2353</v>
      </c>
      <c r="D370" s="6" t="s">
        <v>3485</v>
      </c>
      <c r="E370" s="7">
        <v>7.8078322531610001E-5</v>
      </c>
      <c r="F370" s="5">
        <v>3.36854927069603E-2</v>
      </c>
      <c r="G370" s="5">
        <v>6</v>
      </c>
      <c r="H370" s="5" t="s">
        <v>1246</v>
      </c>
    </row>
    <row r="371" spans="1:8" x14ac:dyDescent="0.25">
      <c r="A371" s="5" t="s">
        <v>746</v>
      </c>
      <c r="B371" s="5" t="s">
        <v>1379</v>
      </c>
      <c r="C371" s="5" t="s">
        <v>2354</v>
      </c>
      <c r="D371" s="6" t="s">
        <v>3486</v>
      </c>
      <c r="E371" s="7">
        <v>7.8137567604550005E-5</v>
      </c>
      <c r="F371" s="5">
        <v>3.36854927069603E-2</v>
      </c>
      <c r="G371" s="5">
        <v>10</v>
      </c>
      <c r="H371" s="5">
        <v>0</v>
      </c>
    </row>
    <row r="372" spans="1:8" x14ac:dyDescent="0.25">
      <c r="A372" s="5" t="s">
        <v>751</v>
      </c>
      <c r="B372" s="5" t="s">
        <v>1845</v>
      </c>
      <c r="C372" s="5" t="s">
        <v>2355</v>
      </c>
      <c r="D372" s="6" t="s">
        <v>3487</v>
      </c>
      <c r="E372" s="7">
        <v>7.8769643208249999E-5</v>
      </c>
      <c r="F372" s="5">
        <v>3.3785167379692602E-2</v>
      </c>
      <c r="G372" s="5">
        <v>19</v>
      </c>
      <c r="H372" s="5">
        <v>0</v>
      </c>
    </row>
    <row r="373" spans="1:8" x14ac:dyDescent="0.25">
      <c r="A373" s="5" t="s">
        <v>753</v>
      </c>
      <c r="B373" s="5" t="s">
        <v>1470</v>
      </c>
      <c r="C373" s="5" t="s">
        <v>2356</v>
      </c>
      <c r="D373" s="6" t="s">
        <v>3488</v>
      </c>
      <c r="E373" s="7">
        <v>7.9429089445799998E-5</v>
      </c>
      <c r="F373" s="5">
        <v>3.3918951536139497E-2</v>
      </c>
      <c r="G373" s="5">
        <v>13</v>
      </c>
      <c r="H373" s="5">
        <v>0</v>
      </c>
    </row>
    <row r="374" spans="1:8" x14ac:dyDescent="0.25">
      <c r="A374" s="5" t="s">
        <v>757</v>
      </c>
      <c r="B374" s="5">
        <v>0</v>
      </c>
      <c r="C374" s="5" t="s">
        <v>2357</v>
      </c>
      <c r="D374" s="6" t="s">
        <v>3489</v>
      </c>
      <c r="E374" s="7">
        <v>7.9862916444549997E-5</v>
      </c>
      <c r="F374" s="5">
        <v>3.3918951536139497E-2</v>
      </c>
      <c r="G374" s="5">
        <v>1</v>
      </c>
      <c r="H374" s="5" t="s">
        <v>1246</v>
      </c>
    </row>
    <row r="375" spans="1:8" x14ac:dyDescent="0.25">
      <c r="A375" s="5" t="s">
        <v>759</v>
      </c>
      <c r="B375" s="5" t="s">
        <v>1504</v>
      </c>
      <c r="C375" s="5" t="s">
        <v>2358</v>
      </c>
      <c r="D375" s="6" t="s">
        <v>3490</v>
      </c>
      <c r="E375" s="7">
        <v>7.9880362717080005E-5</v>
      </c>
      <c r="F375" s="5">
        <v>3.3918951536139497E-2</v>
      </c>
      <c r="G375" s="5">
        <v>4</v>
      </c>
      <c r="H375" s="5">
        <v>0</v>
      </c>
    </row>
    <row r="376" spans="1:8" x14ac:dyDescent="0.25">
      <c r="A376" s="5" t="s">
        <v>761</v>
      </c>
      <c r="B376" s="5" t="s">
        <v>1543</v>
      </c>
      <c r="C376" s="5" t="s">
        <v>2359</v>
      </c>
      <c r="D376" s="6" t="s">
        <v>3491</v>
      </c>
      <c r="E376" s="7">
        <v>8.0372120406289996E-5</v>
      </c>
      <c r="F376" s="5">
        <v>3.4042655981419999E-2</v>
      </c>
      <c r="G376" s="5">
        <v>3</v>
      </c>
      <c r="H376" s="5">
        <v>0</v>
      </c>
    </row>
    <row r="377" spans="1:8" x14ac:dyDescent="0.25">
      <c r="A377" s="5" t="s">
        <v>763</v>
      </c>
      <c r="B377" s="5" t="s">
        <v>1525</v>
      </c>
      <c r="C377" s="5" t="s">
        <v>2360</v>
      </c>
      <c r="D377" s="6" t="s">
        <v>3492</v>
      </c>
      <c r="E377" s="7">
        <v>8.1670752352859993E-5</v>
      </c>
      <c r="F377" s="5">
        <v>3.4463791491486997E-2</v>
      </c>
      <c r="G377" s="5">
        <v>14</v>
      </c>
      <c r="H377" s="5" t="s">
        <v>1251</v>
      </c>
    </row>
    <row r="378" spans="1:8" x14ac:dyDescent="0.25">
      <c r="A378" s="5" t="s">
        <v>764</v>
      </c>
      <c r="B378" s="5" t="s">
        <v>1773</v>
      </c>
      <c r="C378" s="5" t="s">
        <v>2361</v>
      </c>
      <c r="D378" s="6" t="s">
        <v>3493</v>
      </c>
      <c r="E378" s="7">
        <v>8.1921137981760001E-5</v>
      </c>
      <c r="F378" s="5">
        <v>3.4514213592210803E-2</v>
      </c>
      <c r="G378" s="5">
        <v>4</v>
      </c>
      <c r="H378" s="5">
        <v>0</v>
      </c>
    </row>
    <row r="379" spans="1:8" x14ac:dyDescent="0.25">
      <c r="A379" s="5" t="s">
        <v>765</v>
      </c>
      <c r="B379" s="5" t="s">
        <v>1442</v>
      </c>
      <c r="C379" s="5" t="s">
        <v>2362</v>
      </c>
      <c r="D379" s="6" t="s">
        <v>3494</v>
      </c>
      <c r="E379" s="7">
        <v>8.1993445959200001E-5</v>
      </c>
      <c r="F379" s="5">
        <v>3.4514213592210803E-2</v>
      </c>
      <c r="G379" s="5">
        <v>1</v>
      </c>
      <c r="H379" s="5">
        <v>0</v>
      </c>
    </row>
    <row r="380" spans="1:8" x14ac:dyDescent="0.25">
      <c r="A380" s="5" t="s">
        <v>767</v>
      </c>
      <c r="B380" s="5">
        <v>0</v>
      </c>
      <c r="C380" s="5" t="s">
        <v>2363</v>
      </c>
      <c r="D380" s="6" t="s">
        <v>3495</v>
      </c>
      <c r="E380" s="7">
        <v>8.2723321486040006E-5</v>
      </c>
      <c r="F380" s="5">
        <v>3.4721098114226703E-2</v>
      </c>
      <c r="G380" s="5">
        <v>20</v>
      </c>
      <c r="H380" s="5" t="s">
        <v>1247</v>
      </c>
    </row>
    <row r="381" spans="1:8" x14ac:dyDescent="0.25">
      <c r="A381" s="5" t="s">
        <v>768</v>
      </c>
      <c r="B381" s="5" t="s">
        <v>1737</v>
      </c>
      <c r="C381" s="5" t="s">
        <v>2364</v>
      </c>
      <c r="D381" s="6" t="s">
        <v>3496</v>
      </c>
      <c r="E381" s="7">
        <v>8.2791565128389994E-5</v>
      </c>
      <c r="F381" s="5">
        <v>3.4721098114226703E-2</v>
      </c>
      <c r="G381" s="5">
        <v>4</v>
      </c>
      <c r="H381" s="5" t="s">
        <v>1246</v>
      </c>
    </row>
    <row r="382" spans="1:8" x14ac:dyDescent="0.25">
      <c r="A382" s="5" t="s">
        <v>769</v>
      </c>
      <c r="B382" s="5">
        <v>0</v>
      </c>
      <c r="C382" s="5" t="s">
        <v>2365</v>
      </c>
      <c r="D382" s="6" t="s">
        <v>3497</v>
      </c>
      <c r="E382" s="7">
        <v>8.2917461636290005E-5</v>
      </c>
      <c r="F382" s="5">
        <v>3.4731018747495297E-2</v>
      </c>
      <c r="G382" s="5">
        <v>11</v>
      </c>
      <c r="H382" s="5">
        <v>0</v>
      </c>
    </row>
    <row r="383" spans="1:8" x14ac:dyDescent="0.25">
      <c r="A383" s="5" t="s">
        <v>772</v>
      </c>
      <c r="B383" s="5" t="s">
        <v>1620</v>
      </c>
      <c r="C383" s="5" t="s">
        <v>2366</v>
      </c>
      <c r="D383" s="6" t="s">
        <v>3498</v>
      </c>
      <c r="E383" s="7">
        <v>8.3460072090359998E-5</v>
      </c>
      <c r="F383" s="5">
        <v>3.4829459005637102E-2</v>
      </c>
      <c r="G383" s="5">
        <v>11</v>
      </c>
      <c r="H383" s="5">
        <v>0</v>
      </c>
    </row>
    <row r="384" spans="1:8" x14ac:dyDescent="0.25">
      <c r="A384" s="5" t="s">
        <v>776</v>
      </c>
      <c r="B384" s="5" t="s">
        <v>1782</v>
      </c>
      <c r="C384" s="5" t="s">
        <v>2367</v>
      </c>
      <c r="D384" s="6" t="s">
        <v>3499</v>
      </c>
      <c r="E384" s="7">
        <v>8.3935568049979995E-5</v>
      </c>
      <c r="F384" s="5">
        <v>3.4856606882077298E-2</v>
      </c>
      <c r="G384" s="5">
        <v>2</v>
      </c>
      <c r="H384" s="5">
        <v>0</v>
      </c>
    </row>
    <row r="385" spans="1:8" x14ac:dyDescent="0.25">
      <c r="A385" s="5" t="s">
        <v>780</v>
      </c>
      <c r="B385" s="5" t="s">
        <v>1795</v>
      </c>
      <c r="C385" s="5" t="s">
        <v>2368</v>
      </c>
      <c r="D385" s="6" t="s">
        <v>3500</v>
      </c>
      <c r="E385" s="7">
        <v>8.4639989064330004E-5</v>
      </c>
      <c r="F385" s="5">
        <v>3.49780955014398E-2</v>
      </c>
      <c r="G385" s="5">
        <v>18</v>
      </c>
      <c r="H385" s="5" t="s">
        <v>1251</v>
      </c>
    </row>
    <row r="386" spans="1:8" x14ac:dyDescent="0.25">
      <c r="A386" s="5" t="s">
        <v>784</v>
      </c>
      <c r="B386" s="5" t="s">
        <v>1727</v>
      </c>
      <c r="C386" s="5" t="s">
        <v>2369</v>
      </c>
      <c r="D386" s="6" t="s">
        <v>3501</v>
      </c>
      <c r="E386" s="7">
        <v>8.5441150455530004E-5</v>
      </c>
      <c r="F386" s="5">
        <v>3.5006445054107098E-2</v>
      </c>
      <c r="G386" s="5">
        <v>19</v>
      </c>
      <c r="H386" s="5" t="s">
        <v>1246</v>
      </c>
    </row>
    <row r="387" spans="1:8" x14ac:dyDescent="0.25">
      <c r="A387" s="5" t="s">
        <v>785</v>
      </c>
      <c r="B387" s="5">
        <v>0</v>
      </c>
      <c r="C387" s="5" t="s">
        <v>2370</v>
      </c>
      <c r="D387" s="6" t="s">
        <v>3502</v>
      </c>
      <c r="E387" s="7">
        <v>8.5454601480080002E-5</v>
      </c>
      <c r="F387" s="5">
        <v>3.5006445054107098E-2</v>
      </c>
      <c r="G387" s="5">
        <v>17</v>
      </c>
      <c r="H387" s="5">
        <v>0</v>
      </c>
    </row>
    <row r="388" spans="1:8" x14ac:dyDescent="0.25">
      <c r="A388" s="5" t="s">
        <v>786</v>
      </c>
      <c r="B388" s="5">
        <v>0</v>
      </c>
      <c r="C388" s="5" t="s">
        <v>2371</v>
      </c>
      <c r="D388" s="6" t="s">
        <v>2286</v>
      </c>
      <c r="E388" s="7">
        <v>8.5589323444809994E-5</v>
      </c>
      <c r="F388" s="5">
        <v>3.5006445054107098E-2</v>
      </c>
      <c r="G388" s="5">
        <v>15</v>
      </c>
      <c r="H388" s="5">
        <v>0</v>
      </c>
    </row>
    <row r="389" spans="1:8" x14ac:dyDescent="0.25">
      <c r="A389" s="5" t="s">
        <v>787</v>
      </c>
      <c r="B389" s="5">
        <v>0</v>
      </c>
      <c r="C389" s="5" t="s">
        <v>2372</v>
      </c>
      <c r="D389" s="6" t="s">
        <v>3503</v>
      </c>
      <c r="E389" s="7">
        <v>8.5593744861050001E-5</v>
      </c>
      <c r="F389" s="5">
        <v>3.5006445054107098E-2</v>
      </c>
      <c r="G389" s="5">
        <v>2</v>
      </c>
      <c r="H389" s="5">
        <v>0</v>
      </c>
    </row>
    <row r="390" spans="1:8" x14ac:dyDescent="0.25">
      <c r="A390" s="5" t="s">
        <v>788</v>
      </c>
      <c r="B390" s="5" t="s">
        <v>1474</v>
      </c>
      <c r="C390" s="5" t="s">
        <v>2373</v>
      </c>
      <c r="D390" s="6" t="s">
        <v>3504</v>
      </c>
      <c r="E390" s="7">
        <v>8.5636055612939998E-5</v>
      </c>
      <c r="F390" s="5">
        <v>3.5006445054107098E-2</v>
      </c>
      <c r="G390" s="5">
        <v>16</v>
      </c>
      <c r="H390" s="5">
        <v>0</v>
      </c>
    </row>
    <row r="391" spans="1:8" x14ac:dyDescent="0.25">
      <c r="A391" s="5" t="s">
        <v>789</v>
      </c>
      <c r="B391" s="5" t="s">
        <v>1846</v>
      </c>
      <c r="C391" s="5" t="s">
        <v>2374</v>
      </c>
      <c r="D391" s="6" t="s">
        <v>3505</v>
      </c>
      <c r="E391" s="7">
        <v>8.5903778695190002E-5</v>
      </c>
      <c r="F391" s="5">
        <v>3.5041959882425699E-2</v>
      </c>
      <c r="G391" s="5">
        <v>17</v>
      </c>
      <c r="H391" s="5" t="s">
        <v>1247</v>
      </c>
    </row>
    <row r="392" spans="1:8" x14ac:dyDescent="0.25">
      <c r="A392" s="5" t="s">
        <v>790</v>
      </c>
      <c r="B392" s="5" t="s">
        <v>1797</v>
      </c>
      <c r="C392" s="5" t="s">
        <v>2375</v>
      </c>
      <c r="D392" s="6" t="s">
        <v>3147</v>
      </c>
      <c r="E392" s="7">
        <v>8.6004650967409993E-5</v>
      </c>
      <c r="F392" s="5">
        <v>3.5041959882425699E-2</v>
      </c>
      <c r="G392" s="5">
        <v>9</v>
      </c>
      <c r="H392" s="5" t="s">
        <v>1249</v>
      </c>
    </row>
    <row r="393" spans="1:8" x14ac:dyDescent="0.25">
      <c r="A393" s="5" t="s">
        <v>791</v>
      </c>
      <c r="B393" s="5" t="s">
        <v>1356</v>
      </c>
      <c r="C393" s="5" t="s">
        <v>2033</v>
      </c>
      <c r="D393" s="6" t="s">
        <v>3506</v>
      </c>
      <c r="E393" s="7">
        <v>8.6032404404059995E-5</v>
      </c>
      <c r="F393" s="5">
        <v>3.5041959882425699E-2</v>
      </c>
      <c r="G393" s="5">
        <v>20</v>
      </c>
      <c r="H393" s="5" t="s">
        <v>1251</v>
      </c>
    </row>
    <row r="394" spans="1:8" x14ac:dyDescent="0.25">
      <c r="A394" s="5" t="s">
        <v>792</v>
      </c>
      <c r="B394" s="5" t="s">
        <v>1518</v>
      </c>
      <c r="C394" s="5" t="s">
        <v>2376</v>
      </c>
      <c r="D394" s="6" t="s">
        <v>3507</v>
      </c>
      <c r="E394" s="7">
        <v>8.6207315390320004E-5</v>
      </c>
      <c r="F394" s="5">
        <v>3.5071151341859903E-2</v>
      </c>
      <c r="G394" s="5">
        <v>9</v>
      </c>
      <c r="H394" s="5">
        <v>0</v>
      </c>
    </row>
    <row r="395" spans="1:8" x14ac:dyDescent="0.25">
      <c r="A395" s="5" t="s">
        <v>795</v>
      </c>
      <c r="B395" s="5">
        <v>0</v>
      </c>
      <c r="C395" s="5" t="s">
        <v>2377</v>
      </c>
      <c r="D395" s="6" t="s">
        <v>3508</v>
      </c>
      <c r="E395" s="7">
        <v>8.6878850675950001E-5</v>
      </c>
      <c r="F395" s="5">
        <v>3.5217816518567299E-2</v>
      </c>
      <c r="G395" s="5">
        <v>12</v>
      </c>
      <c r="H395" s="5">
        <v>0</v>
      </c>
    </row>
    <row r="396" spans="1:8" x14ac:dyDescent="0.25">
      <c r="A396" s="5" t="s">
        <v>798</v>
      </c>
      <c r="B396" s="5" t="s">
        <v>1788</v>
      </c>
      <c r="C396" s="5" t="s">
        <v>2378</v>
      </c>
      <c r="D396" s="6" t="s">
        <v>2029</v>
      </c>
      <c r="E396" s="7">
        <v>8.7699745406979998E-5</v>
      </c>
      <c r="F396" s="5">
        <v>3.5423764742064198E-2</v>
      </c>
      <c r="G396" s="5">
        <v>3</v>
      </c>
      <c r="H396" s="5" t="s">
        <v>1251</v>
      </c>
    </row>
    <row r="397" spans="1:8" x14ac:dyDescent="0.25">
      <c r="A397" s="5" t="s">
        <v>800</v>
      </c>
      <c r="B397" s="5" t="s">
        <v>1768</v>
      </c>
      <c r="C397" s="5" t="s">
        <v>2379</v>
      </c>
      <c r="D397" s="6" t="s">
        <v>3509</v>
      </c>
      <c r="E397" s="7">
        <v>8.8543064912220004E-5</v>
      </c>
      <c r="F397" s="5">
        <v>3.56718539792669E-2</v>
      </c>
      <c r="G397" s="5">
        <v>1</v>
      </c>
      <c r="H397" s="5">
        <v>0</v>
      </c>
    </row>
    <row r="398" spans="1:8" x14ac:dyDescent="0.25">
      <c r="A398" s="5" t="s">
        <v>801</v>
      </c>
      <c r="B398" s="5" t="s">
        <v>1828</v>
      </c>
      <c r="C398" s="5" t="s">
        <v>2380</v>
      </c>
      <c r="D398" s="6" t="s">
        <v>3228</v>
      </c>
      <c r="E398" s="7">
        <v>8.8628979771310001E-5</v>
      </c>
      <c r="F398" s="5">
        <v>3.56718539792669E-2</v>
      </c>
      <c r="G398" s="5">
        <v>2</v>
      </c>
      <c r="H398" s="5">
        <v>0</v>
      </c>
    </row>
    <row r="399" spans="1:8" x14ac:dyDescent="0.25">
      <c r="A399" s="5" t="s">
        <v>802</v>
      </c>
      <c r="B399" s="5" t="s">
        <v>1665</v>
      </c>
      <c r="C399" s="5" t="s">
        <v>2381</v>
      </c>
      <c r="D399" s="6" t="s">
        <v>3510</v>
      </c>
      <c r="E399" s="7">
        <v>8.9015101619219997E-5</v>
      </c>
      <c r="F399" s="5">
        <v>3.5742564294587102E-2</v>
      </c>
      <c r="G399" s="5">
        <v>1</v>
      </c>
      <c r="H399" s="5">
        <v>0</v>
      </c>
    </row>
    <row r="400" spans="1:8" x14ac:dyDescent="0.25">
      <c r="A400" s="5" t="s">
        <v>804</v>
      </c>
      <c r="B400" s="5" t="s">
        <v>1947</v>
      </c>
      <c r="C400" s="5" t="s">
        <v>2382</v>
      </c>
      <c r="D400" s="6" t="s">
        <v>2660</v>
      </c>
      <c r="E400" s="7">
        <v>8.9523497204200002E-5</v>
      </c>
      <c r="F400" s="5">
        <v>3.5861922303494602E-2</v>
      </c>
      <c r="G400" s="5">
        <v>16</v>
      </c>
      <c r="H400" s="5" t="s">
        <v>1246</v>
      </c>
    </row>
    <row r="401" spans="1:8" x14ac:dyDescent="0.25">
      <c r="A401" s="5" t="s">
        <v>808</v>
      </c>
      <c r="B401" s="5">
        <v>0</v>
      </c>
      <c r="C401" s="5" t="s">
        <v>2383</v>
      </c>
      <c r="D401" s="6" t="s">
        <v>3511</v>
      </c>
      <c r="E401" s="7">
        <v>9.0225583849630004E-5</v>
      </c>
      <c r="F401" s="5">
        <v>3.59399303721838E-2</v>
      </c>
      <c r="G401" s="5">
        <v>21</v>
      </c>
      <c r="H401" s="5" t="s">
        <v>1251</v>
      </c>
    </row>
    <row r="402" spans="1:8" x14ac:dyDescent="0.25">
      <c r="A402" s="5" t="s">
        <v>812</v>
      </c>
      <c r="B402" s="5" t="s">
        <v>1398</v>
      </c>
      <c r="C402" s="5" t="s">
        <v>2384</v>
      </c>
      <c r="D402" s="6" t="s">
        <v>3512</v>
      </c>
      <c r="E402" s="7">
        <v>9.0975387203369996E-5</v>
      </c>
      <c r="F402" s="5">
        <v>3.6060809273657901E-2</v>
      </c>
      <c r="G402" s="5">
        <v>19</v>
      </c>
      <c r="H402" s="5" t="s">
        <v>1248</v>
      </c>
    </row>
    <row r="403" spans="1:8" x14ac:dyDescent="0.25">
      <c r="A403" s="5" t="s">
        <v>814</v>
      </c>
      <c r="B403" s="5" t="s">
        <v>1499</v>
      </c>
      <c r="C403" s="5" t="s">
        <v>2385</v>
      </c>
      <c r="D403" s="6" t="s">
        <v>2284</v>
      </c>
      <c r="E403" s="7">
        <v>9.2136140337580004E-5</v>
      </c>
      <c r="F403" s="5">
        <v>3.6366478641611903E-2</v>
      </c>
      <c r="G403" s="5">
        <v>1</v>
      </c>
      <c r="H403" s="5">
        <v>0</v>
      </c>
    </row>
    <row r="404" spans="1:8" x14ac:dyDescent="0.25">
      <c r="A404" s="5" t="s">
        <v>816</v>
      </c>
      <c r="B404" s="5">
        <v>0</v>
      </c>
      <c r="C404" s="5" t="s">
        <v>2386</v>
      </c>
      <c r="D404" s="6" t="s">
        <v>3513</v>
      </c>
      <c r="E404" s="7">
        <v>9.2281817228609999E-5</v>
      </c>
      <c r="F404" s="5">
        <v>3.6366478641611903E-2</v>
      </c>
      <c r="G404" s="5">
        <v>2</v>
      </c>
      <c r="H404" s="5" t="s">
        <v>1251</v>
      </c>
    </row>
    <row r="405" spans="1:8" x14ac:dyDescent="0.25">
      <c r="A405" s="5" t="s">
        <v>817</v>
      </c>
      <c r="B405" s="5">
        <v>0</v>
      </c>
      <c r="C405" s="5" t="s">
        <v>2387</v>
      </c>
      <c r="D405" s="6" t="s">
        <v>3514</v>
      </c>
      <c r="E405" s="7">
        <v>9.2961412530169997E-5</v>
      </c>
      <c r="F405" s="5">
        <v>3.6554918585739997E-2</v>
      </c>
      <c r="G405" s="5">
        <v>7</v>
      </c>
      <c r="H405" s="5" t="s">
        <v>1247</v>
      </c>
    </row>
    <row r="406" spans="1:8" x14ac:dyDescent="0.25">
      <c r="A406" s="5" t="s">
        <v>820</v>
      </c>
      <c r="B406" s="5" t="s">
        <v>1896</v>
      </c>
      <c r="C406" s="5" t="s">
        <v>2388</v>
      </c>
      <c r="D406" s="6" t="s">
        <v>3515</v>
      </c>
      <c r="E406" s="7">
        <v>9.3240819692229994E-5</v>
      </c>
      <c r="F406" s="5">
        <v>3.6574682851088197E-2</v>
      </c>
      <c r="G406" s="5">
        <v>12</v>
      </c>
      <c r="H406" s="5">
        <v>0</v>
      </c>
    </row>
    <row r="407" spans="1:8" x14ac:dyDescent="0.25">
      <c r="A407" s="5" t="s">
        <v>821</v>
      </c>
      <c r="B407" s="5" t="s">
        <v>1942</v>
      </c>
      <c r="C407" s="5" t="s">
        <v>2389</v>
      </c>
      <c r="D407" s="6" t="s">
        <v>3516</v>
      </c>
      <c r="E407" s="7">
        <v>9.3388019149680005E-5</v>
      </c>
      <c r="F407" s="5">
        <v>3.6590171441637197E-2</v>
      </c>
      <c r="G407" s="5">
        <v>19</v>
      </c>
      <c r="H407" s="5" t="s">
        <v>1247</v>
      </c>
    </row>
    <row r="408" spans="1:8" x14ac:dyDescent="0.25">
      <c r="A408" s="5" t="s">
        <v>823</v>
      </c>
      <c r="B408" s="5">
        <v>0</v>
      </c>
      <c r="C408" s="5" t="s">
        <v>2390</v>
      </c>
      <c r="D408" s="6" t="s">
        <v>3517</v>
      </c>
      <c r="E408" s="7">
        <v>9.3772509284409996E-5</v>
      </c>
      <c r="F408" s="5">
        <v>3.6628505798312401E-2</v>
      </c>
      <c r="G408" s="5">
        <v>2</v>
      </c>
      <c r="H408" s="5">
        <v>0</v>
      </c>
    </row>
    <row r="409" spans="1:8" x14ac:dyDescent="0.25">
      <c r="A409" s="5" t="s">
        <v>824</v>
      </c>
      <c r="B409" s="5" t="s">
        <v>1595</v>
      </c>
      <c r="C409" s="5" t="s">
        <v>2391</v>
      </c>
      <c r="D409" s="6" t="s">
        <v>3518</v>
      </c>
      <c r="E409" s="7">
        <v>9.3809339281820001E-5</v>
      </c>
      <c r="F409" s="5">
        <v>3.6628505798312401E-2</v>
      </c>
      <c r="G409" s="5">
        <v>17</v>
      </c>
      <c r="H409" s="5" t="s">
        <v>1251</v>
      </c>
    </row>
    <row r="410" spans="1:8" x14ac:dyDescent="0.25">
      <c r="A410" s="5" t="s">
        <v>826</v>
      </c>
      <c r="B410" s="5">
        <v>0</v>
      </c>
      <c r="C410" s="5" t="s">
        <v>2392</v>
      </c>
      <c r="D410" s="6" t="s">
        <v>3519</v>
      </c>
      <c r="E410" s="7">
        <v>9.4110326436559999E-5</v>
      </c>
      <c r="F410" s="5">
        <v>3.6638432465603603E-2</v>
      </c>
      <c r="G410" s="5">
        <v>1</v>
      </c>
      <c r="H410" s="5">
        <v>0</v>
      </c>
    </row>
    <row r="411" spans="1:8" x14ac:dyDescent="0.25">
      <c r="A411" s="5" t="s">
        <v>827</v>
      </c>
      <c r="B411" s="5" t="s">
        <v>1648</v>
      </c>
      <c r="C411" s="5" t="s">
        <v>2393</v>
      </c>
      <c r="D411" s="6" t="s">
        <v>3520</v>
      </c>
      <c r="E411" s="7">
        <v>9.4360935021900005E-5</v>
      </c>
      <c r="F411" s="5">
        <v>3.66752582955251E-2</v>
      </c>
      <c r="G411" s="5">
        <v>6</v>
      </c>
      <c r="H411" s="5" t="s">
        <v>1247</v>
      </c>
    </row>
    <row r="412" spans="1:8" x14ac:dyDescent="0.25">
      <c r="A412" s="5" t="s">
        <v>828</v>
      </c>
      <c r="B412" s="5" t="s">
        <v>1849</v>
      </c>
      <c r="C412" s="5" t="s">
        <v>2394</v>
      </c>
      <c r="D412" s="6" t="s">
        <v>3521</v>
      </c>
      <c r="E412" s="7">
        <v>9.4730220862329994E-5</v>
      </c>
      <c r="F412" s="5">
        <v>3.6776709982852603E-2</v>
      </c>
      <c r="G412" s="5">
        <v>3</v>
      </c>
      <c r="H412" s="5">
        <v>0</v>
      </c>
    </row>
    <row r="413" spans="1:8" x14ac:dyDescent="0.25">
      <c r="A413" s="5" t="s">
        <v>831</v>
      </c>
      <c r="B413" s="5" t="s">
        <v>1466</v>
      </c>
      <c r="C413" s="5" t="s">
        <v>2395</v>
      </c>
      <c r="D413" s="6" t="s">
        <v>3522</v>
      </c>
      <c r="E413" s="7">
        <v>9.5360450777770005E-5</v>
      </c>
      <c r="F413" s="5">
        <v>3.6894884709824202E-2</v>
      </c>
      <c r="G413" s="5">
        <v>11</v>
      </c>
      <c r="H413" s="5">
        <v>0</v>
      </c>
    </row>
    <row r="414" spans="1:8" x14ac:dyDescent="0.25">
      <c r="A414" s="5" t="s">
        <v>834</v>
      </c>
      <c r="B414" s="5" t="s">
        <v>1596</v>
      </c>
      <c r="C414" s="5" t="s">
        <v>2396</v>
      </c>
      <c r="D414" s="6" t="s">
        <v>3523</v>
      </c>
      <c r="E414" s="7">
        <v>9.6524920538750003E-5</v>
      </c>
      <c r="F414" s="5">
        <v>3.7176050189177197E-2</v>
      </c>
      <c r="G414" s="5">
        <v>20</v>
      </c>
      <c r="H414" s="5">
        <v>0</v>
      </c>
    </row>
    <row r="415" spans="1:8" x14ac:dyDescent="0.25">
      <c r="A415" s="5" t="s">
        <v>835</v>
      </c>
      <c r="B415" s="5" t="s">
        <v>1495</v>
      </c>
      <c r="C415" s="5" t="s">
        <v>2397</v>
      </c>
      <c r="D415" s="6" t="s">
        <v>3524</v>
      </c>
      <c r="E415" s="7">
        <v>9.6685735875950006E-5</v>
      </c>
      <c r="F415" s="5">
        <v>3.7195815218929902E-2</v>
      </c>
      <c r="G415" s="5">
        <v>7</v>
      </c>
      <c r="H415" s="5" t="s">
        <v>1248</v>
      </c>
    </row>
    <row r="416" spans="1:8" x14ac:dyDescent="0.25">
      <c r="A416" s="5" t="s">
        <v>836</v>
      </c>
      <c r="B416" s="5">
        <v>0</v>
      </c>
      <c r="C416" s="5" t="s">
        <v>2398</v>
      </c>
      <c r="D416" s="6" t="s">
        <v>3525</v>
      </c>
      <c r="E416" s="7">
        <v>9.6865696892230001E-5</v>
      </c>
      <c r="F416" s="5">
        <v>3.7222892703061297E-2</v>
      </c>
      <c r="G416" s="5">
        <v>6</v>
      </c>
      <c r="H416" s="5">
        <v>0</v>
      </c>
    </row>
    <row r="417" spans="1:8" x14ac:dyDescent="0.25">
      <c r="A417" s="5" t="s">
        <v>839</v>
      </c>
      <c r="B417" s="5">
        <v>0</v>
      </c>
      <c r="C417" s="5" t="s">
        <v>2399</v>
      </c>
      <c r="D417" s="6" t="s">
        <v>2286</v>
      </c>
      <c r="E417" s="7">
        <v>9.7980605348399995E-5</v>
      </c>
      <c r="F417" s="5">
        <v>3.7507899137976197E-2</v>
      </c>
      <c r="G417" s="5">
        <v>20</v>
      </c>
      <c r="H417" s="5">
        <v>0</v>
      </c>
    </row>
    <row r="418" spans="1:8" x14ac:dyDescent="0.25">
      <c r="A418" s="5" t="s">
        <v>840</v>
      </c>
      <c r="B418" s="5">
        <v>0</v>
      </c>
      <c r="C418" s="5" t="s">
        <v>2400</v>
      </c>
      <c r="D418" s="6" t="s">
        <v>3526</v>
      </c>
      <c r="E418" s="7">
        <v>9.8049035773479999E-5</v>
      </c>
      <c r="F418" s="5">
        <v>3.7507899137976197E-2</v>
      </c>
      <c r="G418" s="5">
        <v>5</v>
      </c>
      <c r="H418" s="5" t="s">
        <v>1248</v>
      </c>
    </row>
    <row r="419" spans="1:8" x14ac:dyDescent="0.25">
      <c r="A419" s="5" t="s">
        <v>841</v>
      </c>
      <c r="B419" s="5">
        <v>0</v>
      </c>
      <c r="C419" s="5" t="s">
        <v>2401</v>
      </c>
      <c r="D419" s="6" t="s">
        <v>3527</v>
      </c>
      <c r="E419" s="7">
        <v>9.8233169142589996E-5</v>
      </c>
      <c r="F419" s="5">
        <v>3.7536067585634401E-2</v>
      </c>
      <c r="G419" s="5">
        <v>12</v>
      </c>
      <c r="H419" s="5">
        <v>0</v>
      </c>
    </row>
    <row r="420" spans="1:8" x14ac:dyDescent="0.25">
      <c r="A420" s="5" t="s">
        <v>842</v>
      </c>
      <c r="B420" s="5" t="s">
        <v>1899</v>
      </c>
      <c r="C420" s="5" t="s">
        <v>2402</v>
      </c>
      <c r="D420" s="6" t="s">
        <v>3528</v>
      </c>
      <c r="E420" s="7">
        <v>9.8703757044869996E-5</v>
      </c>
      <c r="F420" s="5">
        <v>3.7632397651550797E-2</v>
      </c>
      <c r="G420" s="5">
        <v>19</v>
      </c>
      <c r="H420" s="5" t="s">
        <v>1246</v>
      </c>
    </row>
    <row r="421" spans="1:8" x14ac:dyDescent="0.25">
      <c r="A421" s="5" t="s">
        <v>843</v>
      </c>
      <c r="B421" s="5" t="s">
        <v>1656</v>
      </c>
      <c r="C421" s="5" t="s">
        <v>2403</v>
      </c>
      <c r="D421" s="6" t="s">
        <v>2346</v>
      </c>
      <c r="E421" s="7">
        <v>9.8706832368649998E-5</v>
      </c>
      <c r="F421" s="5">
        <v>3.7632397651550797E-2</v>
      </c>
      <c r="G421" s="5">
        <v>8</v>
      </c>
      <c r="H421" s="5">
        <v>0</v>
      </c>
    </row>
    <row r="422" spans="1:8" x14ac:dyDescent="0.25">
      <c r="A422" s="5" t="s">
        <v>845</v>
      </c>
      <c r="B422" s="5">
        <v>0</v>
      </c>
      <c r="C422" s="5" t="s">
        <v>2404</v>
      </c>
      <c r="D422" s="6" t="s">
        <v>3529</v>
      </c>
      <c r="E422" s="7">
        <v>9.9071375634029999E-5</v>
      </c>
      <c r="F422" s="5">
        <v>3.7686786955486003E-2</v>
      </c>
      <c r="G422" s="5">
        <v>16</v>
      </c>
      <c r="H422" s="5">
        <v>0</v>
      </c>
    </row>
    <row r="423" spans="1:8" x14ac:dyDescent="0.25">
      <c r="A423" s="5" t="s">
        <v>847</v>
      </c>
      <c r="B423" s="5" t="s">
        <v>1423</v>
      </c>
      <c r="C423" s="5" t="s">
        <v>2405</v>
      </c>
      <c r="D423" s="6" t="s">
        <v>3530</v>
      </c>
      <c r="E423" s="7">
        <v>9.989187631163E-5</v>
      </c>
      <c r="F423" s="5">
        <v>3.7817002689876401E-2</v>
      </c>
      <c r="G423" s="5">
        <v>4</v>
      </c>
      <c r="H423" s="5" t="s">
        <v>1251</v>
      </c>
    </row>
    <row r="424" spans="1:8" x14ac:dyDescent="0.25">
      <c r="A424" s="5" t="s">
        <v>848</v>
      </c>
      <c r="B424" s="5" t="s">
        <v>1431</v>
      </c>
      <c r="C424" s="5" t="s">
        <v>2406</v>
      </c>
      <c r="D424" s="6" t="s">
        <v>3531</v>
      </c>
      <c r="E424" s="7">
        <v>9.9921553231679998E-5</v>
      </c>
      <c r="F424" s="5">
        <v>3.7817002689876401E-2</v>
      </c>
      <c r="G424" s="5">
        <v>11</v>
      </c>
      <c r="H424" s="5">
        <v>0</v>
      </c>
    </row>
    <row r="425" spans="1:8" x14ac:dyDescent="0.25">
      <c r="A425" s="5" t="s">
        <v>850</v>
      </c>
      <c r="B425" s="5" t="s">
        <v>1363</v>
      </c>
      <c r="C425" s="5" t="s">
        <v>2407</v>
      </c>
      <c r="D425" s="6" t="s">
        <v>3532</v>
      </c>
      <c r="E425" s="5">
        <v>1.0031088277081E-4</v>
      </c>
      <c r="F425" s="5">
        <v>3.7893757120611403E-2</v>
      </c>
      <c r="G425" s="5">
        <v>12</v>
      </c>
      <c r="H425" s="5" t="s">
        <v>1247</v>
      </c>
    </row>
    <row r="426" spans="1:8" x14ac:dyDescent="0.25">
      <c r="A426" s="5" t="s">
        <v>853</v>
      </c>
      <c r="B426" s="5" t="s">
        <v>1970</v>
      </c>
      <c r="C426" s="5" t="s">
        <v>2408</v>
      </c>
      <c r="D426" s="6" t="s">
        <v>3533</v>
      </c>
      <c r="E426" s="5">
        <v>1.0061942393673999E-4</v>
      </c>
      <c r="F426" s="5">
        <v>3.7893757120611403E-2</v>
      </c>
      <c r="G426" s="5">
        <v>20</v>
      </c>
      <c r="H426" s="5">
        <v>0</v>
      </c>
    </row>
    <row r="427" spans="1:8" x14ac:dyDescent="0.25">
      <c r="A427" s="5" t="s">
        <v>854</v>
      </c>
      <c r="B427" s="5" t="s">
        <v>1496</v>
      </c>
      <c r="C427" s="5" t="s">
        <v>2409</v>
      </c>
      <c r="D427" s="6" t="s">
        <v>3534</v>
      </c>
      <c r="E427" s="5">
        <v>1.0076238381680999E-4</v>
      </c>
      <c r="F427" s="5">
        <v>3.7905572579978397E-2</v>
      </c>
      <c r="G427" s="5">
        <v>13</v>
      </c>
      <c r="H427" s="5" t="s">
        <v>1249</v>
      </c>
    </row>
    <row r="428" spans="1:8" x14ac:dyDescent="0.25">
      <c r="A428" s="5" t="s">
        <v>855</v>
      </c>
      <c r="B428" s="5" t="s">
        <v>1351</v>
      </c>
      <c r="C428" s="5" t="s">
        <v>2410</v>
      </c>
      <c r="D428" s="6" t="s">
        <v>3535</v>
      </c>
      <c r="E428" s="5">
        <v>1.0090180373668E-4</v>
      </c>
      <c r="F428" s="5">
        <v>3.7916031682459703E-2</v>
      </c>
      <c r="G428" s="5">
        <v>9</v>
      </c>
      <c r="H428" s="5" t="s">
        <v>1251</v>
      </c>
    </row>
    <row r="429" spans="1:8" x14ac:dyDescent="0.25">
      <c r="A429" s="5" t="s">
        <v>856</v>
      </c>
      <c r="B429" s="5" t="s">
        <v>1683</v>
      </c>
      <c r="C429" s="5" t="s">
        <v>2411</v>
      </c>
      <c r="D429" s="6" t="s">
        <v>3536</v>
      </c>
      <c r="E429" s="5">
        <v>1.0124421805849E-4</v>
      </c>
      <c r="F429" s="5">
        <v>3.8002662914229199E-2</v>
      </c>
      <c r="G429" s="5">
        <v>6</v>
      </c>
      <c r="H429" s="5" t="s">
        <v>1248</v>
      </c>
    </row>
    <row r="430" spans="1:8" x14ac:dyDescent="0.25">
      <c r="A430" s="5" t="s">
        <v>858</v>
      </c>
      <c r="B430" s="5">
        <v>0</v>
      </c>
      <c r="C430" s="5" t="s">
        <v>2412</v>
      </c>
      <c r="D430" s="6" t="s">
        <v>3537</v>
      </c>
      <c r="E430" s="5">
        <v>1.0175120430919E-4</v>
      </c>
      <c r="F430" s="5">
        <v>3.8075445732131501E-2</v>
      </c>
      <c r="G430" s="5">
        <v>2</v>
      </c>
      <c r="H430" s="5" t="s">
        <v>1247</v>
      </c>
    </row>
    <row r="431" spans="1:8" x14ac:dyDescent="0.25">
      <c r="A431" s="5" t="s">
        <v>859</v>
      </c>
      <c r="B431" s="5" t="s">
        <v>1335</v>
      </c>
      <c r="C431" s="5" t="s">
        <v>2413</v>
      </c>
      <c r="D431" s="6" t="s">
        <v>3538</v>
      </c>
      <c r="E431" s="5">
        <v>1.0177438026462E-4</v>
      </c>
      <c r="F431" s="5">
        <v>3.8075445732131501E-2</v>
      </c>
      <c r="G431" s="5">
        <v>4</v>
      </c>
      <c r="H431" s="5" t="s">
        <v>1246</v>
      </c>
    </row>
    <row r="432" spans="1:8" x14ac:dyDescent="0.25">
      <c r="A432" s="5" t="s">
        <v>862</v>
      </c>
      <c r="B432" s="5">
        <v>0</v>
      </c>
      <c r="C432" s="5" t="s">
        <v>2414</v>
      </c>
      <c r="D432" s="6" t="s">
        <v>3539</v>
      </c>
      <c r="E432" s="5">
        <v>1.0247783182374E-4</v>
      </c>
      <c r="F432" s="5">
        <v>3.8170466530571198E-2</v>
      </c>
      <c r="G432" s="5">
        <v>7</v>
      </c>
      <c r="H432" s="5">
        <v>0</v>
      </c>
    </row>
    <row r="433" spans="1:8" x14ac:dyDescent="0.25">
      <c r="A433" s="5" t="s">
        <v>863</v>
      </c>
      <c r="B433" s="5" t="s">
        <v>1824</v>
      </c>
      <c r="C433" s="5" t="s">
        <v>2415</v>
      </c>
      <c r="D433" s="6" t="s">
        <v>3540</v>
      </c>
      <c r="E433" s="5">
        <v>1.0311171577162E-4</v>
      </c>
      <c r="F433" s="5">
        <v>3.8263979200353099E-2</v>
      </c>
      <c r="G433" s="5">
        <v>2</v>
      </c>
      <c r="H433" s="5">
        <v>0</v>
      </c>
    </row>
    <row r="434" spans="1:8" x14ac:dyDescent="0.25">
      <c r="A434" s="5" t="s">
        <v>866</v>
      </c>
      <c r="B434" s="5" t="s">
        <v>1539</v>
      </c>
      <c r="C434" s="5" t="s">
        <v>2410</v>
      </c>
      <c r="D434" s="6" t="s">
        <v>2582</v>
      </c>
      <c r="E434" s="5">
        <v>1.0329209578906999E-4</v>
      </c>
      <c r="F434" s="5">
        <v>3.8263979200353099E-2</v>
      </c>
      <c r="G434" s="5">
        <v>16</v>
      </c>
      <c r="H434" s="5" t="s">
        <v>1247</v>
      </c>
    </row>
    <row r="435" spans="1:8" x14ac:dyDescent="0.25">
      <c r="A435" s="5" t="s">
        <v>867</v>
      </c>
      <c r="B435" s="5">
        <v>0</v>
      </c>
      <c r="C435" s="5" t="s">
        <v>2416</v>
      </c>
      <c r="D435" s="6" t="s">
        <v>3541</v>
      </c>
      <c r="E435" s="5">
        <v>1.0359545205728E-4</v>
      </c>
      <c r="F435" s="5">
        <v>3.8306597011155803E-2</v>
      </c>
      <c r="G435" s="5">
        <v>2</v>
      </c>
      <c r="H435" s="5">
        <v>0</v>
      </c>
    </row>
    <row r="436" spans="1:8" x14ac:dyDescent="0.25">
      <c r="A436" s="5" t="s">
        <v>868</v>
      </c>
      <c r="B436" s="5">
        <v>0</v>
      </c>
      <c r="C436" s="5" t="s">
        <v>2417</v>
      </c>
      <c r="D436" s="6" t="s">
        <v>3542</v>
      </c>
      <c r="E436" s="5">
        <v>1.0371579175175E-4</v>
      </c>
      <c r="F436" s="5">
        <v>3.8306597011155803E-2</v>
      </c>
      <c r="G436" s="5">
        <v>21</v>
      </c>
      <c r="H436" s="5">
        <v>0</v>
      </c>
    </row>
    <row r="437" spans="1:8" x14ac:dyDescent="0.25">
      <c r="A437" s="5" t="s">
        <v>869</v>
      </c>
      <c r="B437" s="5">
        <v>0</v>
      </c>
      <c r="C437" s="5" t="s">
        <v>2418</v>
      </c>
      <c r="D437" s="6" t="s">
        <v>3543</v>
      </c>
      <c r="E437" s="5">
        <v>1.0375352352589001E-4</v>
      </c>
      <c r="F437" s="5">
        <v>3.8306597011155803E-2</v>
      </c>
      <c r="G437" s="5">
        <v>1</v>
      </c>
      <c r="H437" s="5">
        <v>0</v>
      </c>
    </row>
    <row r="438" spans="1:8" x14ac:dyDescent="0.25">
      <c r="A438" s="5" t="s">
        <v>870</v>
      </c>
      <c r="B438" s="5">
        <v>0</v>
      </c>
      <c r="C438" s="5" t="s">
        <v>2419</v>
      </c>
      <c r="D438" s="6" t="s">
        <v>3544</v>
      </c>
      <c r="E438" s="5">
        <v>1.0385820801656E-4</v>
      </c>
      <c r="F438" s="5">
        <v>3.8306597011155803E-2</v>
      </c>
      <c r="G438" s="5">
        <v>5</v>
      </c>
      <c r="H438" s="5">
        <v>0</v>
      </c>
    </row>
    <row r="439" spans="1:8" x14ac:dyDescent="0.25">
      <c r="A439" s="5" t="s">
        <v>875</v>
      </c>
      <c r="B439" s="5" t="s">
        <v>1517</v>
      </c>
      <c r="C439" s="5" t="s">
        <v>2420</v>
      </c>
      <c r="D439" s="6" t="s">
        <v>3545</v>
      </c>
      <c r="E439" s="5">
        <v>1.0475408273907E-4</v>
      </c>
      <c r="F439" s="5">
        <v>3.8428404179326699E-2</v>
      </c>
      <c r="G439" s="5">
        <v>1</v>
      </c>
      <c r="H439" s="5">
        <v>0</v>
      </c>
    </row>
    <row r="440" spans="1:8" x14ac:dyDescent="0.25">
      <c r="A440" s="5" t="s">
        <v>876</v>
      </c>
      <c r="B440" s="5">
        <v>0</v>
      </c>
      <c r="C440" s="5" t="s">
        <v>2421</v>
      </c>
      <c r="D440" s="6" t="s">
        <v>3546</v>
      </c>
      <c r="E440" s="5">
        <v>1.0511826873718E-4</v>
      </c>
      <c r="F440" s="5">
        <v>3.8478895852335798E-2</v>
      </c>
      <c r="G440" s="5">
        <v>14</v>
      </c>
      <c r="H440" s="5">
        <v>0</v>
      </c>
    </row>
    <row r="441" spans="1:8" x14ac:dyDescent="0.25">
      <c r="A441" s="5" t="s">
        <v>878</v>
      </c>
      <c r="B441" s="5" t="s">
        <v>1743</v>
      </c>
      <c r="C441" s="5" t="s">
        <v>2422</v>
      </c>
      <c r="D441" s="6" t="s">
        <v>3547</v>
      </c>
      <c r="E441" s="5">
        <v>1.0561429972118E-4</v>
      </c>
      <c r="F441" s="5">
        <v>3.8548055608242697E-2</v>
      </c>
      <c r="G441" s="5">
        <v>11</v>
      </c>
      <c r="H441" s="5" t="s">
        <v>1251</v>
      </c>
    </row>
    <row r="442" spans="1:8" x14ac:dyDescent="0.25">
      <c r="A442" s="5" t="s">
        <v>879</v>
      </c>
      <c r="B442" s="5" t="s">
        <v>1733</v>
      </c>
      <c r="C442" s="5" t="s">
        <v>2423</v>
      </c>
      <c r="D442" s="6" t="s">
        <v>3548</v>
      </c>
      <c r="E442" s="5">
        <v>1.0564763503790999E-4</v>
      </c>
      <c r="F442" s="5">
        <v>3.8548055608242697E-2</v>
      </c>
      <c r="G442" s="5">
        <v>7</v>
      </c>
      <c r="H442" s="5">
        <v>0</v>
      </c>
    </row>
    <row r="443" spans="1:8" x14ac:dyDescent="0.25">
      <c r="A443" s="5" t="s">
        <v>882</v>
      </c>
      <c r="B443" s="5" t="s">
        <v>1522</v>
      </c>
      <c r="C443" s="5" t="s">
        <v>2424</v>
      </c>
      <c r="D443" s="6" t="s">
        <v>2320</v>
      </c>
      <c r="E443" s="5">
        <v>1.0623510511527001E-4</v>
      </c>
      <c r="F443" s="5">
        <v>3.8621841267388803E-2</v>
      </c>
      <c r="G443" s="5">
        <v>13</v>
      </c>
      <c r="H443" s="5" t="s">
        <v>1247</v>
      </c>
    </row>
    <row r="444" spans="1:8" x14ac:dyDescent="0.25">
      <c r="A444" s="5" t="s">
        <v>883</v>
      </c>
      <c r="B444" s="5" t="s">
        <v>1293</v>
      </c>
      <c r="C444" s="5" t="s">
        <v>2425</v>
      </c>
      <c r="D444" s="6" t="s">
        <v>3549</v>
      </c>
      <c r="E444" s="5">
        <v>1.0637340510927E-4</v>
      </c>
      <c r="F444" s="5">
        <v>3.8621841267388803E-2</v>
      </c>
      <c r="G444" s="5">
        <v>4</v>
      </c>
      <c r="H444" s="5">
        <v>0</v>
      </c>
    </row>
    <row r="445" spans="1:8" x14ac:dyDescent="0.25">
      <c r="A445" s="5" t="s">
        <v>886</v>
      </c>
      <c r="B445" s="5" t="s">
        <v>1768</v>
      </c>
      <c r="C445" s="5" t="s">
        <v>2134</v>
      </c>
      <c r="D445" s="6" t="s">
        <v>3550</v>
      </c>
      <c r="E445" s="5">
        <v>1.0714096867719E-4</v>
      </c>
      <c r="F445" s="5">
        <v>3.8737768830472703E-2</v>
      </c>
      <c r="G445" s="5">
        <v>1</v>
      </c>
      <c r="H445" s="5" t="s">
        <v>1251</v>
      </c>
    </row>
    <row r="446" spans="1:8" x14ac:dyDescent="0.25">
      <c r="A446" s="5" t="s">
        <v>887</v>
      </c>
      <c r="B446" s="5">
        <v>0</v>
      </c>
      <c r="C446" s="5" t="s">
        <v>2426</v>
      </c>
      <c r="D446" s="6" t="s">
        <v>3551</v>
      </c>
      <c r="E446" s="5">
        <v>1.0715313667330999E-4</v>
      </c>
      <c r="F446" s="5">
        <v>3.8737768830472703E-2</v>
      </c>
      <c r="G446" s="5">
        <v>2</v>
      </c>
      <c r="H446" s="5">
        <v>0</v>
      </c>
    </row>
    <row r="447" spans="1:8" x14ac:dyDescent="0.25">
      <c r="A447" s="5" t="s">
        <v>889</v>
      </c>
      <c r="B447" s="5">
        <v>0</v>
      </c>
      <c r="C447" s="5" t="s">
        <v>2427</v>
      </c>
      <c r="D447" s="6" t="s">
        <v>3552</v>
      </c>
      <c r="E447" s="5">
        <v>1.0750949940171E-4</v>
      </c>
      <c r="F447" s="5">
        <v>3.8810531860749599E-2</v>
      </c>
      <c r="G447" s="5">
        <v>7</v>
      </c>
      <c r="H447" s="5">
        <v>0</v>
      </c>
    </row>
    <row r="448" spans="1:8" x14ac:dyDescent="0.25">
      <c r="A448" s="5" t="s">
        <v>890</v>
      </c>
      <c r="B448" s="5" t="s">
        <v>1417</v>
      </c>
      <c r="C448" s="5" t="s">
        <v>2428</v>
      </c>
      <c r="D448" s="6" t="s">
        <v>3071</v>
      </c>
      <c r="E448" s="5">
        <v>1.0806081762391E-4</v>
      </c>
      <c r="F448" s="5">
        <v>3.8943623896403601E-2</v>
      </c>
      <c r="G448" s="5">
        <v>11</v>
      </c>
      <c r="H448" s="5">
        <v>0</v>
      </c>
    </row>
    <row r="449" spans="1:8" x14ac:dyDescent="0.25">
      <c r="A449" s="5" t="s">
        <v>893</v>
      </c>
      <c r="B449" s="5" t="s">
        <v>1861</v>
      </c>
      <c r="C449" s="5" t="s">
        <v>2429</v>
      </c>
      <c r="D449" s="6" t="s">
        <v>2320</v>
      </c>
      <c r="E449" s="5">
        <v>1.0833674741907E-4</v>
      </c>
      <c r="F449" s="5">
        <v>3.8943623896403601E-2</v>
      </c>
      <c r="G449" s="5">
        <v>5</v>
      </c>
      <c r="H449" s="5">
        <v>0</v>
      </c>
    </row>
    <row r="450" spans="1:8" x14ac:dyDescent="0.25">
      <c r="A450" s="5" t="s">
        <v>895</v>
      </c>
      <c r="B450" s="5">
        <v>0</v>
      </c>
      <c r="C450" s="5" t="s">
        <v>2430</v>
      </c>
      <c r="D450" s="6" t="s">
        <v>3553</v>
      </c>
      <c r="E450" s="5">
        <v>1.0912651960814E-4</v>
      </c>
      <c r="F450" s="5">
        <v>3.9082842988085398E-2</v>
      </c>
      <c r="G450" s="5">
        <v>20</v>
      </c>
      <c r="H450" s="5">
        <v>0</v>
      </c>
    </row>
    <row r="451" spans="1:8" x14ac:dyDescent="0.25">
      <c r="A451" s="5" t="s">
        <v>896</v>
      </c>
      <c r="B451" s="5" t="s">
        <v>1472</v>
      </c>
      <c r="C451" s="5" t="s">
        <v>2431</v>
      </c>
      <c r="D451" s="6" t="s">
        <v>3554</v>
      </c>
      <c r="E451" s="5">
        <v>1.0917076671762E-4</v>
      </c>
      <c r="F451" s="5">
        <v>3.9082842988085398E-2</v>
      </c>
      <c r="G451" s="5">
        <v>10</v>
      </c>
      <c r="H451" s="5" t="s">
        <v>1247</v>
      </c>
    </row>
    <row r="452" spans="1:8" x14ac:dyDescent="0.25">
      <c r="A452" s="5" t="s">
        <v>899</v>
      </c>
      <c r="B452" s="5">
        <v>0</v>
      </c>
      <c r="C452" s="5" t="s">
        <v>2432</v>
      </c>
      <c r="D452" s="6" t="s">
        <v>3555</v>
      </c>
      <c r="E452" s="5">
        <v>1.1043975358753E-4</v>
      </c>
      <c r="F452" s="5">
        <v>3.9407679165081901E-2</v>
      </c>
      <c r="G452" s="5">
        <v>14</v>
      </c>
      <c r="H452" s="5">
        <v>0</v>
      </c>
    </row>
    <row r="453" spans="1:8" x14ac:dyDescent="0.25">
      <c r="A453" s="5" t="s">
        <v>900</v>
      </c>
      <c r="B453" s="5" t="s">
        <v>1816</v>
      </c>
      <c r="C453" s="5" t="s">
        <v>2433</v>
      </c>
      <c r="D453" s="6" t="s">
        <v>3556</v>
      </c>
      <c r="E453" s="5">
        <v>1.1076903591959E-4</v>
      </c>
      <c r="F453" s="5">
        <v>3.9457013752905203E-2</v>
      </c>
      <c r="G453" s="5">
        <v>3</v>
      </c>
      <c r="H453" s="5" t="s">
        <v>1251</v>
      </c>
    </row>
    <row r="454" spans="1:8" x14ac:dyDescent="0.25">
      <c r="A454" s="5" t="s">
        <v>901</v>
      </c>
      <c r="B454" s="5" t="s">
        <v>1567</v>
      </c>
      <c r="C454" s="5" t="s">
        <v>2434</v>
      </c>
      <c r="D454" s="6" t="s">
        <v>3557</v>
      </c>
      <c r="E454" s="5">
        <v>1.1081032018622E-4</v>
      </c>
      <c r="F454" s="5">
        <v>3.9457013752905203E-2</v>
      </c>
      <c r="G454" s="5">
        <v>17</v>
      </c>
      <c r="H454" s="5">
        <v>0</v>
      </c>
    </row>
    <row r="455" spans="1:8" x14ac:dyDescent="0.25">
      <c r="A455" s="5" t="s">
        <v>903</v>
      </c>
      <c r="B455" s="5">
        <v>0</v>
      </c>
      <c r="C455" s="5" t="s">
        <v>2435</v>
      </c>
      <c r="D455" s="6" t="s">
        <v>3558</v>
      </c>
      <c r="E455" s="5">
        <v>1.112642225587E-4</v>
      </c>
      <c r="F455" s="5">
        <v>3.9535753798317197E-2</v>
      </c>
      <c r="G455" s="5">
        <v>7</v>
      </c>
      <c r="H455" s="5" t="s">
        <v>1249</v>
      </c>
    </row>
    <row r="456" spans="1:8" x14ac:dyDescent="0.25">
      <c r="A456" s="5" t="s">
        <v>910</v>
      </c>
      <c r="B456" s="5" t="s">
        <v>1313</v>
      </c>
      <c r="C456" s="5" t="s">
        <v>2436</v>
      </c>
      <c r="D456" s="6" t="s">
        <v>3559</v>
      </c>
      <c r="E456" s="5">
        <v>1.1243098799327001E-4</v>
      </c>
      <c r="F456" s="5">
        <v>3.9659945957890498E-2</v>
      </c>
      <c r="G456" s="5">
        <v>6</v>
      </c>
      <c r="H456" s="5" t="s">
        <v>1247</v>
      </c>
    </row>
    <row r="457" spans="1:8" x14ac:dyDescent="0.25">
      <c r="A457" s="5" t="s">
        <v>913</v>
      </c>
      <c r="B457" s="5">
        <v>0</v>
      </c>
      <c r="C457" s="5" t="s">
        <v>2437</v>
      </c>
      <c r="D457" s="6" t="s">
        <v>3560</v>
      </c>
      <c r="E457" s="5">
        <v>1.1304012239351E-4</v>
      </c>
      <c r="F457" s="5">
        <v>3.9750982819307099E-2</v>
      </c>
      <c r="G457" s="5">
        <v>13</v>
      </c>
      <c r="H457" s="5">
        <v>0</v>
      </c>
    </row>
    <row r="458" spans="1:8" x14ac:dyDescent="0.25">
      <c r="A458" s="5" t="s">
        <v>914</v>
      </c>
      <c r="B458" s="5">
        <v>0</v>
      </c>
      <c r="C458" s="5" t="s">
        <v>2438</v>
      </c>
      <c r="D458" s="6" t="s">
        <v>3561</v>
      </c>
      <c r="E458" s="5">
        <v>1.1325415272902001E-4</v>
      </c>
      <c r="F458" s="5">
        <v>3.9785062024759302E-2</v>
      </c>
      <c r="G458" s="5">
        <v>11</v>
      </c>
      <c r="H458" s="5">
        <v>0</v>
      </c>
    </row>
    <row r="459" spans="1:8" x14ac:dyDescent="0.25">
      <c r="A459" s="5" t="s">
        <v>915</v>
      </c>
      <c r="B459" s="5">
        <v>0</v>
      </c>
      <c r="C459" s="5" t="s">
        <v>2439</v>
      </c>
      <c r="D459" s="6" t="s">
        <v>3562</v>
      </c>
      <c r="E459" s="5">
        <v>1.1429306221104E-4</v>
      </c>
      <c r="F459" s="5">
        <v>4.00697136678618E-2</v>
      </c>
      <c r="G459" s="5">
        <v>13</v>
      </c>
      <c r="H459" s="5">
        <v>0</v>
      </c>
    </row>
    <row r="460" spans="1:8" x14ac:dyDescent="0.25">
      <c r="A460" s="5" t="s">
        <v>918</v>
      </c>
      <c r="B460" s="5">
        <v>0</v>
      </c>
      <c r="C460" s="5" t="s">
        <v>2440</v>
      </c>
      <c r="D460" s="6" t="s">
        <v>3563</v>
      </c>
      <c r="E460" s="5">
        <v>1.1574219430175E-4</v>
      </c>
      <c r="F460" s="5">
        <v>4.0411684947568402E-2</v>
      </c>
      <c r="G460" s="5">
        <v>15</v>
      </c>
      <c r="H460" s="5" t="s">
        <v>1251</v>
      </c>
    </row>
    <row r="461" spans="1:8" x14ac:dyDescent="0.25">
      <c r="A461" s="5" t="s">
        <v>920</v>
      </c>
      <c r="B461" s="5">
        <v>0</v>
      </c>
      <c r="C461" s="5" t="s">
        <v>2432</v>
      </c>
      <c r="D461" s="6" t="s">
        <v>3558</v>
      </c>
      <c r="E461" s="5">
        <v>1.1614986524799E-4</v>
      </c>
      <c r="F461" s="5">
        <v>4.0474401271293502E-2</v>
      </c>
      <c r="G461" s="5">
        <v>13</v>
      </c>
      <c r="H461" s="5">
        <v>0</v>
      </c>
    </row>
    <row r="462" spans="1:8" x14ac:dyDescent="0.25">
      <c r="A462" s="5" t="s">
        <v>921</v>
      </c>
      <c r="B462" s="5" t="s">
        <v>1268</v>
      </c>
      <c r="C462" s="5" t="s">
        <v>2441</v>
      </c>
      <c r="D462" s="6" t="s">
        <v>3564</v>
      </c>
      <c r="E462" s="5">
        <v>1.1616964724688E-4</v>
      </c>
      <c r="F462" s="5">
        <v>4.0474401271293502E-2</v>
      </c>
      <c r="G462" s="5">
        <v>5</v>
      </c>
      <c r="H462" s="5" t="s">
        <v>1247</v>
      </c>
    </row>
    <row r="463" spans="1:8" x14ac:dyDescent="0.25">
      <c r="A463" s="5" t="s">
        <v>922</v>
      </c>
      <c r="B463" s="5" t="s">
        <v>1281</v>
      </c>
      <c r="C463" s="5" t="s">
        <v>2442</v>
      </c>
      <c r="D463" s="6" t="s">
        <v>3565</v>
      </c>
      <c r="E463" s="5">
        <v>1.1629607113485E-4</v>
      </c>
      <c r="F463" s="5">
        <v>4.04769335255213E-2</v>
      </c>
      <c r="G463" s="5">
        <v>22</v>
      </c>
      <c r="H463" s="5" t="s">
        <v>1247</v>
      </c>
    </row>
    <row r="464" spans="1:8" x14ac:dyDescent="0.25">
      <c r="A464" s="5" t="s">
        <v>924</v>
      </c>
      <c r="B464" s="5">
        <v>0</v>
      </c>
      <c r="C464" s="5" t="s">
        <v>2418</v>
      </c>
      <c r="D464" s="6" t="s">
        <v>3566</v>
      </c>
      <c r="E464" s="5">
        <v>1.1704222887525999E-4</v>
      </c>
      <c r="F464" s="5">
        <v>4.06259181112264E-2</v>
      </c>
      <c r="G464" s="5">
        <v>7</v>
      </c>
      <c r="H464" s="5">
        <v>0</v>
      </c>
    </row>
    <row r="465" spans="1:8" x14ac:dyDescent="0.25">
      <c r="A465" s="5" t="s">
        <v>926</v>
      </c>
      <c r="B465" s="5" t="s">
        <v>1953</v>
      </c>
      <c r="C465" s="5" t="s">
        <v>2443</v>
      </c>
      <c r="D465" s="6" t="s">
        <v>3567</v>
      </c>
      <c r="E465" s="5">
        <v>1.1738583938185E-4</v>
      </c>
      <c r="F465" s="5">
        <v>4.06259181112264E-2</v>
      </c>
      <c r="G465" s="5">
        <v>10</v>
      </c>
      <c r="H465" s="5">
        <v>0</v>
      </c>
    </row>
    <row r="466" spans="1:8" x14ac:dyDescent="0.25">
      <c r="A466" s="5" t="s">
        <v>927</v>
      </c>
      <c r="B466" s="5" t="s">
        <v>1716</v>
      </c>
      <c r="C466" s="5" t="s">
        <v>2444</v>
      </c>
      <c r="D466" s="6" t="s">
        <v>3568</v>
      </c>
      <c r="E466" s="5">
        <v>1.1739983196826E-4</v>
      </c>
      <c r="F466" s="5">
        <v>4.06259181112264E-2</v>
      </c>
      <c r="G466" s="5">
        <v>19</v>
      </c>
      <c r="H466" s="5" t="s">
        <v>1246</v>
      </c>
    </row>
    <row r="467" spans="1:8" x14ac:dyDescent="0.25">
      <c r="A467" s="5" t="s">
        <v>928</v>
      </c>
      <c r="B467" s="5" t="s">
        <v>1911</v>
      </c>
      <c r="C467" s="5" t="s">
        <v>2445</v>
      </c>
      <c r="D467" s="6" t="s">
        <v>3569</v>
      </c>
      <c r="E467" s="5">
        <v>1.1744169169350001E-4</v>
      </c>
      <c r="F467" s="5">
        <v>4.06259181112264E-2</v>
      </c>
      <c r="G467" s="5">
        <v>19</v>
      </c>
      <c r="H467" s="5">
        <v>0</v>
      </c>
    </row>
    <row r="468" spans="1:8" x14ac:dyDescent="0.25">
      <c r="A468" s="5" t="s">
        <v>929</v>
      </c>
      <c r="B468" s="5">
        <v>0</v>
      </c>
      <c r="C468" s="5" t="s">
        <v>2446</v>
      </c>
      <c r="D468" s="6" t="s">
        <v>3570</v>
      </c>
      <c r="E468" s="5">
        <v>1.1834222347197E-4</v>
      </c>
      <c r="F468" s="5">
        <v>4.0832143658240498E-2</v>
      </c>
      <c r="G468" s="5">
        <v>12</v>
      </c>
      <c r="H468" s="5">
        <v>0</v>
      </c>
    </row>
    <row r="469" spans="1:8" x14ac:dyDescent="0.25">
      <c r="A469" s="5" t="s">
        <v>930</v>
      </c>
      <c r="B469" s="5">
        <v>0</v>
      </c>
      <c r="C469" s="5" t="s">
        <v>2447</v>
      </c>
      <c r="D469" s="6" t="s">
        <v>3571</v>
      </c>
      <c r="E469" s="5">
        <v>1.1852743851579E-4</v>
      </c>
      <c r="F469" s="5">
        <v>4.0832143658240498E-2</v>
      </c>
      <c r="G469" s="5">
        <v>5</v>
      </c>
      <c r="H469" s="5">
        <v>0</v>
      </c>
    </row>
    <row r="470" spans="1:8" x14ac:dyDescent="0.25">
      <c r="A470" s="5" t="s">
        <v>931</v>
      </c>
      <c r="B470" s="5" t="s">
        <v>1728</v>
      </c>
      <c r="C470" s="5" t="s">
        <v>2448</v>
      </c>
      <c r="D470" s="6" t="s">
        <v>2285</v>
      </c>
      <c r="E470" s="5">
        <v>1.1873526420729999E-4</v>
      </c>
      <c r="F470" s="5">
        <v>4.0832143658240498E-2</v>
      </c>
      <c r="G470" s="5">
        <v>19</v>
      </c>
      <c r="H470" s="5" t="s">
        <v>1246</v>
      </c>
    </row>
    <row r="471" spans="1:8" x14ac:dyDescent="0.25">
      <c r="A471" s="5" t="s">
        <v>932</v>
      </c>
      <c r="B471" s="5" t="s">
        <v>1443</v>
      </c>
      <c r="C471" s="5" t="s">
        <v>2449</v>
      </c>
      <c r="D471" s="6" t="s">
        <v>3572</v>
      </c>
      <c r="E471" s="5">
        <v>1.1875905882407E-4</v>
      </c>
      <c r="F471" s="5">
        <v>4.0832143658240498E-2</v>
      </c>
      <c r="G471" s="5">
        <v>2</v>
      </c>
      <c r="H471" s="5">
        <v>0</v>
      </c>
    </row>
    <row r="472" spans="1:8" x14ac:dyDescent="0.25">
      <c r="A472" s="5" t="s">
        <v>934</v>
      </c>
      <c r="B472" s="5">
        <v>0</v>
      </c>
      <c r="C472" s="5" t="s">
        <v>2450</v>
      </c>
      <c r="D472" s="6" t="s">
        <v>3573</v>
      </c>
      <c r="E472" s="5">
        <v>1.1946123121127001E-4</v>
      </c>
      <c r="F472" s="5">
        <v>4.0990590054460999E-2</v>
      </c>
      <c r="G472" s="5">
        <v>22</v>
      </c>
      <c r="H472" s="5" t="s">
        <v>1247</v>
      </c>
    </row>
    <row r="473" spans="1:8" x14ac:dyDescent="0.25">
      <c r="A473" s="5" t="s">
        <v>937</v>
      </c>
      <c r="B473" s="5">
        <v>0</v>
      </c>
      <c r="C473" s="5" t="s">
        <v>2451</v>
      </c>
      <c r="D473" s="6" t="s">
        <v>3574</v>
      </c>
      <c r="E473" s="5">
        <v>1.2016269327739E-4</v>
      </c>
      <c r="F473" s="5">
        <v>4.1106716091823502E-2</v>
      </c>
      <c r="G473" s="5">
        <v>18</v>
      </c>
      <c r="H473" s="5">
        <v>0</v>
      </c>
    </row>
    <row r="474" spans="1:8" x14ac:dyDescent="0.25">
      <c r="A474" s="5" t="s">
        <v>938</v>
      </c>
      <c r="B474" s="5" t="s">
        <v>1332</v>
      </c>
      <c r="C474" s="5" t="s">
        <v>2452</v>
      </c>
      <c r="D474" s="6" t="s">
        <v>3575</v>
      </c>
      <c r="E474" s="5">
        <v>1.2093136851046001E-4</v>
      </c>
      <c r="F474" s="5">
        <v>4.1328054477533203E-2</v>
      </c>
      <c r="G474" s="5">
        <v>8</v>
      </c>
      <c r="H474" s="5">
        <v>0</v>
      </c>
    </row>
    <row r="475" spans="1:8" x14ac:dyDescent="0.25">
      <c r="A475" s="5" t="s">
        <v>939</v>
      </c>
      <c r="B475" s="5">
        <v>0</v>
      </c>
      <c r="C475" s="5" t="s">
        <v>2453</v>
      </c>
      <c r="D475" s="6" t="s">
        <v>3576</v>
      </c>
      <c r="E475" s="5">
        <v>1.2113619784196999E-4</v>
      </c>
      <c r="F475" s="5">
        <v>4.13336992625708E-2</v>
      </c>
      <c r="G475" s="5">
        <v>10</v>
      </c>
      <c r="H475" s="5">
        <v>0</v>
      </c>
    </row>
    <row r="476" spans="1:8" x14ac:dyDescent="0.25">
      <c r="A476" s="5" t="s">
        <v>940</v>
      </c>
      <c r="B476" s="5" t="s">
        <v>1927</v>
      </c>
      <c r="C476" s="5" t="s">
        <v>2454</v>
      </c>
      <c r="D476" s="6" t="s">
        <v>3577</v>
      </c>
      <c r="E476" s="5">
        <v>1.2148310719294001E-4</v>
      </c>
      <c r="F476" s="5">
        <v>4.13562536893778E-2</v>
      </c>
      <c r="G476" s="5">
        <v>15</v>
      </c>
      <c r="H476" s="5" t="s">
        <v>1246</v>
      </c>
    </row>
    <row r="477" spans="1:8" x14ac:dyDescent="0.25">
      <c r="A477" s="5" t="s">
        <v>942</v>
      </c>
      <c r="B477" s="5" t="s">
        <v>1576</v>
      </c>
      <c r="C477" s="5" t="s">
        <v>2455</v>
      </c>
      <c r="D477" s="6" t="s">
        <v>3578</v>
      </c>
      <c r="E477" s="5">
        <v>1.2176928996371E-4</v>
      </c>
      <c r="F477" s="5">
        <v>4.13851931103646E-2</v>
      </c>
      <c r="G477" s="5">
        <v>4</v>
      </c>
      <c r="H477" s="5" t="s">
        <v>1247</v>
      </c>
    </row>
    <row r="478" spans="1:8" x14ac:dyDescent="0.25">
      <c r="A478" s="5" t="s">
        <v>943</v>
      </c>
      <c r="B478" s="5" t="s">
        <v>1827</v>
      </c>
      <c r="C478" s="5" t="s">
        <v>2456</v>
      </c>
      <c r="D478" s="6" t="s">
        <v>2405</v>
      </c>
      <c r="E478" s="5">
        <v>1.2200295675853E-4</v>
      </c>
      <c r="F478" s="5">
        <v>4.13851931103646E-2</v>
      </c>
      <c r="G478" s="5">
        <v>8</v>
      </c>
      <c r="H478" s="5">
        <v>0</v>
      </c>
    </row>
    <row r="479" spans="1:8" x14ac:dyDescent="0.25">
      <c r="A479" s="5" t="s">
        <v>944</v>
      </c>
      <c r="B479" s="5" t="s">
        <v>1720</v>
      </c>
      <c r="C479" s="5" t="s">
        <v>2457</v>
      </c>
      <c r="D479" s="6" t="s">
        <v>3579</v>
      </c>
      <c r="E479" s="5">
        <v>1.2213889599600001E-4</v>
      </c>
      <c r="F479" s="5">
        <v>4.13851931103646E-2</v>
      </c>
      <c r="G479" s="5">
        <v>17</v>
      </c>
      <c r="H479" s="5" t="s">
        <v>1248</v>
      </c>
    </row>
    <row r="480" spans="1:8" x14ac:dyDescent="0.25">
      <c r="A480" s="5" t="s">
        <v>945</v>
      </c>
      <c r="B480" s="5">
        <v>0</v>
      </c>
      <c r="C480" s="5" t="s">
        <v>2458</v>
      </c>
      <c r="D480" s="6" t="s">
        <v>3580</v>
      </c>
      <c r="E480" s="5">
        <v>1.2220951867207E-4</v>
      </c>
      <c r="F480" s="5">
        <v>4.13851931103646E-2</v>
      </c>
      <c r="G480" s="5">
        <v>11</v>
      </c>
      <c r="H480" s="5">
        <v>0</v>
      </c>
    </row>
    <row r="481" spans="1:8" x14ac:dyDescent="0.25">
      <c r="A481" s="5" t="s">
        <v>946</v>
      </c>
      <c r="B481" s="5">
        <v>0</v>
      </c>
      <c r="C481" s="5" t="s">
        <v>2459</v>
      </c>
      <c r="D481" s="6" t="s">
        <v>3581</v>
      </c>
      <c r="E481" s="5">
        <v>1.2239550604445999E-4</v>
      </c>
      <c r="F481" s="5">
        <v>4.13851931103646E-2</v>
      </c>
      <c r="G481" s="5">
        <v>17</v>
      </c>
      <c r="H481" s="5" t="s">
        <v>1251</v>
      </c>
    </row>
    <row r="482" spans="1:8" x14ac:dyDescent="0.25">
      <c r="A482" s="5" t="s">
        <v>952</v>
      </c>
      <c r="B482" s="5" t="s">
        <v>1629</v>
      </c>
      <c r="C482" s="5" t="s">
        <v>2460</v>
      </c>
      <c r="D482" s="6" t="s">
        <v>2557</v>
      </c>
      <c r="E482" s="5">
        <v>1.2387482272674001E-4</v>
      </c>
      <c r="F482" s="5">
        <v>4.1485035836141299E-2</v>
      </c>
      <c r="G482" s="5">
        <v>19</v>
      </c>
      <c r="H482" s="5" t="s">
        <v>1246</v>
      </c>
    </row>
    <row r="483" spans="1:8" x14ac:dyDescent="0.25">
      <c r="A483" s="5" t="s">
        <v>953</v>
      </c>
      <c r="B483" s="5">
        <v>0</v>
      </c>
      <c r="C483" s="5" t="s">
        <v>2461</v>
      </c>
      <c r="D483" s="6" t="s">
        <v>3582</v>
      </c>
      <c r="E483" s="5">
        <v>1.2407533159868001E-4</v>
      </c>
      <c r="F483" s="5">
        <v>4.1485035836141299E-2</v>
      </c>
      <c r="G483" s="5">
        <v>2</v>
      </c>
      <c r="H483" s="5">
        <v>0</v>
      </c>
    </row>
    <row r="484" spans="1:8" x14ac:dyDescent="0.25">
      <c r="A484" s="5" t="s">
        <v>955</v>
      </c>
      <c r="B484" s="5" t="s">
        <v>1946</v>
      </c>
      <c r="C484" s="5" t="s">
        <v>2462</v>
      </c>
      <c r="D484" s="6" t="s">
        <v>3583</v>
      </c>
      <c r="E484" s="5">
        <v>1.2416238511990001E-4</v>
      </c>
      <c r="F484" s="5">
        <v>4.1485035836141299E-2</v>
      </c>
      <c r="G484" s="5">
        <v>4</v>
      </c>
      <c r="H484" s="5" t="s">
        <v>1251</v>
      </c>
    </row>
    <row r="485" spans="1:8" x14ac:dyDescent="0.25">
      <c r="A485" s="5" t="s">
        <v>957</v>
      </c>
      <c r="B485" s="5">
        <v>0</v>
      </c>
      <c r="C485" s="5" t="s">
        <v>2463</v>
      </c>
      <c r="D485" s="6" t="s">
        <v>3584</v>
      </c>
      <c r="E485" s="5">
        <v>1.2419955630850999E-4</v>
      </c>
      <c r="F485" s="5">
        <v>4.1485035836141299E-2</v>
      </c>
      <c r="G485" s="5">
        <v>10</v>
      </c>
      <c r="H485" s="5" t="s">
        <v>1251</v>
      </c>
    </row>
    <row r="486" spans="1:8" x14ac:dyDescent="0.25">
      <c r="A486" s="5" t="s">
        <v>958</v>
      </c>
      <c r="B486" s="5">
        <v>0</v>
      </c>
      <c r="C486" s="5" t="s">
        <v>2464</v>
      </c>
      <c r="D486" s="6" t="s">
        <v>3585</v>
      </c>
      <c r="E486" s="5">
        <v>1.2457230366594001E-4</v>
      </c>
      <c r="F486" s="5">
        <v>4.1568666796471802E-2</v>
      </c>
      <c r="G486" s="5">
        <v>16</v>
      </c>
      <c r="H486" s="5">
        <v>0</v>
      </c>
    </row>
    <row r="487" spans="1:8" x14ac:dyDescent="0.25">
      <c r="A487" s="5" t="s">
        <v>960</v>
      </c>
      <c r="B487" s="5" t="s">
        <v>1302</v>
      </c>
      <c r="C487" s="5" t="s">
        <v>2465</v>
      </c>
      <c r="D487" s="6" t="s">
        <v>3586</v>
      </c>
      <c r="E487" s="5">
        <v>1.2497864306169001E-4</v>
      </c>
      <c r="F487" s="5">
        <v>4.1622485572959902E-2</v>
      </c>
      <c r="G487" s="5">
        <v>3</v>
      </c>
      <c r="H487" s="5">
        <v>0</v>
      </c>
    </row>
    <row r="488" spans="1:8" x14ac:dyDescent="0.25">
      <c r="A488" s="5" t="s">
        <v>961</v>
      </c>
      <c r="B488" s="5">
        <v>0</v>
      </c>
      <c r="C488" s="5" t="s">
        <v>2466</v>
      </c>
      <c r="D488" s="6" t="s">
        <v>3587</v>
      </c>
      <c r="E488" s="5">
        <v>1.2531765732656E-4</v>
      </c>
      <c r="F488" s="5">
        <v>4.16945128207028E-2</v>
      </c>
      <c r="G488" s="5">
        <v>9</v>
      </c>
      <c r="H488" s="5">
        <v>0</v>
      </c>
    </row>
    <row r="489" spans="1:8" x14ac:dyDescent="0.25">
      <c r="A489" s="5" t="s">
        <v>962</v>
      </c>
      <c r="B489" s="5">
        <v>0</v>
      </c>
      <c r="C489" s="5" t="s">
        <v>2467</v>
      </c>
      <c r="D489" s="6" t="s">
        <v>3588</v>
      </c>
      <c r="E489" s="5">
        <v>1.2546324522009E-4</v>
      </c>
      <c r="F489" s="5">
        <v>4.1702107080748903E-2</v>
      </c>
      <c r="G489" s="5">
        <v>8</v>
      </c>
      <c r="H489" s="5">
        <v>0</v>
      </c>
    </row>
    <row r="490" spans="1:8" x14ac:dyDescent="0.25">
      <c r="A490" s="5" t="s">
        <v>964</v>
      </c>
      <c r="B490" s="5" t="s">
        <v>1772</v>
      </c>
      <c r="C490" s="5" t="s">
        <v>2468</v>
      </c>
      <c r="D490" s="6" t="s">
        <v>3589</v>
      </c>
      <c r="E490" s="5">
        <v>1.2633008123275001E-4</v>
      </c>
      <c r="F490" s="5">
        <v>4.1908218243695901E-2</v>
      </c>
      <c r="G490" s="5">
        <v>3</v>
      </c>
      <c r="H490" s="5">
        <v>0</v>
      </c>
    </row>
    <row r="491" spans="1:8" x14ac:dyDescent="0.25">
      <c r="A491" s="5" t="s">
        <v>965</v>
      </c>
      <c r="B491" s="5" t="s">
        <v>1299</v>
      </c>
      <c r="C491" s="5" t="s">
        <v>2469</v>
      </c>
      <c r="D491" s="6" t="s">
        <v>3590</v>
      </c>
      <c r="E491" s="5">
        <v>1.2703161899444001E-4</v>
      </c>
      <c r="F491" s="5">
        <v>4.2024070754839597E-2</v>
      </c>
      <c r="G491" s="5">
        <v>2</v>
      </c>
      <c r="H491" s="5">
        <v>0</v>
      </c>
    </row>
    <row r="492" spans="1:8" x14ac:dyDescent="0.25">
      <c r="A492" s="5" t="s">
        <v>966</v>
      </c>
      <c r="B492" s="5" t="s">
        <v>1283</v>
      </c>
      <c r="C492" s="5" t="s">
        <v>2266</v>
      </c>
      <c r="D492" s="6" t="s">
        <v>3556</v>
      </c>
      <c r="E492" s="5">
        <v>1.2709222011419001E-4</v>
      </c>
      <c r="F492" s="5">
        <v>4.2024070754839597E-2</v>
      </c>
      <c r="G492" s="5">
        <v>14</v>
      </c>
      <c r="H492" s="5" t="s">
        <v>1246</v>
      </c>
    </row>
    <row r="493" spans="1:8" x14ac:dyDescent="0.25">
      <c r="A493" s="5" t="s">
        <v>968</v>
      </c>
      <c r="B493" s="5">
        <v>0</v>
      </c>
      <c r="C493" s="5" t="s">
        <v>2470</v>
      </c>
      <c r="D493" s="6" t="s">
        <v>3591</v>
      </c>
      <c r="E493" s="5">
        <v>1.2717415349206999E-4</v>
      </c>
      <c r="F493" s="5">
        <v>4.2024070754839597E-2</v>
      </c>
      <c r="G493" s="5">
        <v>12</v>
      </c>
      <c r="H493" s="5">
        <v>0</v>
      </c>
    </row>
    <row r="494" spans="1:8" x14ac:dyDescent="0.25">
      <c r="A494" s="5" t="s">
        <v>970</v>
      </c>
      <c r="B494" s="5" t="s">
        <v>1730</v>
      </c>
      <c r="C494" s="5" t="s">
        <v>2471</v>
      </c>
      <c r="D494" s="6" t="s">
        <v>3592</v>
      </c>
      <c r="E494" s="5">
        <v>1.2802860747834999E-4</v>
      </c>
      <c r="F494" s="5">
        <v>4.2224272463419803E-2</v>
      </c>
      <c r="G494" s="5">
        <v>1</v>
      </c>
      <c r="H494" s="5">
        <v>0</v>
      </c>
    </row>
    <row r="495" spans="1:8" x14ac:dyDescent="0.25">
      <c r="A495" s="5" t="s">
        <v>972</v>
      </c>
      <c r="B495" s="5">
        <v>0</v>
      </c>
      <c r="C495" s="5" t="s">
        <v>2472</v>
      </c>
      <c r="D495" s="6" t="s">
        <v>3593</v>
      </c>
      <c r="E495" s="5">
        <v>1.2871293306763001E-4</v>
      </c>
      <c r="F495" s="5">
        <v>4.2331539457361497E-2</v>
      </c>
      <c r="G495" s="5">
        <v>12</v>
      </c>
      <c r="H495" s="5" t="s">
        <v>1246</v>
      </c>
    </row>
    <row r="496" spans="1:8" x14ac:dyDescent="0.25">
      <c r="A496" s="5" t="s">
        <v>973</v>
      </c>
      <c r="B496" s="5" t="s">
        <v>1786</v>
      </c>
      <c r="C496" s="5" t="s">
        <v>2473</v>
      </c>
      <c r="D496" s="6" t="s">
        <v>3594</v>
      </c>
      <c r="E496" s="5">
        <v>1.2873221705311E-4</v>
      </c>
      <c r="F496" s="5">
        <v>4.2331539457361497E-2</v>
      </c>
      <c r="G496" s="5">
        <v>7</v>
      </c>
      <c r="H496" s="5">
        <v>0</v>
      </c>
    </row>
    <row r="497" spans="1:8" x14ac:dyDescent="0.25">
      <c r="A497" s="5" t="s">
        <v>975</v>
      </c>
      <c r="B497" s="5" t="s">
        <v>1838</v>
      </c>
      <c r="C497" s="5" t="s">
        <v>2474</v>
      </c>
      <c r="D497" s="6" t="s">
        <v>2403</v>
      </c>
      <c r="E497" s="5">
        <v>1.2927271283177E-4</v>
      </c>
      <c r="F497" s="5">
        <v>4.2397401368280699E-2</v>
      </c>
      <c r="G497" s="5">
        <v>11</v>
      </c>
      <c r="H497" s="5" t="s">
        <v>1249</v>
      </c>
    </row>
    <row r="498" spans="1:8" x14ac:dyDescent="0.25">
      <c r="A498" s="5" t="s">
        <v>977</v>
      </c>
      <c r="B498" s="5" t="s">
        <v>1391</v>
      </c>
      <c r="C498" s="5" t="s">
        <v>2475</v>
      </c>
      <c r="D498" s="6" t="s">
        <v>3595</v>
      </c>
      <c r="E498" s="5">
        <v>1.2961536793627999E-4</v>
      </c>
      <c r="F498" s="5">
        <v>4.2397401368280699E-2</v>
      </c>
      <c r="G498" s="5">
        <v>17</v>
      </c>
      <c r="H498" s="5" t="s">
        <v>1248</v>
      </c>
    </row>
    <row r="499" spans="1:8" x14ac:dyDescent="0.25">
      <c r="A499" s="5" t="s">
        <v>979</v>
      </c>
      <c r="B499" s="5">
        <v>0</v>
      </c>
      <c r="C499" s="5" t="s">
        <v>2476</v>
      </c>
      <c r="D499" s="6" t="s">
        <v>2395</v>
      </c>
      <c r="E499" s="5">
        <v>1.2974222001269E-4</v>
      </c>
      <c r="F499" s="5">
        <v>4.2397401368280699E-2</v>
      </c>
      <c r="G499" s="5">
        <v>2</v>
      </c>
      <c r="H499" s="5">
        <v>0</v>
      </c>
    </row>
    <row r="500" spans="1:8" x14ac:dyDescent="0.25">
      <c r="A500" s="5" t="s">
        <v>982</v>
      </c>
      <c r="B500" s="5">
        <v>0</v>
      </c>
      <c r="C500" s="5" t="s">
        <v>2477</v>
      </c>
      <c r="D500" s="6" t="s">
        <v>3596</v>
      </c>
      <c r="E500" s="5">
        <v>1.3018128561285999E-4</v>
      </c>
      <c r="F500" s="5">
        <v>4.2427703547595397E-2</v>
      </c>
      <c r="G500" s="5">
        <v>8</v>
      </c>
      <c r="H500" s="5" t="s">
        <v>1247</v>
      </c>
    </row>
    <row r="501" spans="1:8" x14ac:dyDescent="0.25">
      <c r="A501" s="5" t="s">
        <v>983</v>
      </c>
      <c r="B501" s="5">
        <v>0</v>
      </c>
      <c r="C501" s="5" t="s">
        <v>2478</v>
      </c>
      <c r="D501" s="6" t="s">
        <v>3597</v>
      </c>
      <c r="E501" s="5">
        <v>1.3048219983246E-4</v>
      </c>
      <c r="F501" s="5">
        <v>4.2427703547595397E-2</v>
      </c>
      <c r="G501" s="5">
        <v>15</v>
      </c>
      <c r="H501" s="5" t="s">
        <v>1246</v>
      </c>
    </row>
    <row r="502" spans="1:8" x14ac:dyDescent="0.25">
      <c r="A502" s="5" t="s">
        <v>985</v>
      </c>
      <c r="B502" s="5">
        <v>0</v>
      </c>
      <c r="C502" s="5" t="s">
        <v>2479</v>
      </c>
      <c r="D502" s="6" t="s">
        <v>3598</v>
      </c>
      <c r="E502" s="5">
        <v>1.3063073006536999E-4</v>
      </c>
      <c r="F502" s="5">
        <v>4.2427703547595397E-2</v>
      </c>
      <c r="G502" s="5">
        <v>17</v>
      </c>
      <c r="H502" s="5" t="s">
        <v>1247</v>
      </c>
    </row>
    <row r="503" spans="1:8" x14ac:dyDescent="0.25">
      <c r="A503" s="5" t="s">
        <v>986</v>
      </c>
      <c r="B503" s="5">
        <v>0</v>
      </c>
      <c r="C503" s="5" t="s">
        <v>2480</v>
      </c>
      <c r="D503" s="6" t="s">
        <v>3599</v>
      </c>
      <c r="E503" s="5">
        <v>1.3064380840658999E-4</v>
      </c>
      <c r="F503" s="5">
        <v>4.2427703547595397E-2</v>
      </c>
      <c r="G503" s="5">
        <v>16</v>
      </c>
      <c r="H503" s="5" t="s">
        <v>1249</v>
      </c>
    </row>
    <row r="504" spans="1:8" x14ac:dyDescent="0.25">
      <c r="A504" s="5" t="s">
        <v>987</v>
      </c>
      <c r="B504" s="5" t="s">
        <v>1594</v>
      </c>
      <c r="C504" s="5" t="s">
        <v>2481</v>
      </c>
      <c r="D504" s="6" t="s">
        <v>3600</v>
      </c>
      <c r="E504" s="5">
        <v>1.3100313833750999E-4</v>
      </c>
      <c r="F504" s="5">
        <v>4.25037644677244E-2</v>
      </c>
      <c r="G504" s="5">
        <v>9</v>
      </c>
      <c r="H504" s="5">
        <v>0</v>
      </c>
    </row>
    <row r="505" spans="1:8" x14ac:dyDescent="0.25">
      <c r="A505" s="5" t="s">
        <v>991</v>
      </c>
      <c r="B505" s="5" t="s">
        <v>1666</v>
      </c>
      <c r="C505" s="5" t="s">
        <v>2482</v>
      </c>
      <c r="D505" s="6" t="s">
        <v>3601</v>
      </c>
      <c r="E505" s="5">
        <v>1.3187279200214001E-4</v>
      </c>
      <c r="F505" s="5">
        <v>4.2623083341691001E-2</v>
      </c>
      <c r="G505" s="5">
        <v>11</v>
      </c>
      <c r="H505" s="5">
        <v>0</v>
      </c>
    </row>
    <row r="506" spans="1:8" x14ac:dyDescent="0.25">
      <c r="A506" s="5" t="s">
        <v>993</v>
      </c>
      <c r="B506" s="5" t="s">
        <v>1780</v>
      </c>
      <c r="C506" s="5" t="s">
        <v>2483</v>
      </c>
      <c r="D506" s="6" t="s">
        <v>3602</v>
      </c>
      <c r="E506" s="5">
        <v>1.3273276029559001E-4</v>
      </c>
      <c r="F506" s="5">
        <v>4.2815615722039201E-2</v>
      </c>
      <c r="G506" s="5">
        <v>14</v>
      </c>
      <c r="H506" s="5">
        <v>0</v>
      </c>
    </row>
    <row r="507" spans="1:8" x14ac:dyDescent="0.25">
      <c r="A507" s="5" t="s">
        <v>994</v>
      </c>
      <c r="B507" s="5" t="s">
        <v>1925</v>
      </c>
      <c r="C507" s="5" t="s">
        <v>2484</v>
      </c>
      <c r="D507" s="6" t="s">
        <v>3603</v>
      </c>
      <c r="E507" s="5">
        <v>1.3284659474725001E-4</v>
      </c>
      <c r="F507" s="5">
        <v>4.2815615722039201E-2</v>
      </c>
      <c r="G507" s="5">
        <v>1</v>
      </c>
      <c r="H507" s="5">
        <v>0</v>
      </c>
    </row>
    <row r="508" spans="1:8" x14ac:dyDescent="0.25">
      <c r="A508" s="5" t="s">
        <v>996</v>
      </c>
      <c r="B508" s="5">
        <v>0</v>
      </c>
      <c r="C508" s="5" t="s">
        <v>2485</v>
      </c>
      <c r="D508" s="6" t="s">
        <v>3604</v>
      </c>
      <c r="E508" s="5">
        <v>1.3409229236205E-4</v>
      </c>
      <c r="F508" s="5">
        <v>4.3096125259908399E-2</v>
      </c>
      <c r="G508" s="5">
        <v>11</v>
      </c>
      <c r="H508" s="5">
        <v>0</v>
      </c>
    </row>
    <row r="509" spans="1:8" x14ac:dyDescent="0.25">
      <c r="A509" s="5" t="s">
        <v>997</v>
      </c>
      <c r="B509" s="5" t="s">
        <v>1632</v>
      </c>
      <c r="C509" s="5" t="s">
        <v>2486</v>
      </c>
      <c r="D509" s="6" t="s">
        <v>3605</v>
      </c>
      <c r="E509" s="5">
        <v>1.3409754714413001E-4</v>
      </c>
      <c r="F509" s="5">
        <v>4.3096125259908399E-2</v>
      </c>
      <c r="G509" s="5">
        <v>17</v>
      </c>
      <c r="H509" s="5">
        <v>0</v>
      </c>
    </row>
    <row r="510" spans="1:8" x14ac:dyDescent="0.25">
      <c r="A510" s="5" t="s">
        <v>998</v>
      </c>
      <c r="B510" s="5" t="s">
        <v>1262</v>
      </c>
      <c r="C510" s="5" t="s">
        <v>2487</v>
      </c>
      <c r="D510" s="6" t="s">
        <v>3606</v>
      </c>
      <c r="E510" s="5">
        <v>1.3436389017484001E-4</v>
      </c>
      <c r="F510" s="5">
        <v>4.3140907813908801E-2</v>
      </c>
      <c r="G510" s="5">
        <v>7</v>
      </c>
      <c r="H510" s="5">
        <v>0</v>
      </c>
    </row>
    <row r="511" spans="1:8" x14ac:dyDescent="0.25">
      <c r="A511" s="5" t="s">
        <v>999</v>
      </c>
      <c r="B511" s="5" t="s">
        <v>1904</v>
      </c>
      <c r="C511" s="5" t="s">
        <v>2488</v>
      </c>
      <c r="D511" s="6" t="s">
        <v>3607</v>
      </c>
      <c r="E511" s="5">
        <v>1.3464780694186001E-4</v>
      </c>
      <c r="F511" s="5">
        <v>4.3191242954839698E-2</v>
      </c>
      <c r="G511" s="5">
        <v>8</v>
      </c>
      <c r="H511" s="5" t="s">
        <v>1249</v>
      </c>
    </row>
    <row r="512" spans="1:8" x14ac:dyDescent="0.25">
      <c r="A512" s="5" t="s">
        <v>1001</v>
      </c>
      <c r="B512" s="5">
        <v>0</v>
      </c>
      <c r="C512" s="5" t="s">
        <v>2489</v>
      </c>
      <c r="D512" s="6" t="s">
        <v>3608</v>
      </c>
      <c r="E512" s="5">
        <v>1.3508172849735001E-4</v>
      </c>
      <c r="F512" s="5">
        <v>4.3248754350694203E-2</v>
      </c>
      <c r="G512" s="5">
        <v>1</v>
      </c>
      <c r="H512" s="5">
        <v>0</v>
      </c>
    </row>
    <row r="513" spans="1:8" x14ac:dyDescent="0.25">
      <c r="A513" s="5" t="s">
        <v>1002</v>
      </c>
      <c r="B513" s="5" t="s">
        <v>1812</v>
      </c>
      <c r="C513" s="5" t="s">
        <v>2490</v>
      </c>
      <c r="D513" s="6" t="s">
        <v>3609</v>
      </c>
      <c r="E513" s="5">
        <v>1.3564811882989001E-4</v>
      </c>
      <c r="F513" s="5">
        <v>4.3389199395700101E-2</v>
      </c>
      <c r="G513" s="5">
        <v>1</v>
      </c>
      <c r="H513" s="5">
        <v>0</v>
      </c>
    </row>
    <row r="514" spans="1:8" x14ac:dyDescent="0.25">
      <c r="A514" s="5" t="s">
        <v>1003</v>
      </c>
      <c r="B514" s="5" t="s">
        <v>1493</v>
      </c>
      <c r="C514" s="5" t="s">
        <v>2484</v>
      </c>
      <c r="D514" s="6" t="s">
        <v>3610</v>
      </c>
      <c r="E514" s="5">
        <v>1.3582566902949999E-4</v>
      </c>
      <c r="F514" s="5">
        <v>4.3405120527729997E-2</v>
      </c>
      <c r="G514" s="5">
        <v>22</v>
      </c>
      <c r="H514" s="5">
        <v>0</v>
      </c>
    </row>
    <row r="515" spans="1:8" x14ac:dyDescent="0.25">
      <c r="A515" s="5" t="s">
        <v>1005</v>
      </c>
      <c r="B515" s="5" t="s">
        <v>1547</v>
      </c>
      <c r="C515" s="5" t="s">
        <v>2491</v>
      </c>
      <c r="D515" s="6" t="s">
        <v>3611</v>
      </c>
      <c r="E515" s="5">
        <v>1.3639684585871001E-4</v>
      </c>
      <c r="F515" s="5">
        <v>4.3457408091477898E-2</v>
      </c>
      <c r="G515" s="5">
        <v>18</v>
      </c>
      <c r="H515" s="5">
        <v>0</v>
      </c>
    </row>
    <row r="516" spans="1:8" x14ac:dyDescent="0.25">
      <c r="A516" s="5" t="s">
        <v>1007</v>
      </c>
      <c r="B516" s="5" t="s">
        <v>1473</v>
      </c>
      <c r="C516" s="5" t="s">
        <v>2492</v>
      </c>
      <c r="D516" s="6" t="s">
        <v>3612</v>
      </c>
      <c r="E516" s="5">
        <v>1.3658247774028001E-4</v>
      </c>
      <c r="F516" s="5">
        <v>4.3457408091477898E-2</v>
      </c>
      <c r="G516" s="5">
        <v>9</v>
      </c>
      <c r="H516" s="5" t="s">
        <v>1249</v>
      </c>
    </row>
    <row r="517" spans="1:8" x14ac:dyDescent="0.25">
      <c r="A517" s="5" t="s">
        <v>1009</v>
      </c>
      <c r="B517" s="5" t="s">
        <v>1277</v>
      </c>
      <c r="C517" s="5" t="s">
        <v>2493</v>
      </c>
      <c r="D517" s="6" t="s">
        <v>3613</v>
      </c>
      <c r="E517" s="5">
        <v>1.3709084515816999E-4</v>
      </c>
      <c r="F517" s="5">
        <v>4.3553682799240302E-2</v>
      </c>
      <c r="G517" s="5">
        <v>10</v>
      </c>
      <c r="H517" s="5" t="s">
        <v>1247</v>
      </c>
    </row>
    <row r="518" spans="1:8" x14ac:dyDescent="0.25">
      <c r="A518" s="5" t="s">
        <v>1010</v>
      </c>
      <c r="B518" s="5" t="s">
        <v>1624</v>
      </c>
      <c r="C518" s="5" t="s">
        <v>2494</v>
      </c>
      <c r="D518" s="6" t="s">
        <v>3060</v>
      </c>
      <c r="E518" s="5">
        <v>1.3718805010373E-4</v>
      </c>
      <c r="F518" s="5">
        <v>4.3553682799240302E-2</v>
      </c>
      <c r="G518" s="5">
        <v>5</v>
      </c>
      <c r="H518" s="5">
        <v>0</v>
      </c>
    </row>
    <row r="519" spans="1:8" x14ac:dyDescent="0.25">
      <c r="A519" s="5" t="s">
        <v>1012</v>
      </c>
      <c r="B519" s="5">
        <v>0</v>
      </c>
      <c r="C519" s="5" t="s">
        <v>2495</v>
      </c>
      <c r="D519" s="6" t="s">
        <v>3614</v>
      </c>
      <c r="E519" s="5">
        <v>1.3762968226817E-4</v>
      </c>
      <c r="F519" s="5">
        <v>4.3612371219074297E-2</v>
      </c>
      <c r="G519" s="5">
        <v>7</v>
      </c>
      <c r="H519" s="5">
        <v>0</v>
      </c>
    </row>
    <row r="520" spans="1:8" x14ac:dyDescent="0.25">
      <c r="A520" s="5" t="s">
        <v>1013</v>
      </c>
      <c r="B520" s="5" t="s">
        <v>1971</v>
      </c>
      <c r="C520" s="5" t="s">
        <v>2496</v>
      </c>
      <c r="D520" s="6" t="s">
        <v>3615</v>
      </c>
      <c r="E520" s="5">
        <v>1.3801219092352999E-4</v>
      </c>
      <c r="F520" s="5">
        <v>4.3692823102528699E-2</v>
      </c>
      <c r="G520" s="5">
        <v>4</v>
      </c>
      <c r="H520" s="5" t="s">
        <v>1247</v>
      </c>
    </row>
    <row r="521" spans="1:8" x14ac:dyDescent="0.25">
      <c r="A521" s="5" t="s">
        <v>1014</v>
      </c>
      <c r="B521" s="5" t="s">
        <v>1505</v>
      </c>
      <c r="C521" s="5" t="s">
        <v>2497</v>
      </c>
      <c r="D521" s="6" t="s">
        <v>3616</v>
      </c>
      <c r="E521" s="5">
        <v>1.3833037608567E-4</v>
      </c>
      <c r="F521" s="5">
        <v>4.3725005258096299E-2</v>
      </c>
      <c r="G521" s="5">
        <v>19</v>
      </c>
      <c r="H521" s="5" t="s">
        <v>1251</v>
      </c>
    </row>
    <row r="522" spans="1:8" x14ac:dyDescent="0.25">
      <c r="A522" s="5" t="s">
        <v>1015</v>
      </c>
      <c r="B522" s="5" t="s">
        <v>1285</v>
      </c>
      <c r="C522" s="5" t="s">
        <v>2498</v>
      </c>
      <c r="D522" s="6" t="s">
        <v>3468</v>
      </c>
      <c r="E522" s="5">
        <v>1.3837127939410001E-4</v>
      </c>
      <c r="F522" s="5">
        <v>4.3725005258096299E-2</v>
      </c>
      <c r="G522" s="5">
        <v>2</v>
      </c>
      <c r="H522" s="5">
        <v>0</v>
      </c>
    </row>
    <row r="523" spans="1:8" x14ac:dyDescent="0.25">
      <c r="A523" s="5" t="s">
        <v>1016</v>
      </c>
      <c r="B523" s="5">
        <v>0</v>
      </c>
      <c r="C523" s="5" t="s">
        <v>2499</v>
      </c>
      <c r="D523" s="6" t="s">
        <v>3617</v>
      </c>
      <c r="E523" s="5">
        <v>1.3928996872688E-4</v>
      </c>
      <c r="F523" s="5">
        <v>4.3937371344618101E-2</v>
      </c>
      <c r="G523" s="5">
        <v>9</v>
      </c>
      <c r="H523" s="5" t="s">
        <v>1248</v>
      </c>
    </row>
    <row r="524" spans="1:8" x14ac:dyDescent="0.25">
      <c r="A524" s="5" t="s">
        <v>1017</v>
      </c>
      <c r="B524" s="5">
        <v>0</v>
      </c>
      <c r="C524" s="5" t="s">
        <v>2500</v>
      </c>
      <c r="D524" s="6" t="s">
        <v>3618</v>
      </c>
      <c r="E524" s="5">
        <v>1.3943135676966999E-4</v>
      </c>
      <c r="F524" s="5">
        <v>4.3937371344618101E-2</v>
      </c>
      <c r="G524" s="5">
        <v>16</v>
      </c>
      <c r="H524" s="5">
        <v>0</v>
      </c>
    </row>
    <row r="525" spans="1:8" x14ac:dyDescent="0.25">
      <c r="A525" s="5" t="s">
        <v>1018</v>
      </c>
      <c r="B525" s="5">
        <v>0</v>
      </c>
      <c r="C525" s="5" t="s">
        <v>2501</v>
      </c>
      <c r="D525" s="6" t="s">
        <v>3619</v>
      </c>
      <c r="E525" s="5">
        <v>1.3984893692561999E-4</v>
      </c>
      <c r="F525" s="5">
        <v>4.3980252672813198E-2</v>
      </c>
      <c r="G525" s="5">
        <v>7</v>
      </c>
      <c r="H525" s="5">
        <v>0</v>
      </c>
    </row>
    <row r="526" spans="1:8" x14ac:dyDescent="0.25">
      <c r="A526" s="5" t="s">
        <v>1019</v>
      </c>
      <c r="B526" s="5">
        <v>0</v>
      </c>
      <c r="C526" s="5" t="s">
        <v>2458</v>
      </c>
      <c r="D526" s="6" t="s">
        <v>2371</v>
      </c>
      <c r="E526" s="5">
        <v>1.3996779457357001E-4</v>
      </c>
      <c r="F526" s="5">
        <v>4.3980252672813198E-2</v>
      </c>
      <c r="G526" s="5">
        <v>22</v>
      </c>
      <c r="H526" s="5" t="s">
        <v>1247</v>
      </c>
    </row>
    <row r="527" spans="1:8" x14ac:dyDescent="0.25">
      <c r="A527" s="5" t="s">
        <v>1020</v>
      </c>
      <c r="B527" s="5" t="s">
        <v>1806</v>
      </c>
      <c r="C527" s="5" t="s">
        <v>2502</v>
      </c>
      <c r="D527" s="6" t="s">
        <v>3620</v>
      </c>
      <c r="E527" s="5">
        <v>1.3997108520616999E-4</v>
      </c>
      <c r="F527" s="5">
        <v>4.3980252672813198E-2</v>
      </c>
      <c r="G527" s="5">
        <v>1</v>
      </c>
      <c r="H527" s="5">
        <v>0</v>
      </c>
    </row>
    <row r="528" spans="1:8" x14ac:dyDescent="0.25">
      <c r="A528" s="5" t="s">
        <v>1021</v>
      </c>
      <c r="B528" s="5">
        <v>0</v>
      </c>
      <c r="C528" s="5" t="s">
        <v>2503</v>
      </c>
      <c r="D528" s="6" t="s">
        <v>3621</v>
      </c>
      <c r="E528" s="5">
        <v>1.4011133069292999E-4</v>
      </c>
      <c r="F528" s="5">
        <v>4.3980252672813198E-2</v>
      </c>
      <c r="G528" s="5">
        <v>8</v>
      </c>
      <c r="H528" s="5" t="s">
        <v>1248</v>
      </c>
    </row>
    <row r="529" spans="1:8" x14ac:dyDescent="0.25">
      <c r="A529" s="5" t="s">
        <v>1022</v>
      </c>
      <c r="B529" s="5" t="s">
        <v>1736</v>
      </c>
      <c r="C529" s="5" t="s">
        <v>2504</v>
      </c>
      <c r="D529" s="6" t="s">
        <v>3622</v>
      </c>
      <c r="E529" s="5">
        <v>1.4021679858737001E-4</v>
      </c>
      <c r="F529" s="5">
        <v>4.3980252672813198E-2</v>
      </c>
      <c r="G529" s="5">
        <v>5</v>
      </c>
      <c r="H529" s="5" t="s">
        <v>1246</v>
      </c>
    </row>
    <row r="530" spans="1:8" x14ac:dyDescent="0.25">
      <c r="A530" s="5" t="s">
        <v>1024</v>
      </c>
      <c r="B530" s="5" t="s">
        <v>1309</v>
      </c>
      <c r="C530" s="5" t="s">
        <v>2505</v>
      </c>
      <c r="D530" s="6" t="s">
        <v>2598</v>
      </c>
      <c r="E530" s="5">
        <v>1.4077304817352001E-4</v>
      </c>
      <c r="F530" s="5">
        <v>4.4063254478820299E-2</v>
      </c>
      <c r="G530" s="5">
        <v>5</v>
      </c>
      <c r="H530" s="5">
        <v>0</v>
      </c>
    </row>
    <row r="531" spans="1:8" x14ac:dyDescent="0.25">
      <c r="A531" s="5" t="s">
        <v>1025</v>
      </c>
      <c r="B531" s="5" t="s">
        <v>1448</v>
      </c>
      <c r="C531" s="5" t="s">
        <v>2506</v>
      </c>
      <c r="D531" s="6" t="s">
        <v>2766</v>
      </c>
      <c r="E531" s="5">
        <v>1.4116399728914E-4</v>
      </c>
      <c r="F531" s="5">
        <v>4.4063254478820299E-2</v>
      </c>
      <c r="G531" s="5">
        <v>12</v>
      </c>
      <c r="H531" s="5" t="s">
        <v>1246</v>
      </c>
    </row>
    <row r="532" spans="1:8" x14ac:dyDescent="0.25">
      <c r="A532" s="5" t="s">
        <v>1026</v>
      </c>
      <c r="B532" s="5" t="s">
        <v>1934</v>
      </c>
      <c r="C532" s="5" t="s">
        <v>2507</v>
      </c>
      <c r="D532" s="6" t="s">
        <v>3374</v>
      </c>
      <c r="E532" s="5">
        <v>1.4118509552289E-4</v>
      </c>
      <c r="F532" s="5">
        <v>4.4063254478820299E-2</v>
      </c>
      <c r="G532" s="5">
        <v>9</v>
      </c>
      <c r="H532" s="5">
        <v>0</v>
      </c>
    </row>
    <row r="533" spans="1:8" x14ac:dyDescent="0.25">
      <c r="A533" s="5" t="s">
        <v>1031</v>
      </c>
      <c r="B533" s="5">
        <v>0</v>
      </c>
      <c r="C533" s="5" t="s">
        <v>2508</v>
      </c>
      <c r="D533" s="6" t="s">
        <v>3623</v>
      </c>
      <c r="E533" s="5">
        <v>1.4164787878412E-4</v>
      </c>
      <c r="F533" s="5">
        <v>4.4063583648429397E-2</v>
      </c>
      <c r="G533" s="5">
        <v>4</v>
      </c>
      <c r="H533" s="5">
        <v>0</v>
      </c>
    </row>
    <row r="534" spans="1:8" x14ac:dyDescent="0.25">
      <c r="A534" s="5" t="s">
        <v>1034</v>
      </c>
      <c r="B534" s="5" t="s">
        <v>1643</v>
      </c>
      <c r="C534" s="5" t="s">
        <v>2509</v>
      </c>
      <c r="D534" s="6" t="s">
        <v>2416</v>
      </c>
      <c r="E534" s="5">
        <v>1.4263174406107E-4</v>
      </c>
      <c r="F534" s="5">
        <v>4.4248082137098403E-2</v>
      </c>
      <c r="G534" s="5">
        <v>4</v>
      </c>
      <c r="H534" s="5" t="s">
        <v>1248</v>
      </c>
    </row>
    <row r="535" spans="1:8" x14ac:dyDescent="0.25">
      <c r="A535" s="5" t="s">
        <v>1039</v>
      </c>
      <c r="B535" s="5">
        <v>0</v>
      </c>
      <c r="C535" s="5" t="s">
        <v>2510</v>
      </c>
      <c r="D535" s="6" t="s">
        <v>3624</v>
      </c>
      <c r="E535" s="5">
        <v>1.4364108434389999E-4</v>
      </c>
      <c r="F535" s="5">
        <v>4.4358654847742998E-2</v>
      </c>
      <c r="G535" s="5">
        <v>8</v>
      </c>
      <c r="H535" s="5">
        <v>0</v>
      </c>
    </row>
    <row r="536" spans="1:8" x14ac:dyDescent="0.25">
      <c r="A536" s="5" t="s">
        <v>1040</v>
      </c>
      <c r="B536" s="5" t="s">
        <v>1833</v>
      </c>
      <c r="C536" s="5" t="s">
        <v>2511</v>
      </c>
      <c r="D536" s="6" t="s">
        <v>3625</v>
      </c>
      <c r="E536" s="5">
        <v>1.4386497000454999E-4</v>
      </c>
      <c r="F536" s="5">
        <v>4.4387442085860297E-2</v>
      </c>
      <c r="G536" s="5">
        <v>11</v>
      </c>
      <c r="H536" s="5">
        <v>0</v>
      </c>
    </row>
    <row r="537" spans="1:8" x14ac:dyDescent="0.25">
      <c r="A537" s="5" t="s">
        <v>1041</v>
      </c>
      <c r="B537" s="5">
        <v>0</v>
      </c>
      <c r="C537" s="5" t="s">
        <v>2512</v>
      </c>
      <c r="D537" s="6" t="s">
        <v>3626</v>
      </c>
      <c r="E537" s="5">
        <v>1.4430781358073001E-4</v>
      </c>
      <c r="F537" s="5">
        <v>4.4483672052412299E-2</v>
      </c>
      <c r="G537" s="5">
        <v>7</v>
      </c>
      <c r="H537" s="5" t="s">
        <v>1246</v>
      </c>
    </row>
    <row r="538" spans="1:8" x14ac:dyDescent="0.25">
      <c r="A538" s="5" t="s">
        <v>1043</v>
      </c>
      <c r="B538" s="5">
        <v>0</v>
      </c>
      <c r="C538" s="5" t="s">
        <v>2513</v>
      </c>
      <c r="D538" s="6" t="s">
        <v>3319</v>
      </c>
      <c r="E538" s="5">
        <v>1.4487056609731999E-4</v>
      </c>
      <c r="F538" s="5">
        <v>4.4495562362427001E-2</v>
      </c>
      <c r="G538" s="5">
        <v>12</v>
      </c>
      <c r="H538" s="5">
        <v>0</v>
      </c>
    </row>
    <row r="539" spans="1:8" x14ac:dyDescent="0.25">
      <c r="A539" s="5" t="s">
        <v>1045</v>
      </c>
      <c r="B539" s="5" t="s">
        <v>1627</v>
      </c>
      <c r="C539" s="5" t="s">
        <v>2514</v>
      </c>
      <c r="D539" s="6" t="s">
        <v>3627</v>
      </c>
      <c r="E539" s="5">
        <v>1.4498924427147999E-4</v>
      </c>
      <c r="F539" s="5">
        <v>4.4495562362427001E-2</v>
      </c>
      <c r="G539" s="5">
        <v>2</v>
      </c>
      <c r="H539" s="5">
        <v>0</v>
      </c>
    </row>
    <row r="540" spans="1:8" x14ac:dyDescent="0.25">
      <c r="A540" s="5" t="s">
        <v>1047</v>
      </c>
      <c r="B540" s="5" t="s">
        <v>1607</v>
      </c>
      <c r="C540" s="5" t="s">
        <v>2515</v>
      </c>
      <c r="D540" s="6" t="s">
        <v>2581</v>
      </c>
      <c r="E540" s="5">
        <v>1.4522470345611999E-4</v>
      </c>
      <c r="F540" s="5">
        <v>4.4495562362427001E-2</v>
      </c>
      <c r="G540" s="5">
        <v>13</v>
      </c>
      <c r="H540" s="5" t="s">
        <v>1249</v>
      </c>
    </row>
    <row r="541" spans="1:8" x14ac:dyDescent="0.25">
      <c r="A541" s="5" t="s">
        <v>1048</v>
      </c>
      <c r="B541" s="5">
        <v>0</v>
      </c>
      <c r="C541" s="5" t="s">
        <v>2516</v>
      </c>
      <c r="D541" s="6" t="s">
        <v>3628</v>
      </c>
      <c r="E541" s="5">
        <v>1.4526328731151E-4</v>
      </c>
      <c r="F541" s="5">
        <v>4.4495562362427001E-2</v>
      </c>
      <c r="G541" s="5">
        <v>22</v>
      </c>
      <c r="H541" s="5">
        <v>0</v>
      </c>
    </row>
    <row r="542" spans="1:8" x14ac:dyDescent="0.25">
      <c r="A542" s="5" t="s">
        <v>1050</v>
      </c>
      <c r="B542" s="5" t="s">
        <v>1372</v>
      </c>
      <c r="C542" s="5" t="s">
        <v>2517</v>
      </c>
      <c r="D542" s="6" t="s">
        <v>2679</v>
      </c>
      <c r="E542" s="5">
        <v>1.4583313441199E-4</v>
      </c>
      <c r="F542" s="5">
        <v>4.4575449960821398E-2</v>
      </c>
      <c r="G542" s="5">
        <v>12</v>
      </c>
      <c r="H542" s="5">
        <v>0</v>
      </c>
    </row>
    <row r="543" spans="1:8" x14ac:dyDescent="0.25">
      <c r="A543" s="5" t="s">
        <v>1051</v>
      </c>
      <c r="B543" s="5" t="s">
        <v>1305</v>
      </c>
      <c r="C543" s="5" t="s">
        <v>2022</v>
      </c>
      <c r="D543" s="6" t="s">
        <v>3629</v>
      </c>
      <c r="E543" s="5">
        <v>1.460093589293E-4</v>
      </c>
      <c r="F543" s="5">
        <v>4.4575449960821398E-2</v>
      </c>
      <c r="G543" s="5">
        <v>9</v>
      </c>
      <c r="H543" s="5">
        <v>0</v>
      </c>
    </row>
    <row r="544" spans="1:8" x14ac:dyDescent="0.25">
      <c r="A544" s="5" t="s">
        <v>1052</v>
      </c>
      <c r="B544" s="5" t="s">
        <v>1774</v>
      </c>
      <c r="C544" s="5" t="s">
        <v>2518</v>
      </c>
      <c r="D544" s="6" t="s">
        <v>3630</v>
      </c>
      <c r="E544" s="5">
        <v>1.462313585746E-4</v>
      </c>
      <c r="F544" s="5">
        <v>4.4575449960821398E-2</v>
      </c>
      <c r="G544" s="5">
        <v>15</v>
      </c>
      <c r="H544" s="5">
        <v>0</v>
      </c>
    </row>
    <row r="545" spans="1:8" x14ac:dyDescent="0.25">
      <c r="A545" s="5" t="s">
        <v>1053</v>
      </c>
      <c r="B545" s="5" t="s">
        <v>1952</v>
      </c>
      <c r="C545" s="5" t="s">
        <v>2519</v>
      </c>
      <c r="D545" s="6" t="s">
        <v>3631</v>
      </c>
      <c r="E545" s="5">
        <v>1.4633839028040999E-4</v>
      </c>
      <c r="F545" s="5">
        <v>4.4575449960821398E-2</v>
      </c>
      <c r="G545" s="5">
        <v>19</v>
      </c>
      <c r="H545" s="5" t="s">
        <v>1248</v>
      </c>
    </row>
    <row r="546" spans="1:8" x14ac:dyDescent="0.25">
      <c r="A546" s="5" t="s">
        <v>1057</v>
      </c>
      <c r="B546" s="5" t="s">
        <v>1973</v>
      </c>
      <c r="C546" s="5" t="s">
        <v>2520</v>
      </c>
      <c r="D546" s="6" t="s">
        <v>3632</v>
      </c>
      <c r="E546" s="5">
        <v>1.4711302879405E-4</v>
      </c>
      <c r="F546" s="5">
        <v>4.4575449960821398E-2</v>
      </c>
      <c r="G546" s="5">
        <v>9</v>
      </c>
      <c r="H546" s="5">
        <v>0</v>
      </c>
    </row>
    <row r="547" spans="1:8" x14ac:dyDescent="0.25">
      <c r="A547" s="5" t="s">
        <v>1058</v>
      </c>
      <c r="B547" s="5">
        <v>0</v>
      </c>
      <c r="C547" s="5" t="s">
        <v>2521</v>
      </c>
      <c r="D547" s="6" t="s">
        <v>3633</v>
      </c>
      <c r="E547" s="5">
        <v>1.4721279592773E-4</v>
      </c>
      <c r="F547" s="5">
        <v>4.4575449960821398E-2</v>
      </c>
      <c r="G547" s="5">
        <v>6</v>
      </c>
      <c r="H547" s="5">
        <v>0</v>
      </c>
    </row>
    <row r="548" spans="1:8" x14ac:dyDescent="0.25">
      <c r="A548" s="5" t="s">
        <v>1059</v>
      </c>
      <c r="B548" s="5" t="s">
        <v>1903</v>
      </c>
      <c r="C548" s="5" t="s">
        <v>2522</v>
      </c>
      <c r="D548" s="6" t="s">
        <v>3634</v>
      </c>
      <c r="E548" s="5">
        <v>1.4721689384858999E-4</v>
      </c>
      <c r="F548" s="5">
        <v>4.4575449960821398E-2</v>
      </c>
      <c r="G548" s="5">
        <v>22</v>
      </c>
      <c r="H548" s="5">
        <v>0</v>
      </c>
    </row>
    <row r="549" spans="1:8" x14ac:dyDescent="0.25">
      <c r="A549" s="5" t="s">
        <v>1060</v>
      </c>
      <c r="B549" s="5" t="s">
        <v>1974</v>
      </c>
      <c r="C549" s="5" t="s">
        <v>2523</v>
      </c>
      <c r="D549" s="6" t="s">
        <v>3635</v>
      </c>
      <c r="E549" s="5">
        <v>1.4736216963548001E-4</v>
      </c>
      <c r="F549" s="5">
        <v>4.4575449960821398E-2</v>
      </c>
      <c r="G549" s="5">
        <v>2</v>
      </c>
      <c r="H549" s="5" t="s">
        <v>1246</v>
      </c>
    </row>
    <row r="550" spans="1:8" x14ac:dyDescent="0.25">
      <c r="A550" s="5" t="s">
        <v>1061</v>
      </c>
      <c r="B550" s="5" t="s">
        <v>1863</v>
      </c>
      <c r="C550" s="5" t="s">
        <v>2524</v>
      </c>
      <c r="D550" s="6" t="s">
        <v>3636</v>
      </c>
      <c r="E550" s="5">
        <v>1.4740465179654001E-4</v>
      </c>
      <c r="F550" s="5">
        <v>4.4575449960821398E-2</v>
      </c>
      <c r="G550" s="5">
        <v>2</v>
      </c>
      <c r="H550" s="5" t="s">
        <v>1246</v>
      </c>
    </row>
    <row r="551" spans="1:8" x14ac:dyDescent="0.25">
      <c r="A551" s="5" t="s">
        <v>1062</v>
      </c>
      <c r="B551" s="5">
        <v>0</v>
      </c>
      <c r="C551" s="5" t="s">
        <v>2165</v>
      </c>
      <c r="D551" s="6" t="s">
        <v>3637</v>
      </c>
      <c r="E551" s="5">
        <v>1.4742225735447001E-4</v>
      </c>
      <c r="F551" s="5">
        <v>4.4575449960821398E-2</v>
      </c>
      <c r="G551" s="5">
        <v>1</v>
      </c>
      <c r="H551" s="5">
        <v>0</v>
      </c>
    </row>
    <row r="552" spans="1:8" x14ac:dyDescent="0.25">
      <c r="A552" s="5" t="s">
        <v>1063</v>
      </c>
      <c r="B552" s="5" t="s">
        <v>1484</v>
      </c>
      <c r="C552" s="5" t="s">
        <v>2525</v>
      </c>
      <c r="D552" s="6" t="s">
        <v>3511</v>
      </c>
      <c r="E552" s="5">
        <v>1.4749240895114E-4</v>
      </c>
      <c r="F552" s="5">
        <v>4.4575449960821398E-2</v>
      </c>
      <c r="G552" s="5">
        <v>1</v>
      </c>
      <c r="H552" s="5">
        <v>0</v>
      </c>
    </row>
    <row r="553" spans="1:8" x14ac:dyDescent="0.25">
      <c r="A553" s="5" t="s">
        <v>1066</v>
      </c>
      <c r="B553" s="5" t="s">
        <v>1492</v>
      </c>
      <c r="C553" s="5" t="s">
        <v>2526</v>
      </c>
      <c r="D553" s="6" t="s">
        <v>3638</v>
      </c>
      <c r="E553" s="5">
        <v>1.4806514413988E-4</v>
      </c>
      <c r="F553" s="5">
        <v>4.4629425448123698E-2</v>
      </c>
      <c r="G553" s="5">
        <v>17</v>
      </c>
      <c r="H553" s="5" t="s">
        <v>1251</v>
      </c>
    </row>
    <row r="554" spans="1:8" x14ac:dyDescent="0.25">
      <c r="A554" s="5" t="s">
        <v>1067</v>
      </c>
      <c r="B554" s="5">
        <v>0</v>
      </c>
      <c r="C554" s="5" t="s">
        <v>2192</v>
      </c>
      <c r="D554" s="6" t="s">
        <v>3639</v>
      </c>
      <c r="E554" s="5">
        <v>1.4819936550382001E-4</v>
      </c>
      <c r="F554" s="5">
        <v>4.4630281156643498E-2</v>
      </c>
      <c r="G554" s="5">
        <v>12</v>
      </c>
      <c r="H554" s="5">
        <v>0</v>
      </c>
    </row>
    <row r="555" spans="1:8" x14ac:dyDescent="0.25">
      <c r="A555" s="5" t="s">
        <v>1068</v>
      </c>
      <c r="B555" s="5">
        <v>0</v>
      </c>
      <c r="C555" s="5" t="s">
        <v>2527</v>
      </c>
      <c r="D555" s="6" t="s">
        <v>3640</v>
      </c>
      <c r="E555" s="5">
        <v>1.4848690377444E-4</v>
      </c>
      <c r="F555" s="5">
        <v>4.4677265883570003E-2</v>
      </c>
      <c r="G555" s="5">
        <v>1</v>
      </c>
      <c r="H555" s="5">
        <v>0</v>
      </c>
    </row>
    <row r="556" spans="1:8" x14ac:dyDescent="0.25">
      <c r="A556" s="5" t="s">
        <v>1069</v>
      </c>
      <c r="B556" s="5" t="s">
        <v>1321</v>
      </c>
      <c r="C556" s="5" t="s">
        <v>2528</v>
      </c>
      <c r="D556" s="6" t="s">
        <v>3641</v>
      </c>
      <c r="E556" s="5">
        <v>1.4868414680313001E-4</v>
      </c>
      <c r="F556" s="5">
        <v>4.4695476907853603E-2</v>
      </c>
      <c r="G556" s="5">
        <v>17</v>
      </c>
      <c r="H556" s="5">
        <v>0</v>
      </c>
    </row>
    <row r="557" spans="1:8" x14ac:dyDescent="0.25">
      <c r="A557" s="5" t="s">
        <v>1070</v>
      </c>
      <c r="B557" s="5">
        <v>0</v>
      </c>
      <c r="C557" s="5" t="s">
        <v>2529</v>
      </c>
      <c r="D557" s="6" t="s">
        <v>2177</v>
      </c>
      <c r="E557" s="5">
        <v>1.4927428328495999E-4</v>
      </c>
      <c r="F557" s="5">
        <v>4.4695476907853603E-2</v>
      </c>
      <c r="G557" s="5">
        <v>15</v>
      </c>
      <c r="H557" s="5">
        <v>0</v>
      </c>
    </row>
    <row r="558" spans="1:8" x14ac:dyDescent="0.25">
      <c r="A558" s="5" t="s">
        <v>1071</v>
      </c>
      <c r="B558" s="5" t="s">
        <v>1412</v>
      </c>
      <c r="C558" s="5" t="s">
        <v>2530</v>
      </c>
      <c r="D558" s="6" t="s">
        <v>3642</v>
      </c>
      <c r="E558" s="5">
        <v>1.4933738749798E-4</v>
      </c>
      <c r="F558" s="5">
        <v>4.4695476907853603E-2</v>
      </c>
      <c r="G558" s="5">
        <v>8</v>
      </c>
      <c r="H558" s="5" t="s">
        <v>1251</v>
      </c>
    </row>
    <row r="559" spans="1:8" x14ac:dyDescent="0.25">
      <c r="A559" s="5" t="s">
        <v>1075</v>
      </c>
      <c r="B559" s="5" t="s">
        <v>1680</v>
      </c>
      <c r="C559" s="5" t="s">
        <v>2531</v>
      </c>
      <c r="D559" s="6" t="s">
        <v>3643</v>
      </c>
      <c r="E559" s="5">
        <v>1.4955983678311999E-4</v>
      </c>
      <c r="F559" s="5">
        <v>4.4695476907853603E-2</v>
      </c>
      <c r="G559" s="5">
        <v>2</v>
      </c>
      <c r="H559" s="5" t="s">
        <v>1247</v>
      </c>
    </row>
    <row r="560" spans="1:8" x14ac:dyDescent="0.25">
      <c r="A560" s="5" t="s">
        <v>1076</v>
      </c>
      <c r="B560" s="5" t="s">
        <v>1565</v>
      </c>
      <c r="C560" s="5" t="s">
        <v>2532</v>
      </c>
      <c r="D560" s="6" t="s">
        <v>3644</v>
      </c>
      <c r="E560" s="5">
        <v>1.4960002364662999E-4</v>
      </c>
      <c r="F560" s="5">
        <v>4.4695476907853603E-2</v>
      </c>
      <c r="G560" s="5">
        <v>12</v>
      </c>
      <c r="H560" s="5">
        <v>0</v>
      </c>
    </row>
    <row r="561" spans="1:8" x14ac:dyDescent="0.25">
      <c r="A561" s="5" t="s">
        <v>1077</v>
      </c>
      <c r="B561" s="5" t="s">
        <v>1701</v>
      </c>
      <c r="C561" s="5" t="s">
        <v>2533</v>
      </c>
      <c r="D561" s="6" t="s">
        <v>3645</v>
      </c>
      <c r="E561" s="5">
        <v>1.5008641501254E-4</v>
      </c>
      <c r="F561" s="5">
        <v>4.4801391200081198E-2</v>
      </c>
      <c r="G561" s="5">
        <v>20</v>
      </c>
      <c r="H561" s="5" t="s">
        <v>1248</v>
      </c>
    </row>
    <row r="562" spans="1:8" x14ac:dyDescent="0.25">
      <c r="A562" s="5" t="s">
        <v>1081</v>
      </c>
      <c r="B562" s="5" t="s">
        <v>1663</v>
      </c>
      <c r="C562" s="5" t="s">
        <v>2534</v>
      </c>
      <c r="D562" s="6" t="s">
        <v>3646</v>
      </c>
      <c r="E562" s="5">
        <v>1.5161531808659999E-4</v>
      </c>
      <c r="F562" s="5">
        <v>4.5099253739504797E-2</v>
      </c>
      <c r="G562" s="5">
        <v>9</v>
      </c>
      <c r="H562" s="5">
        <v>0</v>
      </c>
    </row>
    <row r="563" spans="1:8" x14ac:dyDescent="0.25">
      <c r="A563" s="5" t="s">
        <v>1082</v>
      </c>
      <c r="B563" s="5" t="s">
        <v>1597</v>
      </c>
      <c r="C563" s="5" t="s">
        <v>2535</v>
      </c>
      <c r="D563" s="6" t="s">
        <v>3647</v>
      </c>
      <c r="E563" s="5">
        <v>1.5193020407342999E-4</v>
      </c>
      <c r="F563" s="5">
        <v>4.5153380367266398E-2</v>
      </c>
      <c r="G563" s="5">
        <v>19</v>
      </c>
      <c r="H563" s="5">
        <v>0</v>
      </c>
    </row>
    <row r="564" spans="1:8" x14ac:dyDescent="0.25">
      <c r="A564" s="5" t="s">
        <v>1083</v>
      </c>
      <c r="B564" s="5" t="s">
        <v>1820</v>
      </c>
      <c r="C564" s="5" t="s">
        <v>2536</v>
      </c>
      <c r="D564" s="6" t="s">
        <v>3648</v>
      </c>
      <c r="E564" s="5">
        <v>1.5209460919139999E-4</v>
      </c>
      <c r="F564" s="5">
        <v>4.5162728820696198E-2</v>
      </c>
      <c r="G564" s="5">
        <v>5</v>
      </c>
      <c r="H564" s="5" t="s">
        <v>1246</v>
      </c>
    </row>
    <row r="565" spans="1:8" x14ac:dyDescent="0.25">
      <c r="A565" s="5" t="s">
        <v>1085</v>
      </c>
      <c r="B565" s="5" t="s">
        <v>1670</v>
      </c>
      <c r="C565" s="5" t="s">
        <v>2537</v>
      </c>
      <c r="D565" s="6" t="s">
        <v>2224</v>
      </c>
      <c r="E565" s="5">
        <v>1.5239954754103999E-4</v>
      </c>
      <c r="F565" s="5">
        <v>4.51743006740397E-2</v>
      </c>
      <c r="G565" s="5">
        <v>16</v>
      </c>
      <c r="H565" s="5" t="s">
        <v>1247</v>
      </c>
    </row>
    <row r="566" spans="1:8" x14ac:dyDescent="0.25">
      <c r="A566" s="5" t="s">
        <v>1086</v>
      </c>
      <c r="B566" s="5" t="s">
        <v>1540</v>
      </c>
      <c r="C566" s="5" t="s">
        <v>2538</v>
      </c>
      <c r="D566" s="6" t="s">
        <v>3647</v>
      </c>
      <c r="E566" s="5">
        <v>1.5269332623701001E-4</v>
      </c>
      <c r="F566" s="5">
        <v>4.5221921941874903E-2</v>
      </c>
      <c r="G566" s="5">
        <v>6</v>
      </c>
      <c r="H566" s="5">
        <v>0</v>
      </c>
    </row>
    <row r="567" spans="1:8" x14ac:dyDescent="0.25">
      <c r="A567" s="5" t="s">
        <v>1088</v>
      </c>
      <c r="B567" s="5">
        <v>0</v>
      </c>
      <c r="C567" s="5" t="s">
        <v>2539</v>
      </c>
      <c r="D567" s="6" t="s">
        <v>3649</v>
      </c>
      <c r="E567" s="5">
        <v>1.5379448343752001E-4</v>
      </c>
      <c r="F567" s="5">
        <v>4.5461099003630698E-2</v>
      </c>
      <c r="G567" s="5">
        <v>13</v>
      </c>
      <c r="H567" s="5">
        <v>0</v>
      </c>
    </row>
    <row r="568" spans="1:8" x14ac:dyDescent="0.25">
      <c r="A568" s="5" t="s">
        <v>1090</v>
      </c>
      <c r="B568" s="5" t="s">
        <v>1661</v>
      </c>
      <c r="C568" s="5" t="s">
        <v>2540</v>
      </c>
      <c r="D568" s="6" t="s">
        <v>3650</v>
      </c>
      <c r="E568" s="5">
        <v>1.5457976696804001E-4</v>
      </c>
      <c r="F568" s="5">
        <v>4.55355892961085E-2</v>
      </c>
      <c r="G568" s="5">
        <v>1</v>
      </c>
      <c r="H568" s="5">
        <v>0</v>
      </c>
    </row>
    <row r="569" spans="1:8" x14ac:dyDescent="0.25">
      <c r="A569" s="5" t="s">
        <v>1091</v>
      </c>
      <c r="B569" s="5" t="s">
        <v>1459</v>
      </c>
      <c r="C569" s="5" t="s">
        <v>2541</v>
      </c>
      <c r="D569" s="6" t="s">
        <v>2062</v>
      </c>
      <c r="E569" s="5">
        <v>1.5472829903366E-4</v>
      </c>
      <c r="F569" s="5">
        <v>4.55355892961085E-2</v>
      </c>
      <c r="G569" s="5">
        <v>5</v>
      </c>
      <c r="H569" s="5" t="s">
        <v>1247</v>
      </c>
    </row>
    <row r="570" spans="1:8" x14ac:dyDescent="0.25">
      <c r="A570" s="5" t="s">
        <v>1095</v>
      </c>
      <c r="B570" s="5" t="s">
        <v>1645</v>
      </c>
      <c r="C570" s="5" t="s">
        <v>2542</v>
      </c>
      <c r="D570" s="6" t="s">
        <v>3651</v>
      </c>
      <c r="E570" s="5">
        <v>1.5498065000120001E-4</v>
      </c>
      <c r="F570" s="5">
        <v>4.5541991938425098E-2</v>
      </c>
      <c r="G570" s="5">
        <v>14</v>
      </c>
      <c r="H570" s="5">
        <v>0</v>
      </c>
    </row>
    <row r="571" spans="1:8" x14ac:dyDescent="0.25">
      <c r="A571" s="5" t="s">
        <v>1097</v>
      </c>
      <c r="B571" s="5" t="s">
        <v>1958</v>
      </c>
      <c r="C571" s="5" t="s">
        <v>2543</v>
      </c>
      <c r="D571" s="6" t="s">
        <v>3652</v>
      </c>
      <c r="E571" s="5">
        <v>1.5583864679897001E-4</v>
      </c>
      <c r="F571" s="5">
        <v>4.5700259917223499E-2</v>
      </c>
      <c r="G571" s="5">
        <v>22</v>
      </c>
      <c r="H571" s="5">
        <v>0</v>
      </c>
    </row>
    <row r="572" spans="1:8" x14ac:dyDescent="0.25">
      <c r="A572" s="5" t="s">
        <v>1101</v>
      </c>
      <c r="B572" s="5" t="s">
        <v>1468</v>
      </c>
      <c r="C572" s="5" t="s">
        <v>2544</v>
      </c>
      <c r="D572" s="6" t="s">
        <v>3422</v>
      </c>
      <c r="E572" s="5">
        <v>1.5707814345082999E-4</v>
      </c>
      <c r="F572" s="5">
        <v>4.5909991439861297E-2</v>
      </c>
      <c r="G572" s="5">
        <v>17</v>
      </c>
      <c r="H572" s="5">
        <v>0</v>
      </c>
    </row>
    <row r="573" spans="1:8" x14ac:dyDescent="0.25">
      <c r="A573" s="5" t="s">
        <v>1108</v>
      </c>
      <c r="B573" s="5" t="s">
        <v>1881</v>
      </c>
      <c r="C573" s="5" t="s">
        <v>2338</v>
      </c>
      <c r="D573" s="6" t="s">
        <v>3653</v>
      </c>
      <c r="E573" s="5">
        <v>1.5823284935719001E-4</v>
      </c>
      <c r="F573" s="5">
        <v>4.5980587460536501E-2</v>
      </c>
      <c r="G573" s="5">
        <v>12</v>
      </c>
      <c r="H573" s="5">
        <v>0</v>
      </c>
    </row>
    <row r="574" spans="1:8" x14ac:dyDescent="0.25">
      <c r="A574" s="5" t="s">
        <v>1109</v>
      </c>
      <c r="B574" s="5">
        <v>0</v>
      </c>
      <c r="C574" s="5" t="s">
        <v>2545</v>
      </c>
      <c r="D574" s="6" t="s">
        <v>3654</v>
      </c>
      <c r="E574" s="5">
        <v>1.5844224898370999E-4</v>
      </c>
      <c r="F574" s="5">
        <v>4.6002084850848002E-2</v>
      </c>
      <c r="G574" s="5">
        <v>4</v>
      </c>
      <c r="H574" s="5">
        <v>0</v>
      </c>
    </row>
    <row r="575" spans="1:8" x14ac:dyDescent="0.25">
      <c r="A575" s="5" t="s">
        <v>1110</v>
      </c>
      <c r="B575" s="5" t="s">
        <v>1975</v>
      </c>
      <c r="C575" s="5" t="s">
        <v>2546</v>
      </c>
      <c r="D575" s="6" t="s">
        <v>2718</v>
      </c>
      <c r="E575" s="5">
        <v>1.5860594003839999E-4</v>
      </c>
      <c r="F575" s="5">
        <v>4.6010285842063903E-2</v>
      </c>
      <c r="G575" s="5">
        <v>19</v>
      </c>
      <c r="H575" s="5" t="s">
        <v>1251</v>
      </c>
    </row>
    <row r="576" spans="1:8" x14ac:dyDescent="0.25">
      <c r="A576" s="5" t="s">
        <v>1111</v>
      </c>
      <c r="B576" s="5" t="s">
        <v>1966</v>
      </c>
      <c r="C576" s="5" t="s">
        <v>2547</v>
      </c>
      <c r="D576" s="6" t="s">
        <v>3655</v>
      </c>
      <c r="E576" s="5">
        <v>1.5907268952551E-4</v>
      </c>
      <c r="F576" s="5">
        <v>4.6106312598100899E-2</v>
      </c>
      <c r="G576" s="5">
        <v>4</v>
      </c>
      <c r="H576" s="5" t="s">
        <v>1247</v>
      </c>
    </row>
    <row r="577" spans="1:8" x14ac:dyDescent="0.25">
      <c r="A577" s="5" t="s">
        <v>1115</v>
      </c>
      <c r="B577" s="5">
        <v>0</v>
      </c>
      <c r="C577" s="5" t="s">
        <v>2548</v>
      </c>
      <c r="D577" s="6" t="s">
        <v>3656</v>
      </c>
      <c r="E577" s="5">
        <v>1.6019436657762999E-4</v>
      </c>
      <c r="F577" s="5">
        <v>4.6273494285260501E-2</v>
      </c>
      <c r="G577" s="5">
        <v>15</v>
      </c>
      <c r="H577" s="5">
        <v>0</v>
      </c>
    </row>
    <row r="578" spans="1:8" x14ac:dyDescent="0.25">
      <c r="A578" s="5" t="s">
        <v>1117</v>
      </c>
      <c r="B578" s="5">
        <v>0</v>
      </c>
      <c r="C578" s="5" t="s">
        <v>2549</v>
      </c>
      <c r="D578" s="6" t="s">
        <v>3657</v>
      </c>
      <c r="E578" s="5">
        <v>1.6149716128049E-4</v>
      </c>
      <c r="F578" s="5">
        <v>4.6491682551702301E-2</v>
      </c>
      <c r="G578" s="5">
        <v>14</v>
      </c>
      <c r="H578" s="5" t="s">
        <v>1247</v>
      </c>
    </row>
    <row r="579" spans="1:8" x14ac:dyDescent="0.25">
      <c r="A579" s="5" t="s">
        <v>1119</v>
      </c>
      <c r="B579" s="5">
        <v>0</v>
      </c>
      <c r="C579" s="5" t="s">
        <v>2550</v>
      </c>
      <c r="D579" s="6" t="s">
        <v>3658</v>
      </c>
      <c r="E579" s="5">
        <v>1.6221586321288001E-4</v>
      </c>
      <c r="F579" s="5">
        <v>4.65895850599959E-2</v>
      </c>
      <c r="G579" s="5">
        <v>5</v>
      </c>
      <c r="H579" s="5">
        <v>0</v>
      </c>
    </row>
    <row r="580" spans="1:8" x14ac:dyDescent="0.25">
      <c r="A580" s="5" t="s">
        <v>1120</v>
      </c>
      <c r="B580" s="5">
        <v>0</v>
      </c>
      <c r="C580" s="5" t="s">
        <v>2551</v>
      </c>
      <c r="D580" s="6" t="s">
        <v>3659</v>
      </c>
      <c r="E580" s="5">
        <v>1.6224869374344001E-4</v>
      </c>
      <c r="F580" s="5">
        <v>4.65895850599959E-2</v>
      </c>
      <c r="G580" s="5">
        <v>7</v>
      </c>
      <c r="H580" s="5">
        <v>0</v>
      </c>
    </row>
    <row r="581" spans="1:8" x14ac:dyDescent="0.25">
      <c r="A581" s="5" t="s">
        <v>1124</v>
      </c>
      <c r="B581" s="5" t="s">
        <v>1920</v>
      </c>
      <c r="C581" s="5" t="s">
        <v>2552</v>
      </c>
      <c r="D581" s="6" t="s">
        <v>3660</v>
      </c>
      <c r="E581" s="5">
        <v>1.6383733371290999E-4</v>
      </c>
      <c r="F581" s="5">
        <v>4.6854248930958901E-2</v>
      </c>
      <c r="G581" s="5">
        <v>4</v>
      </c>
      <c r="H581" s="5" t="s">
        <v>1246</v>
      </c>
    </row>
    <row r="582" spans="1:8" x14ac:dyDescent="0.25">
      <c r="A582" s="5" t="s">
        <v>1125</v>
      </c>
      <c r="B582" s="5" t="s">
        <v>1678</v>
      </c>
      <c r="C582" s="5" t="s">
        <v>2553</v>
      </c>
      <c r="D582" s="6" t="s">
        <v>3661</v>
      </c>
      <c r="E582" s="5">
        <v>1.6388483218652999E-4</v>
      </c>
      <c r="F582" s="5">
        <v>4.6854248930958901E-2</v>
      </c>
      <c r="G582" s="5">
        <v>11</v>
      </c>
      <c r="H582" s="5">
        <v>0</v>
      </c>
    </row>
    <row r="583" spans="1:8" x14ac:dyDescent="0.25">
      <c r="A583" s="5" t="s">
        <v>1126</v>
      </c>
      <c r="B583" s="5">
        <v>0</v>
      </c>
      <c r="C583" s="5" t="s">
        <v>2554</v>
      </c>
      <c r="D583" s="6" t="s">
        <v>3662</v>
      </c>
      <c r="E583" s="5">
        <v>1.6403947136610001E-4</v>
      </c>
      <c r="F583" s="5">
        <v>4.6854248930958901E-2</v>
      </c>
      <c r="G583" s="5">
        <v>20</v>
      </c>
      <c r="H583" s="5" t="s">
        <v>1247</v>
      </c>
    </row>
    <row r="584" spans="1:8" x14ac:dyDescent="0.25">
      <c r="A584" s="5" t="s">
        <v>1127</v>
      </c>
      <c r="B584" s="5" t="s">
        <v>1475</v>
      </c>
      <c r="C584" s="5" t="s">
        <v>2555</v>
      </c>
      <c r="D584" s="6" t="s">
        <v>3663</v>
      </c>
      <c r="E584" s="5">
        <v>1.641520985673E-4</v>
      </c>
      <c r="F584" s="5">
        <v>4.6854248930958901E-2</v>
      </c>
      <c r="G584" s="5">
        <v>1</v>
      </c>
      <c r="H584" s="5" t="s">
        <v>1248</v>
      </c>
    </row>
    <row r="585" spans="1:8" x14ac:dyDescent="0.25">
      <c r="A585" s="5" t="s">
        <v>1129</v>
      </c>
      <c r="B585" s="5">
        <v>0</v>
      </c>
      <c r="C585" s="5" t="s">
        <v>2556</v>
      </c>
      <c r="D585" s="6" t="s">
        <v>3664</v>
      </c>
      <c r="E585" s="5">
        <v>1.6455022236560999E-4</v>
      </c>
      <c r="F585" s="5">
        <v>4.68937103141885E-2</v>
      </c>
      <c r="G585" s="5">
        <v>10</v>
      </c>
      <c r="H585" s="5" t="s">
        <v>1246</v>
      </c>
    </row>
    <row r="586" spans="1:8" x14ac:dyDescent="0.25">
      <c r="A586" s="5" t="s">
        <v>1130</v>
      </c>
      <c r="B586" s="5">
        <v>0</v>
      </c>
      <c r="C586" s="5" t="s">
        <v>2557</v>
      </c>
      <c r="D586" s="6" t="s">
        <v>3665</v>
      </c>
      <c r="E586" s="5">
        <v>1.6481472571167001E-4</v>
      </c>
      <c r="F586" s="5">
        <v>4.6929718210887802E-2</v>
      </c>
      <c r="G586" s="5">
        <v>3</v>
      </c>
      <c r="H586" s="5">
        <v>0</v>
      </c>
    </row>
    <row r="587" spans="1:8" x14ac:dyDescent="0.25">
      <c r="A587" s="5" t="s">
        <v>1132</v>
      </c>
      <c r="B587" s="5">
        <v>0</v>
      </c>
      <c r="C587" s="5" t="s">
        <v>2558</v>
      </c>
      <c r="D587" s="6" t="s">
        <v>3666</v>
      </c>
      <c r="E587" s="5">
        <v>1.6578261164764001E-4</v>
      </c>
      <c r="F587" s="5">
        <v>4.6939817281801299E-2</v>
      </c>
      <c r="G587" s="5">
        <v>17</v>
      </c>
      <c r="H587" s="5">
        <v>0</v>
      </c>
    </row>
    <row r="588" spans="1:8" x14ac:dyDescent="0.25">
      <c r="A588" s="5" t="s">
        <v>1135</v>
      </c>
      <c r="B588" s="5" t="s">
        <v>1674</v>
      </c>
      <c r="C588" s="5" t="s">
        <v>2559</v>
      </c>
      <c r="D588" s="6" t="s">
        <v>3667</v>
      </c>
      <c r="E588" s="5">
        <v>1.6599009246238999E-4</v>
      </c>
      <c r="F588" s="5">
        <v>4.6939817281801299E-2</v>
      </c>
      <c r="G588" s="5">
        <v>2</v>
      </c>
      <c r="H588" s="5">
        <v>0</v>
      </c>
    </row>
    <row r="589" spans="1:8" x14ac:dyDescent="0.25">
      <c r="A589" s="5" t="s">
        <v>1136</v>
      </c>
      <c r="B589" s="5" t="s">
        <v>1792</v>
      </c>
      <c r="C589" s="5" t="s">
        <v>2560</v>
      </c>
      <c r="D589" s="6" t="s">
        <v>3668</v>
      </c>
      <c r="E589" s="5">
        <v>1.6610860462848E-4</v>
      </c>
      <c r="F589" s="5">
        <v>4.6939817281801299E-2</v>
      </c>
      <c r="G589" s="5">
        <v>20</v>
      </c>
      <c r="H589" s="5" t="s">
        <v>1246</v>
      </c>
    </row>
    <row r="590" spans="1:8" x14ac:dyDescent="0.25">
      <c r="A590" s="5" t="s">
        <v>1137</v>
      </c>
      <c r="B590" s="5">
        <v>0</v>
      </c>
      <c r="C590" s="5" t="s">
        <v>2318</v>
      </c>
      <c r="D590" s="6" t="s">
        <v>2326</v>
      </c>
      <c r="E590" s="5">
        <v>1.6622949266375999E-4</v>
      </c>
      <c r="F590" s="5">
        <v>4.6939817281801299E-2</v>
      </c>
      <c r="G590" s="5">
        <v>22</v>
      </c>
      <c r="H590" s="5" t="s">
        <v>1249</v>
      </c>
    </row>
    <row r="591" spans="1:8" x14ac:dyDescent="0.25">
      <c r="A591" s="5" t="s">
        <v>1143</v>
      </c>
      <c r="B591" s="5" t="s">
        <v>1438</v>
      </c>
      <c r="C591" s="5" t="s">
        <v>2561</v>
      </c>
      <c r="D591" s="6" t="s">
        <v>3669</v>
      </c>
      <c r="E591" s="5">
        <v>1.6727871669264E-4</v>
      </c>
      <c r="F591" s="5">
        <v>4.7043012472651101E-2</v>
      </c>
      <c r="G591" s="5">
        <v>4</v>
      </c>
      <c r="H591" s="5">
        <v>0</v>
      </c>
    </row>
    <row r="592" spans="1:8" x14ac:dyDescent="0.25">
      <c r="A592" s="5" t="s">
        <v>1145</v>
      </c>
      <c r="B592" s="5">
        <v>0</v>
      </c>
      <c r="C592" s="5" t="s">
        <v>2562</v>
      </c>
      <c r="D592" s="6" t="s">
        <v>2486</v>
      </c>
      <c r="E592" s="5">
        <v>1.6753726442064E-4</v>
      </c>
      <c r="F592" s="5">
        <v>4.70736091622211E-2</v>
      </c>
      <c r="G592" s="5">
        <v>22</v>
      </c>
      <c r="H592" s="5">
        <v>0</v>
      </c>
    </row>
    <row r="593" spans="1:8" x14ac:dyDescent="0.25">
      <c r="A593" s="5" t="s">
        <v>1149</v>
      </c>
      <c r="B593" s="5" t="s">
        <v>1460</v>
      </c>
      <c r="C593" s="5" t="s">
        <v>2563</v>
      </c>
      <c r="D593" s="6" t="s">
        <v>2233</v>
      </c>
      <c r="E593" s="5">
        <v>1.6843290463909E-4</v>
      </c>
      <c r="F593" s="5">
        <v>4.7169200527171801E-2</v>
      </c>
      <c r="G593" s="5">
        <v>11</v>
      </c>
      <c r="H593" s="5" t="s">
        <v>1246</v>
      </c>
    </row>
    <row r="594" spans="1:8" x14ac:dyDescent="0.25">
      <c r="A594" s="5" t="s">
        <v>1150</v>
      </c>
      <c r="B594" s="5" t="s">
        <v>1933</v>
      </c>
      <c r="C594" s="5" t="s">
        <v>2564</v>
      </c>
      <c r="D594" s="6" t="s">
        <v>3670</v>
      </c>
      <c r="E594" s="5">
        <v>1.6909747109720001E-4</v>
      </c>
      <c r="F594" s="5">
        <v>4.7283057030548602E-2</v>
      </c>
      <c r="G594" s="5">
        <v>19</v>
      </c>
      <c r="H594" s="5">
        <v>0</v>
      </c>
    </row>
    <row r="595" spans="1:8" x14ac:dyDescent="0.25">
      <c r="A595" s="5" t="s">
        <v>1153</v>
      </c>
      <c r="B595" s="5" t="s">
        <v>1418</v>
      </c>
      <c r="C595" s="5" t="s">
        <v>2565</v>
      </c>
      <c r="D595" s="6" t="s">
        <v>3671</v>
      </c>
      <c r="E595" s="5">
        <v>1.7024706396190001E-4</v>
      </c>
      <c r="F595" s="5">
        <v>4.7422840350897097E-2</v>
      </c>
      <c r="G595" s="5">
        <v>1</v>
      </c>
      <c r="H595" s="5">
        <v>0</v>
      </c>
    </row>
    <row r="596" spans="1:8" x14ac:dyDescent="0.25">
      <c r="A596" s="5" t="s">
        <v>1158</v>
      </c>
      <c r="B596" s="5">
        <v>0</v>
      </c>
      <c r="C596" s="5" t="s">
        <v>2566</v>
      </c>
      <c r="D596" s="6" t="s">
        <v>2568</v>
      </c>
      <c r="E596" s="5">
        <v>1.7060768472530001E-4</v>
      </c>
      <c r="F596" s="5">
        <v>4.7426356501212498E-2</v>
      </c>
      <c r="G596" s="5">
        <v>8</v>
      </c>
      <c r="H596" s="5">
        <v>0</v>
      </c>
    </row>
    <row r="597" spans="1:8" x14ac:dyDescent="0.25">
      <c r="A597" s="5" t="s">
        <v>1159</v>
      </c>
      <c r="B597" s="5">
        <v>0</v>
      </c>
      <c r="C597" s="5" t="s">
        <v>2567</v>
      </c>
      <c r="D597" s="6" t="s">
        <v>3672</v>
      </c>
      <c r="E597" s="5">
        <v>1.7110994416909999E-4</v>
      </c>
      <c r="F597" s="5">
        <v>4.7527084164083501E-2</v>
      </c>
      <c r="G597" s="5">
        <v>20</v>
      </c>
      <c r="H597" s="5" t="s">
        <v>1251</v>
      </c>
    </row>
    <row r="598" spans="1:8" x14ac:dyDescent="0.25">
      <c r="A598" s="5" t="s">
        <v>1161</v>
      </c>
      <c r="B598" s="5" t="s">
        <v>1365</v>
      </c>
      <c r="C598" s="5" t="s">
        <v>2568</v>
      </c>
      <c r="D598" s="6" t="s">
        <v>2583</v>
      </c>
      <c r="E598" s="5">
        <v>1.7219756665653001E-4</v>
      </c>
      <c r="F598" s="5">
        <v>4.7751091098731699E-2</v>
      </c>
      <c r="G598" s="5">
        <v>18</v>
      </c>
      <c r="H598" s="5">
        <v>0</v>
      </c>
    </row>
    <row r="599" spans="1:8" x14ac:dyDescent="0.25">
      <c r="A599" s="5" t="s">
        <v>1165</v>
      </c>
      <c r="B599" s="5" t="s">
        <v>1404</v>
      </c>
      <c r="C599" s="5" t="s">
        <v>2569</v>
      </c>
      <c r="D599" s="6" t="s">
        <v>3673</v>
      </c>
      <c r="E599" s="5">
        <v>1.7315954141296E-4</v>
      </c>
      <c r="F599" s="5">
        <v>4.7834185645154903E-2</v>
      </c>
      <c r="G599" s="5">
        <v>5</v>
      </c>
      <c r="H599" s="5" t="s">
        <v>1246</v>
      </c>
    </row>
    <row r="600" spans="1:8" x14ac:dyDescent="0.25">
      <c r="A600" s="5" t="s">
        <v>1166</v>
      </c>
      <c r="B600" s="5" t="s">
        <v>1676</v>
      </c>
      <c r="C600" s="5" t="s">
        <v>2570</v>
      </c>
      <c r="D600" s="6" t="s">
        <v>3674</v>
      </c>
      <c r="E600" s="5">
        <v>1.7329606732038001E-4</v>
      </c>
      <c r="F600" s="5">
        <v>4.7834185645154903E-2</v>
      </c>
      <c r="G600" s="5">
        <v>4</v>
      </c>
      <c r="H600" s="5">
        <v>0</v>
      </c>
    </row>
    <row r="601" spans="1:8" x14ac:dyDescent="0.25">
      <c r="A601" s="5" t="s">
        <v>1169</v>
      </c>
      <c r="B601" s="5" t="s">
        <v>1273</v>
      </c>
      <c r="C601" s="5" t="s">
        <v>2571</v>
      </c>
      <c r="D601" s="6" t="s">
        <v>3675</v>
      </c>
      <c r="E601" s="5">
        <v>1.7373209101304E-4</v>
      </c>
      <c r="F601" s="5">
        <v>4.7834185645154903E-2</v>
      </c>
      <c r="G601" s="5">
        <v>10</v>
      </c>
      <c r="H601" s="5">
        <v>0</v>
      </c>
    </row>
    <row r="602" spans="1:8" x14ac:dyDescent="0.25">
      <c r="A602" s="5" t="s">
        <v>1170</v>
      </c>
      <c r="B602" s="5">
        <v>0</v>
      </c>
      <c r="C602" s="5" t="s">
        <v>2572</v>
      </c>
      <c r="D602" s="6" t="s">
        <v>3676</v>
      </c>
      <c r="E602" s="5">
        <v>1.7376454450163001E-4</v>
      </c>
      <c r="F602" s="5">
        <v>4.7834185645154903E-2</v>
      </c>
      <c r="G602" s="5">
        <v>2</v>
      </c>
      <c r="H602" s="5">
        <v>0</v>
      </c>
    </row>
    <row r="603" spans="1:8" x14ac:dyDescent="0.25">
      <c r="A603" s="5" t="s">
        <v>1174</v>
      </c>
      <c r="B603" s="5">
        <v>0</v>
      </c>
      <c r="C603" s="5" t="s">
        <v>2573</v>
      </c>
      <c r="D603" s="6" t="s">
        <v>3677</v>
      </c>
      <c r="E603" s="5">
        <v>1.7442086252973001E-4</v>
      </c>
      <c r="F603" s="5">
        <v>4.7859721077189901E-2</v>
      </c>
      <c r="G603" s="5">
        <v>13</v>
      </c>
      <c r="H603" s="5">
        <v>0</v>
      </c>
    </row>
    <row r="604" spans="1:8" x14ac:dyDescent="0.25">
      <c r="A604" s="5" t="s">
        <v>1175</v>
      </c>
      <c r="B604" s="5">
        <v>0</v>
      </c>
      <c r="C604" s="5" t="s">
        <v>2574</v>
      </c>
      <c r="D604" s="6" t="s">
        <v>3678</v>
      </c>
      <c r="E604" s="5">
        <v>1.7560267400019999E-4</v>
      </c>
      <c r="F604" s="5">
        <v>4.8017434448000898E-2</v>
      </c>
      <c r="G604" s="5">
        <v>6</v>
      </c>
      <c r="H604" s="5">
        <v>0</v>
      </c>
    </row>
    <row r="605" spans="1:8" x14ac:dyDescent="0.25">
      <c r="A605" s="5" t="s">
        <v>1177</v>
      </c>
      <c r="B605" s="5">
        <v>0</v>
      </c>
      <c r="C605" s="5" t="s">
        <v>2575</v>
      </c>
      <c r="D605" s="6" t="s">
        <v>3679</v>
      </c>
      <c r="E605" s="5">
        <v>1.7580113681901001E-4</v>
      </c>
      <c r="F605" s="5">
        <v>4.8017434448000898E-2</v>
      </c>
      <c r="G605" s="5">
        <v>7</v>
      </c>
      <c r="H605" s="5">
        <v>0</v>
      </c>
    </row>
    <row r="606" spans="1:8" x14ac:dyDescent="0.25">
      <c r="A606" s="5" t="s">
        <v>1179</v>
      </c>
      <c r="B606" s="5" t="s">
        <v>1330</v>
      </c>
      <c r="C606" s="5" t="s">
        <v>2576</v>
      </c>
      <c r="D606" s="6" t="s">
        <v>3680</v>
      </c>
      <c r="E606" s="5">
        <v>1.7609752659661999E-4</v>
      </c>
      <c r="F606" s="5">
        <v>4.8017434448000898E-2</v>
      </c>
      <c r="G606" s="5">
        <v>15</v>
      </c>
      <c r="H606" s="5">
        <v>0</v>
      </c>
    </row>
    <row r="607" spans="1:8" x14ac:dyDescent="0.25">
      <c r="A607" s="5" t="s">
        <v>1184</v>
      </c>
      <c r="B607" s="5">
        <v>0</v>
      </c>
      <c r="C607" s="5" t="s">
        <v>2577</v>
      </c>
      <c r="D607" s="6" t="s">
        <v>3681</v>
      </c>
      <c r="E607" s="5">
        <v>1.7662810977618E-4</v>
      </c>
      <c r="F607" s="5">
        <v>4.80202304411265E-2</v>
      </c>
      <c r="G607" s="5">
        <v>15</v>
      </c>
      <c r="H607" s="5">
        <v>0</v>
      </c>
    </row>
    <row r="608" spans="1:8" x14ac:dyDescent="0.25">
      <c r="A608" s="5" t="s">
        <v>1185</v>
      </c>
      <c r="B608" s="5" t="s">
        <v>1705</v>
      </c>
      <c r="C608" s="5" t="s">
        <v>2578</v>
      </c>
      <c r="D608" s="6" t="s">
        <v>3682</v>
      </c>
      <c r="E608" s="5">
        <v>1.7681166358315999E-4</v>
      </c>
      <c r="F608" s="5">
        <v>4.80202304411265E-2</v>
      </c>
      <c r="G608" s="5">
        <v>11</v>
      </c>
      <c r="H608" s="5" t="s">
        <v>1248</v>
      </c>
    </row>
    <row r="609" spans="1:8" x14ac:dyDescent="0.25">
      <c r="A609" s="5" t="s">
        <v>1186</v>
      </c>
      <c r="B609" s="5">
        <v>0</v>
      </c>
      <c r="C609" s="5" t="s">
        <v>2579</v>
      </c>
      <c r="D609" s="6" t="s">
        <v>3683</v>
      </c>
      <c r="E609" s="5">
        <v>1.7684352839062001E-4</v>
      </c>
      <c r="F609" s="5">
        <v>4.80202304411265E-2</v>
      </c>
      <c r="G609" s="5">
        <v>4</v>
      </c>
      <c r="H609" s="5">
        <v>0</v>
      </c>
    </row>
    <row r="610" spans="1:8" x14ac:dyDescent="0.25">
      <c r="A610" s="5" t="s">
        <v>1187</v>
      </c>
      <c r="B610" s="5" t="s">
        <v>1326</v>
      </c>
      <c r="C610" s="5" t="s">
        <v>2580</v>
      </c>
      <c r="D610" s="6" t="s">
        <v>3684</v>
      </c>
      <c r="E610" s="5">
        <v>1.7733156692831999E-4</v>
      </c>
      <c r="F610" s="5">
        <v>4.8081989784229097E-2</v>
      </c>
      <c r="G610" s="5">
        <v>4</v>
      </c>
      <c r="H610" s="5" t="s">
        <v>1251</v>
      </c>
    </row>
    <row r="611" spans="1:8" x14ac:dyDescent="0.25">
      <c r="A611" s="5" t="s">
        <v>1189</v>
      </c>
      <c r="B611" s="5">
        <v>0</v>
      </c>
      <c r="C611" s="5" t="s">
        <v>2581</v>
      </c>
      <c r="D611" s="6" t="s">
        <v>2615</v>
      </c>
      <c r="E611" s="5">
        <v>1.7767560322598001E-4</v>
      </c>
      <c r="F611" s="5">
        <v>4.8108482604645099E-2</v>
      </c>
      <c r="G611" s="5">
        <v>21</v>
      </c>
      <c r="H611" s="5">
        <v>0</v>
      </c>
    </row>
    <row r="612" spans="1:8" x14ac:dyDescent="0.25">
      <c r="A612" s="5" t="s">
        <v>1191</v>
      </c>
      <c r="B612" s="5" t="s">
        <v>1588</v>
      </c>
      <c r="C612" s="5" t="s">
        <v>2582</v>
      </c>
      <c r="D612" s="6" t="s">
        <v>3685</v>
      </c>
      <c r="E612" s="5">
        <v>1.7787664122603E-4</v>
      </c>
      <c r="F612" s="5">
        <v>4.8108482604645099E-2</v>
      </c>
      <c r="G612" s="5">
        <v>13</v>
      </c>
      <c r="H612" s="5" t="s">
        <v>1246</v>
      </c>
    </row>
    <row r="613" spans="1:8" x14ac:dyDescent="0.25">
      <c r="A613" s="5" t="s">
        <v>1192</v>
      </c>
      <c r="B613" s="5">
        <v>0</v>
      </c>
      <c r="C613" s="5" t="s">
        <v>2583</v>
      </c>
      <c r="D613" s="6" t="s">
        <v>3686</v>
      </c>
      <c r="E613" s="5">
        <v>1.7848368798660999E-4</v>
      </c>
      <c r="F613" s="5">
        <v>4.8230809424273102E-2</v>
      </c>
      <c r="G613" s="5">
        <v>19</v>
      </c>
      <c r="H613" s="5" t="s">
        <v>1248</v>
      </c>
    </row>
    <row r="614" spans="1:8" x14ac:dyDescent="0.25">
      <c r="A614" s="5" t="s">
        <v>1193</v>
      </c>
      <c r="B614" s="5">
        <v>0</v>
      </c>
      <c r="C614" s="5" t="s">
        <v>2584</v>
      </c>
      <c r="D614" s="6" t="s">
        <v>3687</v>
      </c>
      <c r="E614" s="5">
        <v>1.7872617410634E-4</v>
      </c>
      <c r="F614" s="5">
        <v>4.8230809424273102E-2</v>
      </c>
      <c r="G614" s="5">
        <v>15</v>
      </c>
      <c r="H614" s="5" t="s">
        <v>1247</v>
      </c>
    </row>
    <row r="615" spans="1:8" x14ac:dyDescent="0.25">
      <c r="A615" s="5" t="s">
        <v>1194</v>
      </c>
      <c r="B615" s="5" t="s">
        <v>1702</v>
      </c>
      <c r="C615" s="5" t="s">
        <v>2585</v>
      </c>
      <c r="D615" s="6" t="s">
        <v>2563</v>
      </c>
      <c r="E615" s="5">
        <v>1.7875487817175999E-4</v>
      </c>
      <c r="F615" s="5">
        <v>4.8230809424273102E-2</v>
      </c>
      <c r="G615" s="5">
        <v>13</v>
      </c>
      <c r="H615" s="5">
        <v>0</v>
      </c>
    </row>
    <row r="616" spans="1:8" x14ac:dyDescent="0.25">
      <c r="A616" s="5" t="s">
        <v>1195</v>
      </c>
      <c r="B616" s="5" t="s">
        <v>1513</v>
      </c>
      <c r="C616" s="5" t="s">
        <v>2586</v>
      </c>
      <c r="D616" s="6" t="s">
        <v>3688</v>
      </c>
      <c r="E616" s="5">
        <v>1.790152684873E-4</v>
      </c>
      <c r="F616" s="5">
        <v>4.8262732547589601E-2</v>
      </c>
      <c r="G616" s="5">
        <v>8</v>
      </c>
      <c r="H616" s="5" t="s">
        <v>1247</v>
      </c>
    </row>
    <row r="617" spans="1:8" x14ac:dyDescent="0.25">
      <c r="A617" s="5" t="s">
        <v>1196</v>
      </c>
      <c r="B617" s="5">
        <v>0</v>
      </c>
      <c r="C617" s="5" t="s">
        <v>2587</v>
      </c>
      <c r="D617" s="6" t="s">
        <v>3689</v>
      </c>
      <c r="E617" s="5">
        <v>1.8013116860775001E-4</v>
      </c>
      <c r="F617" s="5">
        <v>4.8525068608314799E-2</v>
      </c>
      <c r="G617" s="5">
        <v>14</v>
      </c>
      <c r="H617" s="5" t="s">
        <v>1248</v>
      </c>
    </row>
    <row r="618" spans="1:8" x14ac:dyDescent="0.25">
      <c r="A618" s="5" t="s">
        <v>1197</v>
      </c>
      <c r="B618" s="5">
        <v>0</v>
      </c>
      <c r="C618" s="5" t="s">
        <v>2588</v>
      </c>
      <c r="D618" s="6" t="s">
        <v>3690</v>
      </c>
      <c r="E618" s="5">
        <v>1.8100552406350001E-4</v>
      </c>
      <c r="F618" s="5">
        <v>4.8688940866103599E-2</v>
      </c>
      <c r="G618" s="5">
        <v>5</v>
      </c>
      <c r="H618" s="5">
        <v>0</v>
      </c>
    </row>
    <row r="619" spans="1:8" x14ac:dyDescent="0.25">
      <c r="A619" s="5" t="s">
        <v>1200</v>
      </c>
      <c r="B619" s="5">
        <v>0</v>
      </c>
      <c r="C619" s="5" t="s">
        <v>2589</v>
      </c>
      <c r="D619" s="6" t="s">
        <v>3691</v>
      </c>
      <c r="E619" s="5">
        <v>1.8187853604187E-4</v>
      </c>
      <c r="F619" s="5">
        <v>4.87111454059104E-2</v>
      </c>
      <c r="G619" s="5">
        <v>12</v>
      </c>
      <c r="H619" s="5" t="s">
        <v>1251</v>
      </c>
    </row>
    <row r="620" spans="1:8" x14ac:dyDescent="0.25">
      <c r="A620" s="5" t="s">
        <v>1201</v>
      </c>
      <c r="B620" s="5" t="s">
        <v>1427</v>
      </c>
      <c r="C620" s="5" t="s">
        <v>2590</v>
      </c>
      <c r="D620" s="6" t="s">
        <v>3314</v>
      </c>
      <c r="E620" s="5">
        <v>1.8215720111688E-4</v>
      </c>
      <c r="F620" s="5">
        <v>4.87111454059104E-2</v>
      </c>
      <c r="G620" s="5">
        <v>4</v>
      </c>
      <c r="H620" s="5">
        <v>0</v>
      </c>
    </row>
    <row r="621" spans="1:8" x14ac:dyDescent="0.25">
      <c r="A621" s="5" t="s">
        <v>1202</v>
      </c>
      <c r="B621" s="5" t="s">
        <v>1839</v>
      </c>
      <c r="C621" s="5" t="s">
        <v>2591</v>
      </c>
      <c r="D621" s="6" t="s">
        <v>3692</v>
      </c>
      <c r="E621" s="5">
        <v>1.8217237520512999E-4</v>
      </c>
      <c r="F621" s="5">
        <v>4.87111454059104E-2</v>
      </c>
      <c r="G621" s="5">
        <v>18</v>
      </c>
      <c r="H621" s="5" t="s">
        <v>1247</v>
      </c>
    </row>
    <row r="622" spans="1:8" x14ac:dyDescent="0.25">
      <c r="A622" s="5" t="s">
        <v>1203</v>
      </c>
      <c r="B622" s="5" t="s">
        <v>1738</v>
      </c>
      <c r="C622" s="5" t="s">
        <v>2592</v>
      </c>
      <c r="D622" s="6" t="s">
        <v>3693</v>
      </c>
      <c r="E622" s="5">
        <v>1.8219523316533999E-4</v>
      </c>
      <c r="F622" s="5">
        <v>4.87111454059104E-2</v>
      </c>
      <c r="G622" s="5">
        <v>20</v>
      </c>
      <c r="H622" s="5">
        <v>0</v>
      </c>
    </row>
    <row r="623" spans="1:8" x14ac:dyDescent="0.25">
      <c r="A623" s="5" t="s">
        <v>1205</v>
      </c>
      <c r="B623" s="5" t="s">
        <v>1921</v>
      </c>
      <c r="C623" s="5" t="s">
        <v>2593</v>
      </c>
      <c r="D623" s="6" t="s">
        <v>3694</v>
      </c>
      <c r="E623" s="5">
        <v>1.8244426131695999E-4</v>
      </c>
      <c r="F623" s="5">
        <v>4.87111454059104E-2</v>
      </c>
      <c r="G623" s="5">
        <v>1</v>
      </c>
      <c r="H623" s="5" t="s">
        <v>1246</v>
      </c>
    </row>
    <row r="624" spans="1:8" x14ac:dyDescent="0.25">
      <c r="A624" s="5" t="s">
        <v>1208</v>
      </c>
      <c r="B624" s="5">
        <v>0</v>
      </c>
      <c r="C624" s="5" t="s">
        <v>2594</v>
      </c>
      <c r="D624" s="6" t="s">
        <v>3695</v>
      </c>
      <c r="E624" s="5">
        <v>1.8271809720441E-4</v>
      </c>
      <c r="F624" s="5">
        <v>4.87111454059104E-2</v>
      </c>
      <c r="G624" s="5">
        <v>3</v>
      </c>
      <c r="H624" s="5">
        <v>0</v>
      </c>
    </row>
    <row r="625" spans="1:8" x14ac:dyDescent="0.25">
      <c r="A625" s="5" t="s">
        <v>1210</v>
      </c>
      <c r="B625" s="5" t="s">
        <v>1684</v>
      </c>
      <c r="C625" s="5" t="s">
        <v>2595</v>
      </c>
      <c r="D625" s="6" t="s">
        <v>3696</v>
      </c>
      <c r="E625" s="5">
        <v>1.8297284380952E-4</v>
      </c>
      <c r="F625" s="5">
        <v>4.87111454059104E-2</v>
      </c>
      <c r="G625" s="5">
        <v>14</v>
      </c>
      <c r="H625" s="5">
        <v>0</v>
      </c>
    </row>
    <row r="626" spans="1:8" x14ac:dyDescent="0.25">
      <c r="A626" s="5" t="s">
        <v>1211</v>
      </c>
      <c r="B626" s="5" t="s">
        <v>1795</v>
      </c>
      <c r="C626" s="5" t="s">
        <v>2596</v>
      </c>
      <c r="D626" s="6" t="s">
        <v>3697</v>
      </c>
      <c r="E626" s="5">
        <v>1.8367181703785E-4</v>
      </c>
      <c r="F626" s="5">
        <v>4.8858935795753698E-2</v>
      </c>
      <c r="G626" s="5">
        <v>18</v>
      </c>
      <c r="H626" s="5" t="s">
        <v>1247</v>
      </c>
    </row>
    <row r="627" spans="1:8" x14ac:dyDescent="0.25">
      <c r="A627" s="5" t="s">
        <v>1212</v>
      </c>
      <c r="B627" s="5">
        <v>0</v>
      </c>
      <c r="C627" s="5" t="s">
        <v>2597</v>
      </c>
      <c r="D627" s="6" t="s">
        <v>3698</v>
      </c>
      <c r="E627" s="5">
        <v>1.8401007808418001E-4</v>
      </c>
      <c r="F627" s="5">
        <v>4.8910616158235297E-2</v>
      </c>
      <c r="G627" s="5">
        <v>9</v>
      </c>
      <c r="H627" s="5" t="s">
        <v>1247</v>
      </c>
    </row>
    <row r="628" spans="1:8" x14ac:dyDescent="0.25">
      <c r="A628" s="5" t="s">
        <v>1213</v>
      </c>
      <c r="B628" s="5">
        <v>0</v>
      </c>
      <c r="C628" s="5" t="s">
        <v>2598</v>
      </c>
      <c r="D628" s="6" t="s">
        <v>3122</v>
      </c>
      <c r="E628" s="5">
        <v>1.8497085198258001E-4</v>
      </c>
      <c r="F628" s="5">
        <v>4.9127552746053099E-2</v>
      </c>
      <c r="G628" s="5">
        <v>18</v>
      </c>
      <c r="H628" s="5" t="s">
        <v>1247</v>
      </c>
    </row>
    <row r="629" spans="1:8" x14ac:dyDescent="0.25">
      <c r="A629" s="5" t="s">
        <v>1214</v>
      </c>
      <c r="B629" s="5" t="s">
        <v>1770</v>
      </c>
      <c r="C629" s="5" t="s">
        <v>2599</v>
      </c>
      <c r="D629" s="6" t="s">
        <v>3699</v>
      </c>
      <c r="E629" s="5">
        <v>1.8517057603147999E-4</v>
      </c>
      <c r="F629" s="5">
        <v>4.9142176348898899E-2</v>
      </c>
      <c r="G629" s="5">
        <v>6</v>
      </c>
      <c r="H629" s="5">
        <v>0</v>
      </c>
    </row>
    <row r="630" spans="1:8" x14ac:dyDescent="0.25">
      <c r="A630" s="5" t="s">
        <v>1215</v>
      </c>
      <c r="B630" s="5" t="s">
        <v>1721</v>
      </c>
      <c r="C630" s="5" t="s">
        <v>2600</v>
      </c>
      <c r="D630" s="6" t="s">
        <v>3700</v>
      </c>
      <c r="E630" s="5">
        <v>1.8571776028035E-4</v>
      </c>
      <c r="F630" s="5">
        <v>4.9248917142636801E-2</v>
      </c>
      <c r="G630" s="5">
        <v>16</v>
      </c>
      <c r="H630" s="5" t="s">
        <v>1249</v>
      </c>
    </row>
    <row r="631" spans="1:8" x14ac:dyDescent="0.25">
      <c r="A631" s="5" t="s">
        <v>1216</v>
      </c>
      <c r="B631" s="5" t="s">
        <v>1325</v>
      </c>
      <c r="C631" s="5" t="s">
        <v>2601</v>
      </c>
      <c r="D631" s="6" t="s">
        <v>3701</v>
      </c>
      <c r="E631" s="5">
        <v>1.8612577984967001E-4</v>
      </c>
      <c r="F631" s="5">
        <v>4.93172168380899E-2</v>
      </c>
      <c r="G631" s="5">
        <v>17</v>
      </c>
      <c r="H631" s="5">
        <v>0</v>
      </c>
    </row>
    <row r="632" spans="1:8" x14ac:dyDescent="0.25">
      <c r="A632" s="5" t="s">
        <v>1217</v>
      </c>
      <c r="B632" s="5" t="s">
        <v>1613</v>
      </c>
      <c r="C632" s="5" t="s">
        <v>2602</v>
      </c>
      <c r="D632" s="6" t="s">
        <v>3702</v>
      </c>
      <c r="E632" s="5">
        <v>1.8626567815371999E-4</v>
      </c>
      <c r="F632" s="5">
        <v>4.93172168380899E-2</v>
      </c>
      <c r="G632" s="5">
        <v>12</v>
      </c>
      <c r="H632" s="5">
        <v>0</v>
      </c>
    </row>
    <row r="633" spans="1:8" x14ac:dyDescent="0.25">
      <c r="A633" s="5" t="s">
        <v>1218</v>
      </c>
      <c r="B633" s="5">
        <v>0</v>
      </c>
      <c r="C633" s="5" t="s">
        <v>2456</v>
      </c>
      <c r="D633" s="6" t="s">
        <v>3595</v>
      </c>
      <c r="E633" s="5">
        <v>1.8714197320085E-4</v>
      </c>
      <c r="F633" s="5">
        <v>4.9507759271067903E-2</v>
      </c>
      <c r="G633" s="5">
        <v>5</v>
      </c>
      <c r="H633" s="5">
        <v>0</v>
      </c>
    </row>
    <row r="634" spans="1:8" x14ac:dyDescent="0.25">
      <c r="A634" s="5" t="s">
        <v>1219</v>
      </c>
      <c r="B634" s="5" t="s">
        <v>1263</v>
      </c>
      <c r="C634" s="5" t="s">
        <v>2603</v>
      </c>
      <c r="D634" s="6" t="s">
        <v>3703</v>
      </c>
      <c r="E634" s="5">
        <v>1.8727681729470999E-4</v>
      </c>
      <c r="F634" s="5">
        <v>4.9507759271067903E-2</v>
      </c>
      <c r="G634" s="5">
        <v>5</v>
      </c>
      <c r="H634" s="5">
        <v>0</v>
      </c>
    </row>
    <row r="635" spans="1:8" x14ac:dyDescent="0.25">
      <c r="A635" s="5" t="s">
        <v>1220</v>
      </c>
      <c r="B635" s="5" t="s">
        <v>1614</v>
      </c>
      <c r="C635" s="5" t="s">
        <v>2604</v>
      </c>
      <c r="D635" s="6" t="s">
        <v>3177</v>
      </c>
      <c r="E635" s="5">
        <v>1.8755203898571999E-4</v>
      </c>
      <c r="F635" s="5">
        <v>4.9541961733757703E-2</v>
      </c>
      <c r="G635" s="5">
        <v>12</v>
      </c>
      <c r="H635" s="5">
        <v>0</v>
      </c>
    </row>
    <row r="636" spans="1:8" x14ac:dyDescent="0.25">
      <c r="A636" s="5" t="s">
        <v>1221</v>
      </c>
      <c r="B636" s="5" t="s">
        <v>1900</v>
      </c>
      <c r="C636" s="5" t="s">
        <v>2605</v>
      </c>
      <c r="D636" s="6" t="s">
        <v>3704</v>
      </c>
      <c r="E636" s="5">
        <v>1.8804812625389001E-4</v>
      </c>
      <c r="F636" s="5">
        <v>4.9595871432485499E-2</v>
      </c>
      <c r="G636" s="5">
        <v>19</v>
      </c>
      <c r="H636" s="5" t="s">
        <v>1247</v>
      </c>
    </row>
    <row r="637" spans="1:8" x14ac:dyDescent="0.25">
      <c r="A637" s="5" t="s">
        <v>1222</v>
      </c>
      <c r="B637" s="5" t="s">
        <v>1587</v>
      </c>
      <c r="C637" s="5" t="s">
        <v>2606</v>
      </c>
      <c r="D637" s="6" t="s">
        <v>3705</v>
      </c>
      <c r="E637" s="5">
        <v>1.8836392273279001E-4</v>
      </c>
      <c r="F637" s="5">
        <v>4.9640618841126298E-2</v>
      </c>
      <c r="G637" s="5">
        <v>19</v>
      </c>
      <c r="H637" s="5">
        <v>0</v>
      </c>
    </row>
    <row r="638" spans="1:8" x14ac:dyDescent="0.25">
      <c r="A638" s="5" t="s">
        <v>1224</v>
      </c>
      <c r="B638" s="5" t="s">
        <v>1532</v>
      </c>
      <c r="C638" s="5" t="s">
        <v>2607</v>
      </c>
      <c r="D638" s="6" t="s">
        <v>3706</v>
      </c>
      <c r="E638" s="5">
        <v>1.8909781910924999E-4</v>
      </c>
      <c r="F638" s="5">
        <v>4.9756824528512197E-2</v>
      </c>
      <c r="G638" s="5">
        <v>5</v>
      </c>
      <c r="H638" s="5" t="s">
        <v>1249</v>
      </c>
    </row>
    <row r="639" spans="1:8" x14ac:dyDescent="0.25">
      <c r="A639" s="5" t="s">
        <v>1232</v>
      </c>
      <c r="B639" s="5" t="s">
        <v>1699</v>
      </c>
      <c r="C639" s="5" t="s">
        <v>2608</v>
      </c>
      <c r="D639" s="6" t="s">
        <v>3707</v>
      </c>
      <c r="E639" s="5">
        <v>1.9092514270964E-4</v>
      </c>
      <c r="F639" s="5">
        <v>4.9880644760756897E-2</v>
      </c>
      <c r="G639" s="5">
        <v>22</v>
      </c>
      <c r="H639" s="5">
        <v>0</v>
      </c>
    </row>
    <row r="640" spans="1:8" x14ac:dyDescent="0.25">
      <c r="A640" s="5" t="s">
        <v>1233</v>
      </c>
      <c r="B640" s="5" t="s">
        <v>1449</v>
      </c>
      <c r="C640" s="5" t="s">
        <v>2609</v>
      </c>
      <c r="D640" s="6" t="s">
        <v>3708</v>
      </c>
      <c r="E640" s="5">
        <v>1.9101474361305E-4</v>
      </c>
      <c r="F640" s="5">
        <v>4.9880644760756897E-2</v>
      </c>
      <c r="G640" s="5">
        <v>17</v>
      </c>
      <c r="H640" s="5" t="s">
        <v>1248</v>
      </c>
    </row>
    <row r="641" spans="1:8" x14ac:dyDescent="0.25">
      <c r="A641" s="5" t="s">
        <v>1234</v>
      </c>
      <c r="B641" s="5" t="s">
        <v>1561</v>
      </c>
      <c r="C641" s="5" t="s">
        <v>2610</v>
      </c>
      <c r="D641" s="6" t="s">
        <v>3709</v>
      </c>
      <c r="E641" s="5">
        <v>1.9103677457937E-4</v>
      </c>
      <c r="F641" s="5">
        <v>4.9880644760756897E-2</v>
      </c>
      <c r="G641" s="5">
        <v>9</v>
      </c>
      <c r="H641" s="5">
        <v>0</v>
      </c>
    </row>
    <row r="642" spans="1:8" x14ac:dyDescent="0.25">
      <c r="A642" s="5" t="s">
        <v>1237</v>
      </c>
      <c r="B642" s="5" t="s">
        <v>1788</v>
      </c>
      <c r="C642" s="5" t="s">
        <v>2611</v>
      </c>
      <c r="D642" s="6" t="s">
        <v>3710</v>
      </c>
      <c r="E642" s="5">
        <v>1.9193225483285999E-4</v>
      </c>
      <c r="F642" s="5">
        <v>4.9959766471355499E-2</v>
      </c>
      <c r="G642" s="5">
        <v>3</v>
      </c>
      <c r="H642" s="5" t="s">
        <v>1251</v>
      </c>
    </row>
    <row r="643" spans="1:8" x14ac:dyDescent="0.25">
      <c r="A643" s="5" t="s">
        <v>1238</v>
      </c>
      <c r="B643" s="5">
        <v>0</v>
      </c>
      <c r="C643" s="5" t="s">
        <v>2612</v>
      </c>
      <c r="D643" s="6" t="s">
        <v>3711</v>
      </c>
      <c r="E643" s="5">
        <v>1.9199135875145999E-4</v>
      </c>
      <c r="F643" s="5">
        <v>4.9959766471355499E-2</v>
      </c>
      <c r="G643" s="5">
        <v>6</v>
      </c>
      <c r="H643" s="5">
        <v>0</v>
      </c>
    </row>
    <row r="644" spans="1:8" x14ac:dyDescent="0.25">
      <c r="A644" s="5" t="s">
        <v>1239</v>
      </c>
      <c r="B644" s="5" t="s">
        <v>1346</v>
      </c>
      <c r="C644" s="5" t="s">
        <v>2613</v>
      </c>
      <c r="D644" s="6" t="s">
        <v>3712</v>
      </c>
      <c r="E644" s="5">
        <v>1.9221692875858999E-4</v>
      </c>
      <c r="F644" s="5">
        <v>4.9959766471355499E-2</v>
      </c>
      <c r="G644" s="5">
        <v>6</v>
      </c>
      <c r="H644" s="5" t="s">
        <v>1248</v>
      </c>
    </row>
    <row r="645" spans="1:8" x14ac:dyDescent="0.25">
      <c r="A645" s="5" t="s">
        <v>1240</v>
      </c>
      <c r="B645" s="5" t="s">
        <v>1644</v>
      </c>
      <c r="C645" s="5" t="s">
        <v>2614</v>
      </c>
      <c r="D645" s="6" t="s">
        <v>3713</v>
      </c>
      <c r="E645" s="5">
        <v>1.9222222904655999E-4</v>
      </c>
      <c r="F645" s="5">
        <v>4.9959766471355499E-2</v>
      </c>
      <c r="G645" s="5">
        <v>11</v>
      </c>
      <c r="H645" s="5" t="s">
        <v>1249</v>
      </c>
    </row>
    <row r="646" spans="1:8" s="4" customFormat="1" x14ac:dyDescent="0.25">
      <c r="A646" s="8" t="s">
        <v>1241</v>
      </c>
      <c r="B646" s="8">
        <v>0</v>
      </c>
      <c r="C646" s="8" t="s">
        <v>2615</v>
      </c>
      <c r="D646" s="9" t="s">
        <v>3714</v>
      </c>
      <c r="E646" s="8">
        <v>1.9244607827020001E-4</v>
      </c>
      <c r="F646" s="8">
        <v>4.9979706272564699E-2</v>
      </c>
      <c r="G646" s="8">
        <v>4</v>
      </c>
      <c r="H646" s="8">
        <v>0</v>
      </c>
    </row>
    <row r="647" spans="1:8" s="3" customFormat="1" x14ac:dyDescent="0.25">
      <c r="A647" s="14" t="s">
        <v>4189</v>
      </c>
      <c r="B647" s="14"/>
      <c r="C647" s="14"/>
      <c r="D647" s="14"/>
      <c r="E647" s="14"/>
      <c r="F647" s="14"/>
      <c r="G647" s="14"/>
      <c r="H647" s="14"/>
    </row>
    <row r="648" spans="1:8" x14ac:dyDescent="0.25">
      <c r="A648" s="5" t="s">
        <v>3</v>
      </c>
      <c r="B648" s="5" t="s">
        <v>1550</v>
      </c>
      <c r="C648" s="5" t="s">
        <v>2616</v>
      </c>
      <c r="D648" s="6" t="s">
        <v>3715</v>
      </c>
      <c r="E648" s="7">
        <v>5.7033439600000001E-9</v>
      </c>
      <c r="F648" s="5">
        <v>7.4305936446700401E-4</v>
      </c>
      <c r="G648" s="5">
        <v>12</v>
      </c>
      <c r="H648" s="5">
        <v>0</v>
      </c>
    </row>
    <row r="649" spans="1:8" x14ac:dyDescent="0.25">
      <c r="A649" s="5" t="s">
        <v>12</v>
      </c>
      <c r="B649" s="5" t="s">
        <v>1905</v>
      </c>
      <c r="C649" s="5" t="s">
        <v>2617</v>
      </c>
      <c r="D649" s="6" t="s">
        <v>3716</v>
      </c>
      <c r="E649" s="7">
        <v>3.293401393E-8</v>
      </c>
      <c r="F649" s="5">
        <v>1.01705480945408E-3</v>
      </c>
      <c r="G649" s="5">
        <v>1</v>
      </c>
      <c r="H649" s="5">
        <v>0</v>
      </c>
    </row>
    <row r="650" spans="1:8" x14ac:dyDescent="0.25">
      <c r="A650" s="5" t="s">
        <v>13</v>
      </c>
      <c r="B650" s="5" t="s">
        <v>1616</v>
      </c>
      <c r="C650" s="5" t="s">
        <v>2618</v>
      </c>
      <c r="D650" s="6" t="s">
        <v>3717</v>
      </c>
      <c r="E650" s="7">
        <v>3.8612449239999999E-8</v>
      </c>
      <c r="F650" s="5">
        <v>1.0930461087179199E-3</v>
      </c>
      <c r="G650" s="5">
        <v>6</v>
      </c>
      <c r="H650" s="5">
        <v>0</v>
      </c>
    </row>
    <row r="651" spans="1:8" x14ac:dyDescent="0.25">
      <c r="A651" s="5" t="s">
        <v>14</v>
      </c>
      <c r="B651" s="5" t="s">
        <v>1553</v>
      </c>
      <c r="C651" s="5" t="s">
        <v>2619</v>
      </c>
      <c r="D651" s="6" t="s">
        <v>3000</v>
      </c>
      <c r="E651" s="7">
        <v>4.5805963920000003E-8</v>
      </c>
      <c r="F651" s="5">
        <v>1.1022274044258601E-3</v>
      </c>
      <c r="G651" s="5">
        <v>1</v>
      </c>
      <c r="H651" s="5" t="s">
        <v>1251</v>
      </c>
    </row>
    <row r="652" spans="1:8" x14ac:dyDescent="0.25">
      <c r="A652" s="5" t="s">
        <v>15</v>
      </c>
      <c r="B652" s="5">
        <v>0</v>
      </c>
      <c r="C652" s="5" t="s">
        <v>2620</v>
      </c>
      <c r="D652" s="6" t="s">
        <v>3718</v>
      </c>
      <c r="E652" s="7">
        <v>4.9821187319999998E-8</v>
      </c>
      <c r="F652" s="5">
        <v>1.1022274044258601E-3</v>
      </c>
      <c r="G652" s="5">
        <v>21</v>
      </c>
      <c r="H652" s="5">
        <v>0</v>
      </c>
    </row>
    <row r="653" spans="1:8" x14ac:dyDescent="0.25">
      <c r="A653" s="5" t="s">
        <v>16</v>
      </c>
      <c r="B653" s="5">
        <v>0</v>
      </c>
      <c r="C653" s="5" t="s">
        <v>2621</v>
      </c>
      <c r="D653" s="6" t="s">
        <v>3719</v>
      </c>
      <c r="E653" s="7">
        <v>5.7704587300000002E-8</v>
      </c>
      <c r="F653" s="5">
        <v>1.15306501665359E-3</v>
      </c>
      <c r="G653" s="5">
        <v>5</v>
      </c>
      <c r="H653" s="5">
        <v>0</v>
      </c>
    </row>
    <row r="654" spans="1:8" x14ac:dyDescent="0.25">
      <c r="A654" s="5" t="s">
        <v>17</v>
      </c>
      <c r="B654" s="5" t="s">
        <v>1606</v>
      </c>
      <c r="C654" s="5" t="s">
        <v>2622</v>
      </c>
      <c r="D654" s="6" t="s">
        <v>3720</v>
      </c>
      <c r="E654" s="7">
        <v>6.2928316280000003E-8</v>
      </c>
      <c r="F654" s="5">
        <v>1.18758850391304E-3</v>
      </c>
      <c r="G654" s="5">
        <v>19</v>
      </c>
      <c r="H654" s="5" t="s">
        <v>1251</v>
      </c>
    </row>
    <row r="655" spans="1:8" x14ac:dyDescent="0.25">
      <c r="A655" s="5" t="s">
        <v>20</v>
      </c>
      <c r="B655" s="5" t="s">
        <v>1841</v>
      </c>
      <c r="C655" s="5" t="s">
        <v>2623</v>
      </c>
      <c r="D655" s="6" t="s">
        <v>3721</v>
      </c>
      <c r="E655" s="7">
        <v>1.2452912273E-7</v>
      </c>
      <c r="F655" s="5">
        <v>1.86204224857462E-3</v>
      </c>
      <c r="G655" s="5">
        <v>5</v>
      </c>
      <c r="H655" s="5">
        <v>0</v>
      </c>
    </row>
    <row r="656" spans="1:8" x14ac:dyDescent="0.25">
      <c r="A656" s="5" t="s">
        <v>21</v>
      </c>
      <c r="B656" s="5">
        <v>0</v>
      </c>
      <c r="C656" s="5" t="s">
        <v>2624</v>
      </c>
      <c r="D656" s="6" t="s">
        <v>3722</v>
      </c>
      <c r="E656" s="7">
        <v>1.4231885110999999E-7</v>
      </c>
      <c r="F656" s="5">
        <v>1.86204224857462E-3</v>
      </c>
      <c r="G656" s="5">
        <v>2</v>
      </c>
      <c r="H656" s="5">
        <v>0</v>
      </c>
    </row>
    <row r="657" spans="1:8" x14ac:dyDescent="0.25">
      <c r="A657" s="5" t="s">
        <v>24</v>
      </c>
      <c r="B657" s="5" t="s">
        <v>1734</v>
      </c>
      <c r="C657" s="5" t="s">
        <v>2561</v>
      </c>
      <c r="D657" s="6" t="s">
        <v>3723</v>
      </c>
      <c r="E657" s="7">
        <v>1.5479368122000001E-7</v>
      </c>
      <c r="F657" s="5">
        <v>1.86204224857462E-3</v>
      </c>
      <c r="G657" s="5">
        <v>14</v>
      </c>
      <c r="H657" s="5" t="s">
        <v>1251</v>
      </c>
    </row>
    <row r="658" spans="1:8" x14ac:dyDescent="0.25">
      <c r="A658" s="5" t="s">
        <v>25</v>
      </c>
      <c r="B658" s="5" t="s">
        <v>1388</v>
      </c>
      <c r="C658" s="5" t="s">
        <v>2625</v>
      </c>
      <c r="D658" s="6" t="s">
        <v>3724</v>
      </c>
      <c r="E658" s="7">
        <v>1.5531786433000001E-7</v>
      </c>
      <c r="F658" s="5">
        <v>1.86204224857462E-3</v>
      </c>
      <c r="G658" s="5">
        <v>16</v>
      </c>
      <c r="H658" s="5">
        <v>0</v>
      </c>
    </row>
    <row r="659" spans="1:8" x14ac:dyDescent="0.25">
      <c r="A659" s="5" t="s">
        <v>28</v>
      </c>
      <c r="B659" s="5" t="s">
        <v>1705</v>
      </c>
      <c r="C659" s="5" t="s">
        <v>2626</v>
      </c>
      <c r="D659" s="6" t="s">
        <v>3725</v>
      </c>
      <c r="E659" s="7">
        <v>1.6927137504000001E-7</v>
      </c>
      <c r="F659" s="5">
        <v>1.86204224857462E-3</v>
      </c>
      <c r="G659" s="5">
        <v>11</v>
      </c>
      <c r="H659" s="5">
        <v>0</v>
      </c>
    </row>
    <row r="660" spans="1:8" x14ac:dyDescent="0.25">
      <c r="A660" s="5" t="s">
        <v>30</v>
      </c>
      <c r="B660" s="5" t="s">
        <v>1943</v>
      </c>
      <c r="C660" s="5" t="s">
        <v>2627</v>
      </c>
      <c r="D660" s="6" t="s">
        <v>3726</v>
      </c>
      <c r="E660" s="7">
        <v>1.9007283471E-7</v>
      </c>
      <c r="F660" s="5">
        <v>1.9288847331927199E-3</v>
      </c>
      <c r="G660" s="5">
        <v>8</v>
      </c>
      <c r="H660" s="5">
        <v>0</v>
      </c>
    </row>
    <row r="661" spans="1:8" x14ac:dyDescent="0.25">
      <c r="A661" s="5" t="s">
        <v>31</v>
      </c>
      <c r="B661" s="5" t="s">
        <v>1498</v>
      </c>
      <c r="C661" s="5" t="s">
        <v>2628</v>
      </c>
      <c r="D661" s="6" t="s">
        <v>3727</v>
      </c>
      <c r="E661" s="7">
        <v>1.9151146969000001E-7</v>
      </c>
      <c r="F661" s="5">
        <v>1.9288847331927199E-3</v>
      </c>
      <c r="G661" s="5">
        <v>11</v>
      </c>
      <c r="H661" s="5">
        <v>0</v>
      </c>
    </row>
    <row r="662" spans="1:8" x14ac:dyDescent="0.25">
      <c r="A662" s="5" t="s">
        <v>32</v>
      </c>
      <c r="B662" s="5" t="s">
        <v>1714</v>
      </c>
      <c r="C662" s="5" t="s">
        <v>2629</v>
      </c>
      <c r="D662" s="6" t="s">
        <v>3728</v>
      </c>
      <c r="E662" s="7">
        <v>1.9306022795000001E-7</v>
      </c>
      <c r="F662" s="5">
        <v>1.9288847331927199E-3</v>
      </c>
      <c r="G662" s="5">
        <v>6</v>
      </c>
      <c r="H662" s="5">
        <v>0</v>
      </c>
    </row>
    <row r="663" spans="1:8" x14ac:dyDescent="0.25">
      <c r="A663" s="5" t="s">
        <v>33</v>
      </c>
      <c r="B663" s="5">
        <v>0</v>
      </c>
      <c r="C663" s="5" t="s">
        <v>2630</v>
      </c>
      <c r="D663" s="6" t="s">
        <v>3729</v>
      </c>
      <c r="E663" s="7">
        <v>2.0626995907000001E-7</v>
      </c>
      <c r="F663" s="5">
        <v>1.9609844810843202E-3</v>
      </c>
      <c r="G663" s="5">
        <v>20</v>
      </c>
      <c r="H663" s="5" t="s">
        <v>1248</v>
      </c>
    </row>
    <row r="664" spans="1:8" x14ac:dyDescent="0.25">
      <c r="A664" s="5" t="s">
        <v>34</v>
      </c>
      <c r="B664" s="5">
        <v>0</v>
      </c>
      <c r="C664" s="5" t="s">
        <v>2631</v>
      </c>
      <c r="D664" s="6" t="s">
        <v>3730</v>
      </c>
      <c r="E664" s="7">
        <v>2.0781853519E-7</v>
      </c>
      <c r="F664" s="5">
        <v>1.9609844810843202E-3</v>
      </c>
      <c r="G664" s="5">
        <v>10</v>
      </c>
      <c r="H664" s="5">
        <v>0</v>
      </c>
    </row>
    <row r="665" spans="1:8" x14ac:dyDescent="0.25">
      <c r="A665" s="5" t="s">
        <v>35</v>
      </c>
      <c r="B665" s="5">
        <v>0</v>
      </c>
      <c r="C665" s="5" t="s">
        <v>2632</v>
      </c>
      <c r="D665" s="6" t="s">
        <v>3731</v>
      </c>
      <c r="E665" s="7">
        <v>2.1822238781000001E-7</v>
      </c>
      <c r="F665" s="5">
        <v>2.00350281804762E-3</v>
      </c>
      <c r="G665" s="5">
        <v>20</v>
      </c>
      <c r="H665" s="5">
        <v>0</v>
      </c>
    </row>
    <row r="666" spans="1:8" x14ac:dyDescent="0.25">
      <c r="A666" s="5" t="s">
        <v>36</v>
      </c>
      <c r="B666" s="5" t="s">
        <v>1712</v>
      </c>
      <c r="C666" s="5" t="s">
        <v>2633</v>
      </c>
      <c r="D666" s="6" t="s">
        <v>2927</v>
      </c>
      <c r="E666" s="7">
        <v>2.2915005857E-7</v>
      </c>
      <c r="F666" s="5">
        <v>2.0484659721143701E-3</v>
      </c>
      <c r="G666" s="5">
        <v>10</v>
      </c>
      <c r="H666" s="5">
        <v>0</v>
      </c>
    </row>
    <row r="667" spans="1:8" x14ac:dyDescent="0.25">
      <c r="A667" s="5" t="s">
        <v>40</v>
      </c>
      <c r="B667" s="5">
        <v>0</v>
      </c>
      <c r="C667" s="5" t="s">
        <v>2634</v>
      </c>
      <c r="D667" s="6" t="s">
        <v>3732</v>
      </c>
      <c r="E667" s="7">
        <v>2.5570609767999999E-7</v>
      </c>
      <c r="F667" s="5">
        <v>2.0681601810953599E-3</v>
      </c>
      <c r="G667" s="5">
        <v>1</v>
      </c>
      <c r="H667" s="5">
        <v>0</v>
      </c>
    </row>
    <row r="668" spans="1:8" x14ac:dyDescent="0.25">
      <c r="A668" s="5" t="s">
        <v>46</v>
      </c>
      <c r="B668" s="5" t="s">
        <v>1978</v>
      </c>
      <c r="C668" s="5" t="s">
        <v>2635</v>
      </c>
      <c r="D668" s="6" t="s">
        <v>3733</v>
      </c>
      <c r="E668" s="7">
        <v>3.2876466365999999E-7</v>
      </c>
      <c r="F668" s="5">
        <v>2.32667794565367E-3</v>
      </c>
      <c r="G668" s="5">
        <v>2</v>
      </c>
      <c r="H668" s="5">
        <v>0</v>
      </c>
    </row>
    <row r="669" spans="1:8" x14ac:dyDescent="0.25">
      <c r="A669" s="5" t="s">
        <v>49</v>
      </c>
      <c r="B669" s="5">
        <v>0</v>
      </c>
      <c r="C669" s="5" t="s">
        <v>2636</v>
      </c>
      <c r="D669" s="6" t="s">
        <v>3734</v>
      </c>
      <c r="E669" s="7">
        <v>3.8817030450000001E-7</v>
      </c>
      <c r="F669" s="5">
        <v>2.58549981070409E-3</v>
      </c>
      <c r="G669" s="5">
        <v>16</v>
      </c>
      <c r="H669" s="5">
        <v>0</v>
      </c>
    </row>
    <row r="670" spans="1:8" x14ac:dyDescent="0.25">
      <c r="A670" s="5" t="s">
        <v>50</v>
      </c>
      <c r="B670" s="5">
        <v>0</v>
      </c>
      <c r="C670" s="5" t="s">
        <v>2637</v>
      </c>
      <c r="D670" s="6" t="s">
        <v>3735</v>
      </c>
      <c r="E670" s="7">
        <v>4.4747330143000001E-7</v>
      </c>
      <c r="F670" s="5">
        <v>2.87226820779851E-3</v>
      </c>
      <c r="G670" s="5">
        <v>1</v>
      </c>
      <c r="H670" s="5">
        <v>0</v>
      </c>
    </row>
    <row r="671" spans="1:8" x14ac:dyDescent="0.25">
      <c r="A671" s="5" t="s">
        <v>51</v>
      </c>
      <c r="B671" s="5" t="s">
        <v>1789</v>
      </c>
      <c r="C671" s="5" t="s">
        <v>2638</v>
      </c>
      <c r="D671" s="6" t="s">
        <v>3736</v>
      </c>
      <c r="E671" s="7">
        <v>4.4813460621000002E-7</v>
      </c>
      <c r="F671" s="5">
        <v>2.87226820779851E-3</v>
      </c>
      <c r="G671" s="5">
        <v>17</v>
      </c>
      <c r="H671" s="5">
        <v>0</v>
      </c>
    </row>
    <row r="672" spans="1:8" x14ac:dyDescent="0.25">
      <c r="A672" s="5" t="s">
        <v>54</v>
      </c>
      <c r="B672" s="5">
        <v>0</v>
      </c>
      <c r="C672" s="5" t="s">
        <v>2639</v>
      </c>
      <c r="D672" s="6" t="s">
        <v>3737</v>
      </c>
      <c r="E672" s="7">
        <v>5.2938921964999998E-7</v>
      </c>
      <c r="F672" s="5">
        <v>3.10442496961243E-3</v>
      </c>
      <c r="G672" s="5">
        <v>8</v>
      </c>
      <c r="H672" s="5">
        <v>0</v>
      </c>
    </row>
    <row r="673" spans="1:8" x14ac:dyDescent="0.25">
      <c r="A673" s="5" t="s">
        <v>56</v>
      </c>
      <c r="B673" s="5" t="s">
        <v>1723</v>
      </c>
      <c r="C673" s="5" t="s">
        <v>2640</v>
      </c>
      <c r="D673" s="6" t="s">
        <v>3738</v>
      </c>
      <c r="E673" s="7">
        <v>5.3918872418000004E-7</v>
      </c>
      <c r="F673" s="5">
        <v>3.10442496961243E-3</v>
      </c>
      <c r="G673" s="5">
        <v>16</v>
      </c>
      <c r="H673" s="5">
        <v>0</v>
      </c>
    </row>
    <row r="674" spans="1:8" x14ac:dyDescent="0.25">
      <c r="A674" s="5" t="s">
        <v>57</v>
      </c>
      <c r="B674" s="5">
        <v>0</v>
      </c>
      <c r="C674" s="5" t="s">
        <v>2641</v>
      </c>
      <c r="D674" s="6" t="s">
        <v>3739</v>
      </c>
      <c r="E674" s="7">
        <v>5.6702821391999996E-7</v>
      </c>
      <c r="F674" s="5">
        <v>3.1592782237172602E-3</v>
      </c>
      <c r="G674" s="5">
        <v>6</v>
      </c>
      <c r="H674" s="5">
        <v>0</v>
      </c>
    </row>
    <row r="675" spans="1:8" x14ac:dyDescent="0.25">
      <c r="A675" s="5" t="s">
        <v>60</v>
      </c>
      <c r="B675" s="5">
        <v>0</v>
      </c>
      <c r="C675" s="5" t="s">
        <v>2642</v>
      </c>
      <c r="D675" s="6" t="s">
        <v>3740</v>
      </c>
      <c r="E675" s="7">
        <v>5.9468679969E-7</v>
      </c>
      <c r="F675" s="5">
        <v>3.1592782237172602E-3</v>
      </c>
      <c r="G675" s="5">
        <v>4</v>
      </c>
      <c r="H675" s="5" t="s">
        <v>1251</v>
      </c>
    </row>
    <row r="676" spans="1:8" x14ac:dyDescent="0.25">
      <c r="A676" s="5" t="s">
        <v>61</v>
      </c>
      <c r="B676" s="5">
        <v>0</v>
      </c>
      <c r="C676" s="5" t="s">
        <v>2643</v>
      </c>
      <c r="D676" s="6" t="s">
        <v>3741</v>
      </c>
      <c r="E676" s="7">
        <v>5.9521719629999996E-7</v>
      </c>
      <c r="F676" s="5">
        <v>3.1592782237172602E-3</v>
      </c>
      <c r="G676" s="5">
        <v>8</v>
      </c>
      <c r="H676" s="5">
        <v>0</v>
      </c>
    </row>
    <row r="677" spans="1:8" x14ac:dyDescent="0.25">
      <c r="A677" s="5" t="s">
        <v>62</v>
      </c>
      <c r="B677" s="5" t="s">
        <v>1787</v>
      </c>
      <c r="C677" s="5" t="s">
        <v>2644</v>
      </c>
      <c r="D677" s="6" t="s">
        <v>3742</v>
      </c>
      <c r="E677" s="7">
        <v>6.2184776653999999E-7</v>
      </c>
      <c r="F677" s="5">
        <v>3.2399731945840899E-3</v>
      </c>
      <c r="G677" s="5">
        <v>8</v>
      </c>
      <c r="H677" s="5">
        <v>0</v>
      </c>
    </row>
    <row r="678" spans="1:8" x14ac:dyDescent="0.25">
      <c r="A678" s="5" t="s">
        <v>65</v>
      </c>
      <c r="B678" s="5" t="s">
        <v>1698</v>
      </c>
      <c r="C678" s="5" t="s">
        <v>2645</v>
      </c>
      <c r="D678" s="6" t="s">
        <v>3743</v>
      </c>
      <c r="E678" s="7">
        <v>6.9855782690999998E-7</v>
      </c>
      <c r="F678" s="5">
        <v>3.4050043101930801E-3</v>
      </c>
      <c r="G678" s="5">
        <v>8</v>
      </c>
      <c r="H678" s="5">
        <v>0</v>
      </c>
    </row>
    <row r="679" spans="1:8" x14ac:dyDescent="0.25">
      <c r="A679" s="5" t="s">
        <v>66</v>
      </c>
      <c r="B679" s="5">
        <v>0</v>
      </c>
      <c r="C679" s="5" t="s">
        <v>2646</v>
      </c>
      <c r="D679" s="6" t="s">
        <v>3744</v>
      </c>
      <c r="E679" s="7">
        <v>7.0165452101000005E-7</v>
      </c>
      <c r="F679" s="5">
        <v>3.4050043101930801E-3</v>
      </c>
      <c r="G679" s="5">
        <v>15</v>
      </c>
      <c r="H679" s="5">
        <v>0</v>
      </c>
    </row>
    <row r="680" spans="1:8" x14ac:dyDescent="0.25">
      <c r="A680" s="5" t="s">
        <v>68</v>
      </c>
      <c r="B680" s="5" t="s">
        <v>1489</v>
      </c>
      <c r="C680" s="5" t="s">
        <v>2393</v>
      </c>
      <c r="D680" s="6" t="s">
        <v>3745</v>
      </c>
      <c r="E680" s="7">
        <v>7.5961048691000003E-7</v>
      </c>
      <c r="F680" s="5">
        <v>3.5838583289444E-3</v>
      </c>
      <c r="G680" s="5">
        <v>2</v>
      </c>
      <c r="H680" s="5" t="s">
        <v>1247</v>
      </c>
    </row>
    <row r="681" spans="1:8" x14ac:dyDescent="0.25">
      <c r="A681" s="5" t="s">
        <v>69</v>
      </c>
      <c r="B681" s="5" t="s">
        <v>1318</v>
      </c>
      <c r="C681" s="5" t="s">
        <v>2647</v>
      </c>
      <c r="D681" s="6" t="s">
        <v>2594</v>
      </c>
      <c r="E681" s="7">
        <v>8.1204498874000001E-7</v>
      </c>
      <c r="F681" s="5">
        <v>3.66217477028931E-3</v>
      </c>
      <c r="G681" s="5">
        <v>19</v>
      </c>
      <c r="H681" s="5" t="s">
        <v>1251</v>
      </c>
    </row>
    <row r="682" spans="1:8" x14ac:dyDescent="0.25">
      <c r="A682" s="5" t="s">
        <v>70</v>
      </c>
      <c r="B682" s="5">
        <v>0</v>
      </c>
      <c r="C682" s="5" t="s">
        <v>2648</v>
      </c>
      <c r="D682" s="6" t="s">
        <v>3746</v>
      </c>
      <c r="E682" s="7">
        <v>8.1715163429999999E-7</v>
      </c>
      <c r="F682" s="5">
        <v>3.66217477028931E-3</v>
      </c>
      <c r="G682" s="5">
        <v>7</v>
      </c>
      <c r="H682" s="5">
        <v>0</v>
      </c>
    </row>
    <row r="683" spans="1:8" x14ac:dyDescent="0.25">
      <c r="A683" s="5" t="s">
        <v>75</v>
      </c>
      <c r="B683" s="5" t="s">
        <v>1668</v>
      </c>
      <c r="C683" s="5" t="s">
        <v>2649</v>
      </c>
      <c r="D683" s="6" t="s">
        <v>3747</v>
      </c>
      <c r="E683" s="7">
        <v>8.9788674047000004E-7</v>
      </c>
      <c r="F683" s="5">
        <v>3.7868789928258298E-3</v>
      </c>
      <c r="G683" s="5">
        <v>5</v>
      </c>
      <c r="H683" s="5">
        <v>0</v>
      </c>
    </row>
    <row r="684" spans="1:8" x14ac:dyDescent="0.25">
      <c r="A684" s="5" t="s">
        <v>76</v>
      </c>
      <c r="B684" s="5" t="s">
        <v>1573</v>
      </c>
      <c r="C684" s="5" t="s">
        <v>2650</v>
      </c>
      <c r="D684" s="6" t="s">
        <v>3748</v>
      </c>
      <c r="E684" s="7">
        <v>9.1411934968000001E-7</v>
      </c>
      <c r="F684" s="5">
        <v>3.7868789928258298E-3</v>
      </c>
      <c r="G684" s="5">
        <v>17</v>
      </c>
      <c r="H684" s="5" t="s">
        <v>1247</v>
      </c>
    </row>
    <row r="685" spans="1:8" x14ac:dyDescent="0.25">
      <c r="A685" s="5" t="s">
        <v>80</v>
      </c>
      <c r="B685" s="5" t="s">
        <v>1924</v>
      </c>
      <c r="C685" s="5" t="s">
        <v>2651</v>
      </c>
      <c r="D685" s="6" t="s">
        <v>3749</v>
      </c>
      <c r="E685" s="7">
        <v>1.03019114628E-6</v>
      </c>
      <c r="F685" s="5">
        <v>3.98149651344988E-3</v>
      </c>
      <c r="G685" s="5">
        <v>4</v>
      </c>
      <c r="H685" s="5">
        <v>0</v>
      </c>
    </row>
    <row r="686" spans="1:8" x14ac:dyDescent="0.25">
      <c r="A686" s="5" t="s">
        <v>83</v>
      </c>
      <c r="B686" s="5" t="s">
        <v>1945</v>
      </c>
      <c r="C686" s="5" t="s">
        <v>2652</v>
      </c>
      <c r="D686" s="6" t="s">
        <v>3750</v>
      </c>
      <c r="E686" s="7">
        <v>1.05252610488E-6</v>
      </c>
      <c r="F686" s="5">
        <v>3.98149651344988E-3</v>
      </c>
      <c r="G686" s="5">
        <v>17</v>
      </c>
      <c r="H686" s="5">
        <v>0</v>
      </c>
    </row>
    <row r="687" spans="1:8" x14ac:dyDescent="0.25">
      <c r="A687" s="5" t="s">
        <v>85</v>
      </c>
      <c r="B687" s="5" t="s">
        <v>1888</v>
      </c>
      <c r="C687" s="5" t="s">
        <v>2653</v>
      </c>
      <c r="D687" s="6" t="s">
        <v>2766</v>
      </c>
      <c r="E687" s="7">
        <v>1.06931042287E-6</v>
      </c>
      <c r="F687" s="5">
        <v>3.9916714321783699E-3</v>
      </c>
      <c r="G687" s="5">
        <v>22</v>
      </c>
      <c r="H687" s="5" t="s">
        <v>1247</v>
      </c>
    </row>
    <row r="688" spans="1:8" x14ac:dyDescent="0.25">
      <c r="A688" s="5" t="s">
        <v>87</v>
      </c>
      <c r="B688" s="5" t="s">
        <v>1789</v>
      </c>
      <c r="C688" s="5" t="s">
        <v>2654</v>
      </c>
      <c r="D688" s="6" t="s">
        <v>3751</v>
      </c>
      <c r="E688" s="7">
        <v>1.1294533148500001E-6</v>
      </c>
      <c r="F688" s="5">
        <v>4.1051949746577897E-3</v>
      </c>
      <c r="G688" s="5">
        <v>17</v>
      </c>
      <c r="H688" s="5">
        <v>0</v>
      </c>
    </row>
    <row r="689" spans="1:8" x14ac:dyDescent="0.25">
      <c r="A689" s="5" t="s">
        <v>91</v>
      </c>
      <c r="B689" s="5" t="s">
        <v>1945</v>
      </c>
      <c r="C689" s="5" t="s">
        <v>2655</v>
      </c>
      <c r="D689" s="6" t="s">
        <v>3752</v>
      </c>
      <c r="E689" s="7">
        <v>1.2708718540899999E-6</v>
      </c>
      <c r="F689" s="5">
        <v>4.4361198977660096E-3</v>
      </c>
      <c r="G689" s="5">
        <v>17</v>
      </c>
      <c r="H689" s="5">
        <v>0</v>
      </c>
    </row>
    <row r="690" spans="1:8" x14ac:dyDescent="0.25">
      <c r="A690" s="5" t="s">
        <v>92</v>
      </c>
      <c r="B690" s="5" t="s">
        <v>1585</v>
      </c>
      <c r="C690" s="5" t="s">
        <v>2656</v>
      </c>
      <c r="D690" s="6" t="s">
        <v>3753</v>
      </c>
      <c r="E690" s="7">
        <v>1.2797848747999999E-6</v>
      </c>
      <c r="F690" s="5">
        <v>4.4361198977660096E-3</v>
      </c>
      <c r="G690" s="5">
        <v>1</v>
      </c>
      <c r="H690" s="5" t="s">
        <v>1251</v>
      </c>
    </row>
    <row r="691" spans="1:8" x14ac:dyDescent="0.25">
      <c r="A691" s="5" t="s">
        <v>93</v>
      </c>
      <c r="B691" s="5" t="s">
        <v>1898</v>
      </c>
      <c r="C691" s="5" t="s">
        <v>2657</v>
      </c>
      <c r="D691" s="6" t="s">
        <v>3754</v>
      </c>
      <c r="E691" s="7">
        <v>1.29950414111E-6</v>
      </c>
      <c r="F691" s="5">
        <v>4.4589730896134596E-3</v>
      </c>
      <c r="G691" s="5">
        <v>4</v>
      </c>
      <c r="H691" s="5">
        <v>0</v>
      </c>
    </row>
    <row r="692" spans="1:8" x14ac:dyDescent="0.25">
      <c r="A692" s="5" t="s">
        <v>94</v>
      </c>
      <c r="B692" s="5" t="s">
        <v>1784</v>
      </c>
      <c r="C692" s="5" t="s">
        <v>2658</v>
      </c>
      <c r="D692" s="6" t="s">
        <v>3755</v>
      </c>
      <c r="E692" s="7">
        <v>1.31764848677E-6</v>
      </c>
      <c r="F692" s="5">
        <v>4.4760192512108303E-3</v>
      </c>
      <c r="G692" s="5">
        <v>12</v>
      </c>
      <c r="H692" s="5" t="s">
        <v>1247</v>
      </c>
    </row>
    <row r="693" spans="1:8" x14ac:dyDescent="0.25">
      <c r="A693" s="5" t="s">
        <v>95</v>
      </c>
      <c r="B693" s="5" t="s">
        <v>1357</v>
      </c>
      <c r="C693" s="5" t="s">
        <v>2659</v>
      </c>
      <c r="D693" s="6" t="s">
        <v>2724</v>
      </c>
      <c r="E693" s="7">
        <v>1.3729417742999999E-6</v>
      </c>
      <c r="F693" s="5">
        <v>4.6176724539486102E-3</v>
      </c>
      <c r="G693" s="5">
        <v>1</v>
      </c>
      <c r="H693" s="5" t="s">
        <v>1247</v>
      </c>
    </row>
    <row r="694" spans="1:8" x14ac:dyDescent="0.25">
      <c r="A694" s="5" t="s">
        <v>96</v>
      </c>
      <c r="B694" s="5">
        <v>0</v>
      </c>
      <c r="C694" s="5" t="s">
        <v>2660</v>
      </c>
      <c r="D694" s="6" t="s">
        <v>3756</v>
      </c>
      <c r="E694" s="7">
        <v>1.39893895676E-6</v>
      </c>
      <c r="F694" s="5">
        <v>4.6545707855313702E-3</v>
      </c>
      <c r="G694" s="5">
        <v>8</v>
      </c>
      <c r="H694" s="5" t="s">
        <v>1248</v>
      </c>
    </row>
    <row r="695" spans="1:8" x14ac:dyDescent="0.25">
      <c r="A695" s="5" t="s">
        <v>97</v>
      </c>
      <c r="B695" s="5" t="s">
        <v>1890</v>
      </c>
      <c r="C695" s="5" t="s">
        <v>2661</v>
      </c>
      <c r="D695" s="6" t="s">
        <v>3757</v>
      </c>
      <c r="E695" s="7">
        <v>1.4113167174100001E-6</v>
      </c>
      <c r="F695" s="5">
        <v>4.6545707855313702E-3</v>
      </c>
      <c r="G695" s="5">
        <v>8</v>
      </c>
      <c r="H695" s="5">
        <v>0</v>
      </c>
    </row>
    <row r="696" spans="1:8" x14ac:dyDescent="0.25">
      <c r="A696" s="5" t="s">
        <v>99</v>
      </c>
      <c r="B696" s="5">
        <v>0</v>
      </c>
      <c r="C696" s="5" t="s">
        <v>2662</v>
      </c>
      <c r="D696" s="6" t="s">
        <v>3758</v>
      </c>
      <c r="E696" s="7">
        <v>1.46909717377E-6</v>
      </c>
      <c r="F696" s="5">
        <v>4.67252686958077E-3</v>
      </c>
      <c r="G696" s="5">
        <v>2</v>
      </c>
      <c r="H696" s="5">
        <v>0</v>
      </c>
    </row>
    <row r="697" spans="1:8" x14ac:dyDescent="0.25">
      <c r="A697" s="5" t="s">
        <v>100</v>
      </c>
      <c r="B697" s="5" t="s">
        <v>1585</v>
      </c>
      <c r="C697" s="5" t="s">
        <v>2663</v>
      </c>
      <c r="D697" s="6" t="s">
        <v>3626</v>
      </c>
      <c r="E697" s="7">
        <v>1.47178105064E-6</v>
      </c>
      <c r="F697" s="5">
        <v>4.67252686958077E-3</v>
      </c>
      <c r="G697" s="5">
        <v>1</v>
      </c>
      <c r="H697" s="5" t="s">
        <v>1251</v>
      </c>
    </row>
    <row r="698" spans="1:8" x14ac:dyDescent="0.25">
      <c r="A698" s="5" t="s">
        <v>101</v>
      </c>
      <c r="B698" s="5" t="s">
        <v>1713</v>
      </c>
      <c r="C698" s="5" t="s">
        <v>2664</v>
      </c>
      <c r="D698" s="6" t="s">
        <v>3759</v>
      </c>
      <c r="E698" s="7">
        <v>1.5016346675E-6</v>
      </c>
      <c r="F698" s="5">
        <v>4.6879604922400002E-3</v>
      </c>
      <c r="G698" s="5">
        <v>11</v>
      </c>
      <c r="H698" s="5" t="s">
        <v>1247</v>
      </c>
    </row>
    <row r="699" spans="1:8" x14ac:dyDescent="0.25">
      <c r="A699" s="5" t="s">
        <v>103</v>
      </c>
      <c r="B699" s="5" t="s">
        <v>1652</v>
      </c>
      <c r="C699" s="5" t="s">
        <v>2665</v>
      </c>
      <c r="D699" s="6" t="s">
        <v>3760</v>
      </c>
      <c r="E699" s="7">
        <v>1.5466887825300001E-6</v>
      </c>
      <c r="F699" s="5">
        <v>4.6879604922400002E-3</v>
      </c>
      <c r="G699" s="5">
        <v>5</v>
      </c>
      <c r="H699" s="5" t="s">
        <v>1251</v>
      </c>
    </row>
    <row r="700" spans="1:8" x14ac:dyDescent="0.25">
      <c r="A700" s="5" t="s">
        <v>104</v>
      </c>
      <c r="B700" s="5" t="s">
        <v>1393</v>
      </c>
      <c r="C700" s="5" t="s">
        <v>2666</v>
      </c>
      <c r="D700" s="6" t="s">
        <v>3761</v>
      </c>
      <c r="E700" s="7">
        <v>1.55806061444E-6</v>
      </c>
      <c r="F700" s="5">
        <v>4.6879604922400002E-3</v>
      </c>
      <c r="G700" s="5">
        <v>1</v>
      </c>
      <c r="H700" s="5" t="s">
        <v>1251</v>
      </c>
    </row>
    <row r="701" spans="1:8" x14ac:dyDescent="0.25">
      <c r="A701" s="5" t="s">
        <v>105</v>
      </c>
      <c r="B701" s="5" t="s">
        <v>1695</v>
      </c>
      <c r="C701" s="5" t="s">
        <v>2667</v>
      </c>
      <c r="D701" s="6" t="s">
        <v>3762</v>
      </c>
      <c r="E701" s="7">
        <v>1.5594448064699999E-6</v>
      </c>
      <c r="F701" s="5">
        <v>4.6879604922400002E-3</v>
      </c>
      <c r="G701" s="5">
        <v>13</v>
      </c>
      <c r="H701" s="5" t="s">
        <v>1247</v>
      </c>
    </row>
    <row r="702" spans="1:8" x14ac:dyDescent="0.25">
      <c r="A702" s="5" t="s">
        <v>106</v>
      </c>
      <c r="B702" s="5" t="s">
        <v>1296</v>
      </c>
      <c r="C702" s="5" t="s">
        <v>2668</v>
      </c>
      <c r="D702" s="6" t="s">
        <v>3763</v>
      </c>
      <c r="E702" s="7">
        <v>1.5933477913299999E-6</v>
      </c>
      <c r="F702" s="5">
        <v>4.7478622416702596E-3</v>
      </c>
      <c r="G702" s="5">
        <v>21</v>
      </c>
      <c r="H702" s="5" t="s">
        <v>1247</v>
      </c>
    </row>
    <row r="703" spans="1:8" x14ac:dyDescent="0.25">
      <c r="A703" s="5" t="s">
        <v>108</v>
      </c>
      <c r="B703" s="5" t="s">
        <v>1725</v>
      </c>
      <c r="C703" s="5" t="s">
        <v>2669</v>
      </c>
      <c r="D703" s="6" t="s">
        <v>3114</v>
      </c>
      <c r="E703" s="7">
        <v>1.63690018893E-6</v>
      </c>
      <c r="F703" s="5">
        <v>4.7935425609404603E-3</v>
      </c>
      <c r="G703" s="5">
        <v>17</v>
      </c>
      <c r="H703" s="5" t="s">
        <v>1246</v>
      </c>
    </row>
    <row r="704" spans="1:8" x14ac:dyDescent="0.25">
      <c r="A704" s="5" t="s">
        <v>111</v>
      </c>
      <c r="B704" s="5">
        <v>0</v>
      </c>
      <c r="C704" s="5" t="s">
        <v>2670</v>
      </c>
      <c r="D704" s="6" t="s">
        <v>3764</v>
      </c>
      <c r="E704" s="7">
        <v>1.7548975670300001E-6</v>
      </c>
      <c r="F704" s="5">
        <v>5.0030191229535103E-3</v>
      </c>
      <c r="G704" s="5">
        <v>9</v>
      </c>
      <c r="H704" s="5">
        <v>0</v>
      </c>
    </row>
    <row r="705" spans="1:8" x14ac:dyDescent="0.25">
      <c r="A705" s="5" t="s">
        <v>112</v>
      </c>
      <c r="B705" s="5">
        <v>0</v>
      </c>
      <c r="C705" s="5" t="s">
        <v>2671</v>
      </c>
      <c r="D705" s="6" t="s">
        <v>3765</v>
      </c>
      <c r="E705" s="7">
        <v>1.76734375971E-6</v>
      </c>
      <c r="F705" s="5">
        <v>5.0030191229535103E-3</v>
      </c>
      <c r="G705" s="5">
        <v>1</v>
      </c>
      <c r="H705" s="5" t="s">
        <v>1249</v>
      </c>
    </row>
    <row r="706" spans="1:8" x14ac:dyDescent="0.25">
      <c r="A706" s="5" t="s">
        <v>113</v>
      </c>
      <c r="B706" s="5" t="s">
        <v>1559</v>
      </c>
      <c r="C706" s="5" t="s">
        <v>2672</v>
      </c>
      <c r="D706" s="6" t="s">
        <v>3766</v>
      </c>
      <c r="E706" s="7">
        <v>1.84496819914E-6</v>
      </c>
      <c r="F706" s="5">
        <v>5.1795960697032404E-3</v>
      </c>
      <c r="G706" s="5">
        <v>8</v>
      </c>
      <c r="H706" s="5">
        <v>0</v>
      </c>
    </row>
    <row r="707" spans="1:8" x14ac:dyDescent="0.25">
      <c r="A707" s="5" t="s">
        <v>114</v>
      </c>
      <c r="B707" s="5" t="s">
        <v>1747</v>
      </c>
      <c r="C707" s="5" t="s">
        <v>2673</v>
      </c>
      <c r="D707" s="6" t="s">
        <v>3767</v>
      </c>
      <c r="E707" s="7">
        <v>1.8812165868699999E-6</v>
      </c>
      <c r="F707" s="5">
        <v>5.2380705893701899E-3</v>
      </c>
      <c r="G707" s="5">
        <v>5</v>
      </c>
      <c r="H707" s="5" t="s">
        <v>1246</v>
      </c>
    </row>
    <row r="708" spans="1:8" x14ac:dyDescent="0.25">
      <c r="A708" s="5" t="s">
        <v>115</v>
      </c>
      <c r="B708" s="5">
        <v>0</v>
      </c>
      <c r="C708" s="5" t="s">
        <v>2674</v>
      </c>
      <c r="D708" s="6" t="s">
        <v>3768</v>
      </c>
      <c r="E708" s="7">
        <v>1.93839246046E-6</v>
      </c>
      <c r="F708" s="5">
        <v>5.3533911743855397E-3</v>
      </c>
      <c r="G708" s="5">
        <v>7</v>
      </c>
      <c r="H708" s="5" t="s">
        <v>1251</v>
      </c>
    </row>
    <row r="709" spans="1:8" x14ac:dyDescent="0.25">
      <c r="A709" s="5" t="s">
        <v>116</v>
      </c>
      <c r="B709" s="5" t="s">
        <v>1485</v>
      </c>
      <c r="C709" s="5" t="s">
        <v>2675</v>
      </c>
      <c r="D709" s="6" t="s">
        <v>3769</v>
      </c>
      <c r="E709" s="7">
        <v>2.0304530108200002E-6</v>
      </c>
      <c r="F709" s="5">
        <v>5.5624181873519399E-3</v>
      </c>
      <c r="G709" s="5">
        <v>1</v>
      </c>
      <c r="H709" s="5">
        <v>0</v>
      </c>
    </row>
    <row r="710" spans="1:8" x14ac:dyDescent="0.25">
      <c r="A710" s="5" t="s">
        <v>117</v>
      </c>
      <c r="B710" s="5">
        <v>0</v>
      </c>
      <c r="C710" s="5" t="s">
        <v>2676</v>
      </c>
      <c r="D710" s="6" t="s">
        <v>3770</v>
      </c>
      <c r="E710" s="7">
        <v>2.0740796772799999E-6</v>
      </c>
      <c r="F710" s="5">
        <v>5.6364778055839103E-3</v>
      </c>
      <c r="G710" s="5">
        <v>1</v>
      </c>
      <c r="H710" s="5" t="s">
        <v>1249</v>
      </c>
    </row>
    <row r="711" spans="1:8" x14ac:dyDescent="0.25">
      <c r="A711" s="5" t="s">
        <v>118</v>
      </c>
      <c r="B711" s="5" t="s">
        <v>1770</v>
      </c>
      <c r="C711" s="5" t="s">
        <v>2677</v>
      </c>
      <c r="D711" s="6" t="s">
        <v>3771</v>
      </c>
      <c r="E711" s="7">
        <v>2.1223577414E-6</v>
      </c>
      <c r="F711" s="5">
        <v>5.7089312563711201E-3</v>
      </c>
      <c r="G711" s="5">
        <v>6</v>
      </c>
      <c r="H711" s="5">
        <v>0</v>
      </c>
    </row>
    <row r="712" spans="1:8" x14ac:dyDescent="0.25">
      <c r="A712" s="5" t="s">
        <v>119</v>
      </c>
      <c r="B712" s="5">
        <v>0</v>
      </c>
      <c r="C712" s="5" t="s">
        <v>2678</v>
      </c>
      <c r="D712" s="6" t="s">
        <v>3772</v>
      </c>
      <c r="E712" s="7">
        <v>2.13435254525E-6</v>
      </c>
      <c r="F712" s="5">
        <v>5.7089312563711201E-3</v>
      </c>
      <c r="G712" s="5">
        <v>15</v>
      </c>
      <c r="H712" s="5" t="s">
        <v>1248</v>
      </c>
    </row>
    <row r="713" spans="1:8" x14ac:dyDescent="0.25">
      <c r="A713" s="5" t="s">
        <v>125</v>
      </c>
      <c r="B713" s="5" t="s">
        <v>1292</v>
      </c>
      <c r="C713" s="5" t="s">
        <v>2679</v>
      </c>
      <c r="D713" s="6" t="s">
        <v>3773</v>
      </c>
      <c r="E713" s="7">
        <v>2.32177430347E-6</v>
      </c>
      <c r="F713" s="5">
        <v>5.8820455206406198E-3</v>
      </c>
      <c r="G713" s="5">
        <v>11</v>
      </c>
      <c r="H713" s="5">
        <v>0</v>
      </c>
    </row>
    <row r="714" spans="1:8" x14ac:dyDescent="0.25">
      <c r="A714" s="5" t="s">
        <v>130</v>
      </c>
      <c r="B714" s="5" t="s">
        <v>1476</v>
      </c>
      <c r="C714" s="5" t="s">
        <v>2680</v>
      </c>
      <c r="D714" s="6" t="s">
        <v>3774</v>
      </c>
      <c r="E714" s="7">
        <v>2.55759927072E-6</v>
      </c>
      <c r="F714" s="5">
        <v>6.2957256026847704E-3</v>
      </c>
      <c r="G714" s="5">
        <v>19</v>
      </c>
      <c r="H714" s="5" t="s">
        <v>1246</v>
      </c>
    </row>
    <row r="715" spans="1:8" x14ac:dyDescent="0.25">
      <c r="A715" s="5" t="s">
        <v>131</v>
      </c>
      <c r="B715" s="5" t="s">
        <v>1641</v>
      </c>
      <c r="C715" s="5" t="s">
        <v>2681</v>
      </c>
      <c r="D715" s="6" t="s">
        <v>3775</v>
      </c>
      <c r="E715" s="7">
        <v>2.6426413607599999E-6</v>
      </c>
      <c r="F715" s="5">
        <v>6.4582641753776699E-3</v>
      </c>
      <c r="G715" s="5">
        <v>10</v>
      </c>
      <c r="H715" s="5">
        <v>0</v>
      </c>
    </row>
    <row r="716" spans="1:8" x14ac:dyDescent="0.25">
      <c r="A716" s="5" t="s">
        <v>134</v>
      </c>
      <c r="B716" s="5" t="s">
        <v>1393</v>
      </c>
      <c r="C716" s="5" t="s">
        <v>2682</v>
      </c>
      <c r="D716" s="6" t="s">
        <v>3776</v>
      </c>
      <c r="E716" s="7">
        <v>2.7985976623100001E-6</v>
      </c>
      <c r="F716" s="5">
        <v>6.6949062638821102E-3</v>
      </c>
      <c r="G716" s="5">
        <v>1</v>
      </c>
      <c r="H716" s="5" t="s">
        <v>1251</v>
      </c>
    </row>
    <row r="717" spans="1:8" x14ac:dyDescent="0.25">
      <c r="A717" s="5" t="s">
        <v>137</v>
      </c>
      <c r="B717" s="5" t="s">
        <v>1559</v>
      </c>
      <c r="C717" s="5" t="s">
        <v>2683</v>
      </c>
      <c r="D717" s="6" t="s">
        <v>3777</v>
      </c>
      <c r="E717" s="7">
        <v>2.9990579375099998E-6</v>
      </c>
      <c r="F717" s="5">
        <v>6.9812582875021E-3</v>
      </c>
      <c r="G717" s="5">
        <v>8</v>
      </c>
      <c r="H717" s="5">
        <v>0</v>
      </c>
    </row>
    <row r="718" spans="1:8" x14ac:dyDescent="0.25">
      <c r="A718" s="5" t="s">
        <v>138</v>
      </c>
      <c r="B718" s="5" t="s">
        <v>1611</v>
      </c>
      <c r="C718" s="5" t="s">
        <v>2684</v>
      </c>
      <c r="D718" s="6" t="s">
        <v>3778</v>
      </c>
      <c r="E718" s="7">
        <v>3.0005038175500002E-6</v>
      </c>
      <c r="F718" s="5">
        <v>6.9812582875021E-3</v>
      </c>
      <c r="G718" s="5">
        <v>6</v>
      </c>
      <c r="H718" s="5" t="s">
        <v>1246</v>
      </c>
    </row>
    <row r="719" spans="1:8" x14ac:dyDescent="0.25">
      <c r="A719" s="5" t="s">
        <v>139</v>
      </c>
      <c r="B719" s="5" t="s">
        <v>1395</v>
      </c>
      <c r="C719" s="5" t="s">
        <v>2685</v>
      </c>
      <c r="D719" s="6" t="s">
        <v>3779</v>
      </c>
      <c r="E719" s="7">
        <v>3.0347866632599999E-6</v>
      </c>
      <c r="F719" s="5">
        <v>7.0129898482438301E-3</v>
      </c>
      <c r="G719" s="5">
        <v>9</v>
      </c>
      <c r="H719" s="5" t="s">
        <v>1246</v>
      </c>
    </row>
    <row r="720" spans="1:8" x14ac:dyDescent="0.25">
      <c r="A720" s="5" t="s">
        <v>144</v>
      </c>
      <c r="B720" s="5" t="s">
        <v>1612</v>
      </c>
      <c r="C720" s="5" t="s">
        <v>2686</v>
      </c>
      <c r="D720" s="6" t="s">
        <v>3780</v>
      </c>
      <c r="E720" s="7">
        <v>3.2158071065899999E-6</v>
      </c>
      <c r="F720" s="5">
        <v>7.0868723325250302E-3</v>
      </c>
      <c r="G720" s="5">
        <v>22</v>
      </c>
      <c r="H720" s="5" t="s">
        <v>1249</v>
      </c>
    </row>
    <row r="721" spans="1:8" x14ac:dyDescent="0.25">
      <c r="A721" s="5" t="s">
        <v>145</v>
      </c>
      <c r="B721" s="5">
        <v>0</v>
      </c>
      <c r="C721" s="5" t="s">
        <v>2687</v>
      </c>
      <c r="D721" s="6" t="s">
        <v>3781</v>
      </c>
      <c r="E721" s="7">
        <v>3.2268255441499999E-6</v>
      </c>
      <c r="F721" s="5">
        <v>7.0868723325250302E-3</v>
      </c>
      <c r="G721" s="5">
        <v>20</v>
      </c>
      <c r="H721" s="5">
        <v>0</v>
      </c>
    </row>
    <row r="722" spans="1:8" x14ac:dyDescent="0.25">
      <c r="A722" s="5" t="s">
        <v>149</v>
      </c>
      <c r="B722" s="5" t="s">
        <v>1813</v>
      </c>
      <c r="C722" s="5" t="s">
        <v>2688</v>
      </c>
      <c r="D722" s="6" t="s">
        <v>3782</v>
      </c>
      <c r="E722" s="7">
        <v>3.33044322585E-6</v>
      </c>
      <c r="F722" s="5">
        <v>7.1169533597772597E-3</v>
      </c>
      <c r="G722" s="5">
        <v>15</v>
      </c>
      <c r="H722" s="5">
        <v>0</v>
      </c>
    </row>
    <row r="723" spans="1:8" x14ac:dyDescent="0.25">
      <c r="A723" s="5" t="s">
        <v>151</v>
      </c>
      <c r="B723" s="5">
        <v>0</v>
      </c>
      <c r="C723" s="5" t="s">
        <v>2689</v>
      </c>
      <c r="D723" s="6" t="s">
        <v>3783</v>
      </c>
      <c r="E723" s="7">
        <v>3.35535831623E-6</v>
      </c>
      <c r="F723" s="5">
        <v>7.1237931478654402E-3</v>
      </c>
      <c r="G723" s="5">
        <v>8</v>
      </c>
      <c r="H723" s="5">
        <v>0</v>
      </c>
    </row>
    <row r="724" spans="1:8" x14ac:dyDescent="0.25">
      <c r="A724" s="5" t="s">
        <v>154</v>
      </c>
      <c r="B724" s="5" t="s">
        <v>1611</v>
      </c>
      <c r="C724" s="5" t="s">
        <v>2690</v>
      </c>
      <c r="D724" s="6" t="s">
        <v>3784</v>
      </c>
      <c r="E724" s="7">
        <v>3.7295319185500001E-6</v>
      </c>
      <c r="F724" s="5">
        <v>7.7724708525467199E-3</v>
      </c>
      <c r="G724" s="5">
        <v>6</v>
      </c>
      <c r="H724" s="5" t="s">
        <v>1246</v>
      </c>
    </row>
    <row r="725" spans="1:8" x14ac:dyDescent="0.25">
      <c r="A725" s="5" t="s">
        <v>158</v>
      </c>
      <c r="B725" s="5" t="s">
        <v>1393</v>
      </c>
      <c r="C725" s="5" t="s">
        <v>2691</v>
      </c>
      <c r="D725" s="6" t="s">
        <v>3785</v>
      </c>
      <c r="E725" s="7">
        <v>4.0007946175399997E-6</v>
      </c>
      <c r="F725" s="5">
        <v>8.0082880162265901E-3</v>
      </c>
      <c r="G725" s="5">
        <v>1</v>
      </c>
      <c r="H725" s="5" t="s">
        <v>1247</v>
      </c>
    </row>
    <row r="726" spans="1:8" x14ac:dyDescent="0.25">
      <c r="A726" s="5" t="s">
        <v>159</v>
      </c>
      <c r="B726" s="5" t="s">
        <v>1424</v>
      </c>
      <c r="C726" s="5" t="s">
        <v>2692</v>
      </c>
      <c r="D726" s="6" t="s">
        <v>3786</v>
      </c>
      <c r="E726" s="7">
        <v>4.0077094377300001E-6</v>
      </c>
      <c r="F726" s="5">
        <v>8.0082880162265901E-3</v>
      </c>
      <c r="G726" s="5">
        <v>7</v>
      </c>
      <c r="H726" s="5">
        <v>0</v>
      </c>
    </row>
    <row r="727" spans="1:8" x14ac:dyDescent="0.25">
      <c r="A727" s="5" t="s">
        <v>160</v>
      </c>
      <c r="B727" s="5">
        <v>0</v>
      </c>
      <c r="C727" s="5" t="s">
        <v>2693</v>
      </c>
      <c r="D727" s="6" t="s">
        <v>3787</v>
      </c>
      <c r="E727" s="7">
        <v>4.0578025910699998E-6</v>
      </c>
      <c r="F727" s="5">
        <v>8.0609677356175795E-3</v>
      </c>
      <c r="G727" s="5">
        <v>12</v>
      </c>
      <c r="H727" s="5" t="s">
        <v>1246</v>
      </c>
    </row>
    <row r="728" spans="1:8" x14ac:dyDescent="0.25">
      <c r="A728" s="5" t="s">
        <v>161</v>
      </c>
      <c r="B728" s="5" t="s">
        <v>1742</v>
      </c>
      <c r="C728" s="5" t="s">
        <v>2437</v>
      </c>
      <c r="D728" s="6" t="s">
        <v>3788</v>
      </c>
      <c r="E728" s="7">
        <v>4.1260975818800001E-6</v>
      </c>
      <c r="F728" s="5">
        <v>8.0825443688582292E-3</v>
      </c>
      <c r="G728" s="5">
        <v>11</v>
      </c>
      <c r="H728" s="5" t="s">
        <v>1251</v>
      </c>
    </row>
    <row r="729" spans="1:8" x14ac:dyDescent="0.25">
      <c r="A729" s="5" t="s">
        <v>162</v>
      </c>
      <c r="B729" s="5">
        <v>0</v>
      </c>
      <c r="C729" s="5" t="s">
        <v>2694</v>
      </c>
      <c r="D729" s="6" t="s">
        <v>3789</v>
      </c>
      <c r="E729" s="7">
        <v>4.1514589168599998E-6</v>
      </c>
      <c r="F729" s="5">
        <v>8.0825443688582292E-3</v>
      </c>
      <c r="G729" s="5">
        <v>7</v>
      </c>
      <c r="H729" s="5" t="s">
        <v>1248</v>
      </c>
    </row>
    <row r="730" spans="1:8" x14ac:dyDescent="0.25">
      <c r="A730" s="5" t="s">
        <v>164</v>
      </c>
      <c r="B730" s="5" t="s">
        <v>1926</v>
      </c>
      <c r="C730" s="5" t="s">
        <v>2695</v>
      </c>
      <c r="D730" s="6" t="s">
        <v>3790</v>
      </c>
      <c r="E730" s="7">
        <v>4.2051894693599998E-6</v>
      </c>
      <c r="F730" s="5">
        <v>8.0825443688582292E-3</v>
      </c>
      <c r="G730" s="5">
        <v>11</v>
      </c>
      <c r="H730" s="5" t="s">
        <v>1247</v>
      </c>
    </row>
    <row r="731" spans="1:8" x14ac:dyDescent="0.25">
      <c r="A731" s="5" t="s">
        <v>165</v>
      </c>
      <c r="B731" s="5" t="s">
        <v>1956</v>
      </c>
      <c r="C731" s="5" t="s">
        <v>2696</v>
      </c>
      <c r="D731" s="6" t="s">
        <v>3791</v>
      </c>
      <c r="E731" s="7">
        <v>4.2136886946799996E-6</v>
      </c>
      <c r="F731" s="5">
        <v>8.0825443688582292E-3</v>
      </c>
      <c r="G731" s="5">
        <v>16</v>
      </c>
      <c r="H731" s="5">
        <v>0</v>
      </c>
    </row>
    <row r="732" spans="1:8" x14ac:dyDescent="0.25">
      <c r="A732" s="5" t="s">
        <v>167</v>
      </c>
      <c r="B732" s="5" t="s">
        <v>1725</v>
      </c>
      <c r="C732" s="5" t="s">
        <v>2697</v>
      </c>
      <c r="D732" s="6" t="s">
        <v>3792</v>
      </c>
      <c r="E732" s="7">
        <v>4.2352175295299996E-6</v>
      </c>
      <c r="F732" s="5">
        <v>8.0825443688582292E-3</v>
      </c>
      <c r="G732" s="5">
        <v>17</v>
      </c>
      <c r="H732" s="5" t="s">
        <v>1246</v>
      </c>
    </row>
    <row r="733" spans="1:8" x14ac:dyDescent="0.25">
      <c r="A733" s="5" t="s">
        <v>168</v>
      </c>
      <c r="B733" s="5">
        <v>0</v>
      </c>
      <c r="C733" s="5" t="s">
        <v>2698</v>
      </c>
      <c r="D733" s="6" t="s">
        <v>3793</v>
      </c>
      <c r="E733" s="7">
        <v>4.2983027608800002E-6</v>
      </c>
      <c r="F733" s="5">
        <v>8.0839329313789603E-3</v>
      </c>
      <c r="G733" s="5">
        <v>6</v>
      </c>
      <c r="H733" s="5" t="s">
        <v>1246</v>
      </c>
    </row>
    <row r="734" spans="1:8" x14ac:dyDescent="0.25">
      <c r="A734" s="5" t="s">
        <v>169</v>
      </c>
      <c r="B734" s="5">
        <v>0</v>
      </c>
      <c r="C734" s="5" t="s">
        <v>2699</v>
      </c>
      <c r="D734" s="6" t="s">
        <v>3794</v>
      </c>
      <c r="E734" s="7">
        <v>4.30338625775E-6</v>
      </c>
      <c r="F734" s="5">
        <v>8.0839329313789603E-3</v>
      </c>
      <c r="G734" s="5">
        <v>7</v>
      </c>
      <c r="H734" s="5" t="s">
        <v>1249</v>
      </c>
    </row>
    <row r="735" spans="1:8" x14ac:dyDescent="0.25">
      <c r="A735" s="5" t="s">
        <v>171</v>
      </c>
      <c r="B735" s="5" t="s">
        <v>1717</v>
      </c>
      <c r="C735" s="5" t="s">
        <v>2700</v>
      </c>
      <c r="D735" s="6" t="s">
        <v>3795</v>
      </c>
      <c r="E735" s="7">
        <v>4.3817805408500004E-6</v>
      </c>
      <c r="F735" s="5">
        <v>8.0839329313789603E-3</v>
      </c>
      <c r="G735" s="5">
        <v>5</v>
      </c>
      <c r="H735" s="5" t="s">
        <v>1247</v>
      </c>
    </row>
    <row r="736" spans="1:8" x14ac:dyDescent="0.25">
      <c r="A736" s="5" t="s">
        <v>174</v>
      </c>
      <c r="B736" s="5" t="s">
        <v>1444</v>
      </c>
      <c r="C736" s="5" t="s">
        <v>2701</v>
      </c>
      <c r="D736" s="6" t="s">
        <v>2998</v>
      </c>
      <c r="E736" s="7">
        <v>4.4537498734900003E-6</v>
      </c>
      <c r="F736" s="5">
        <v>8.0839329313789603E-3</v>
      </c>
      <c r="G736" s="5">
        <v>1</v>
      </c>
      <c r="H736" s="5" t="s">
        <v>1247</v>
      </c>
    </row>
    <row r="737" spans="1:8" x14ac:dyDescent="0.25">
      <c r="A737" s="5" t="s">
        <v>178</v>
      </c>
      <c r="B737" s="5" t="s">
        <v>1393</v>
      </c>
      <c r="C737" s="5" t="s">
        <v>2702</v>
      </c>
      <c r="D737" s="6" t="s">
        <v>3796</v>
      </c>
      <c r="E737" s="7">
        <v>4.4977170202200004E-6</v>
      </c>
      <c r="F737" s="5">
        <v>8.0839329313789603E-3</v>
      </c>
      <c r="G737" s="5">
        <v>1</v>
      </c>
      <c r="H737" s="5" t="s">
        <v>1247</v>
      </c>
    </row>
    <row r="738" spans="1:8" x14ac:dyDescent="0.25">
      <c r="A738" s="5" t="s">
        <v>179</v>
      </c>
      <c r="B738" s="5" t="s">
        <v>1658</v>
      </c>
      <c r="C738" s="5" t="s">
        <v>2703</v>
      </c>
      <c r="D738" s="6" t="s">
        <v>3797</v>
      </c>
      <c r="E738" s="7">
        <v>4.6147317735100002E-6</v>
      </c>
      <c r="F738" s="5">
        <v>8.1719373913850396E-3</v>
      </c>
      <c r="G738" s="5">
        <v>17</v>
      </c>
      <c r="H738" s="5">
        <v>0</v>
      </c>
    </row>
    <row r="739" spans="1:8" x14ac:dyDescent="0.25">
      <c r="A739" s="5" t="s">
        <v>181</v>
      </c>
      <c r="B739" s="5" t="s">
        <v>1800</v>
      </c>
      <c r="C739" s="5" t="s">
        <v>2704</v>
      </c>
      <c r="D739" s="6" t="s">
        <v>3054</v>
      </c>
      <c r="E739" s="7">
        <v>4.6606990425999998E-6</v>
      </c>
      <c r="F739" s="5">
        <v>8.1719373913850396E-3</v>
      </c>
      <c r="G739" s="5">
        <v>20</v>
      </c>
      <c r="H739" s="5" t="s">
        <v>1247</v>
      </c>
    </row>
    <row r="740" spans="1:8" x14ac:dyDescent="0.25">
      <c r="A740" s="5" t="s">
        <v>182</v>
      </c>
      <c r="B740" s="5" t="s">
        <v>1790</v>
      </c>
      <c r="C740" s="5" t="s">
        <v>2705</v>
      </c>
      <c r="D740" s="6" t="s">
        <v>3268</v>
      </c>
      <c r="E740" s="7">
        <v>4.6909416179199997E-6</v>
      </c>
      <c r="F740" s="5">
        <v>8.1719373913850396E-3</v>
      </c>
      <c r="G740" s="5">
        <v>1</v>
      </c>
      <c r="H740" s="5" t="s">
        <v>1247</v>
      </c>
    </row>
    <row r="741" spans="1:8" x14ac:dyDescent="0.25">
      <c r="A741" s="5" t="s">
        <v>185</v>
      </c>
      <c r="B741" s="5" t="s">
        <v>1608</v>
      </c>
      <c r="C741" s="5" t="s">
        <v>2706</v>
      </c>
      <c r="D741" s="6" t="s">
        <v>3798</v>
      </c>
      <c r="E741" s="7">
        <v>4.8639221099599998E-6</v>
      </c>
      <c r="F741" s="5">
        <v>8.3244713661607198E-3</v>
      </c>
      <c r="G741" s="5">
        <v>1</v>
      </c>
      <c r="H741" s="5">
        <v>0</v>
      </c>
    </row>
    <row r="742" spans="1:8" x14ac:dyDescent="0.25">
      <c r="A742" s="5" t="s">
        <v>188</v>
      </c>
      <c r="B742" s="5" t="s">
        <v>1301</v>
      </c>
      <c r="C742" s="5" t="s">
        <v>2707</v>
      </c>
      <c r="D742" s="6" t="s">
        <v>3799</v>
      </c>
      <c r="E742" s="7">
        <v>5.0399065432400004E-6</v>
      </c>
      <c r="F742" s="5">
        <v>8.5112543092416108E-3</v>
      </c>
      <c r="G742" s="5">
        <v>6</v>
      </c>
      <c r="H742" s="5">
        <v>0</v>
      </c>
    </row>
    <row r="743" spans="1:8" x14ac:dyDescent="0.25">
      <c r="A743" s="5" t="s">
        <v>189</v>
      </c>
      <c r="B743" s="5" t="s">
        <v>1483</v>
      </c>
      <c r="C743" s="5" t="s">
        <v>2708</v>
      </c>
      <c r="D743" s="6" t="s">
        <v>3800</v>
      </c>
      <c r="E743" s="7">
        <v>5.0611890338200002E-6</v>
      </c>
      <c r="F743" s="5">
        <v>8.5112543092416108E-3</v>
      </c>
      <c r="G743" s="5">
        <v>6</v>
      </c>
      <c r="H743" s="5">
        <v>0</v>
      </c>
    </row>
    <row r="744" spans="1:8" x14ac:dyDescent="0.25">
      <c r="A744" s="5" t="s">
        <v>191</v>
      </c>
      <c r="B744" s="5" t="s">
        <v>1696</v>
      </c>
      <c r="C744" s="5" t="s">
        <v>2709</v>
      </c>
      <c r="D744" s="6" t="s">
        <v>3801</v>
      </c>
      <c r="E744" s="7">
        <v>5.2405649751400001E-6</v>
      </c>
      <c r="F744" s="5">
        <v>8.6417812288548407E-3</v>
      </c>
      <c r="G744" s="5">
        <v>7</v>
      </c>
      <c r="H744" s="5">
        <v>0</v>
      </c>
    </row>
    <row r="745" spans="1:8" x14ac:dyDescent="0.25">
      <c r="A745" s="5" t="s">
        <v>192</v>
      </c>
      <c r="B745" s="5" t="s">
        <v>1253</v>
      </c>
      <c r="C745" s="5" t="s">
        <v>2710</v>
      </c>
      <c r="D745" s="6" t="s">
        <v>3537</v>
      </c>
      <c r="E745" s="7">
        <v>5.3039315723499999E-6</v>
      </c>
      <c r="F745" s="5">
        <v>8.7040213002906302E-3</v>
      </c>
      <c r="G745" s="5">
        <v>11</v>
      </c>
      <c r="H745" s="5">
        <v>0</v>
      </c>
    </row>
    <row r="746" spans="1:8" x14ac:dyDescent="0.25">
      <c r="A746" s="5" t="s">
        <v>193</v>
      </c>
      <c r="B746" s="5" t="s">
        <v>1848</v>
      </c>
      <c r="C746" s="5" t="s">
        <v>2711</v>
      </c>
      <c r="D746" s="6" t="s">
        <v>3802</v>
      </c>
      <c r="E746" s="7">
        <v>5.35341957777E-6</v>
      </c>
      <c r="F746" s="5">
        <v>8.7079470423744899E-3</v>
      </c>
      <c r="G746" s="5">
        <v>11</v>
      </c>
      <c r="H746" s="5" t="s">
        <v>1247</v>
      </c>
    </row>
    <row r="747" spans="1:8" x14ac:dyDescent="0.25">
      <c r="A747" s="5" t="s">
        <v>200</v>
      </c>
      <c r="B747" s="5" t="s">
        <v>1855</v>
      </c>
      <c r="C747" s="5" t="s">
        <v>2712</v>
      </c>
      <c r="D747" s="6" t="s">
        <v>3803</v>
      </c>
      <c r="E747" s="7">
        <v>5.5147582256600001E-6</v>
      </c>
      <c r="F747" s="5">
        <v>8.7132544220876306E-3</v>
      </c>
      <c r="G747" s="5">
        <v>9</v>
      </c>
      <c r="H747" s="5" t="s">
        <v>1247</v>
      </c>
    </row>
    <row r="748" spans="1:8" x14ac:dyDescent="0.25">
      <c r="A748" s="5" t="s">
        <v>202</v>
      </c>
      <c r="B748" s="5">
        <v>0</v>
      </c>
      <c r="C748" s="5" t="s">
        <v>2713</v>
      </c>
      <c r="D748" s="6" t="s">
        <v>3804</v>
      </c>
      <c r="E748" s="7">
        <v>5.5675528448400004E-6</v>
      </c>
      <c r="F748" s="5">
        <v>8.7155940185765206E-3</v>
      </c>
      <c r="G748" s="5">
        <v>1</v>
      </c>
      <c r="H748" s="5" t="s">
        <v>1247</v>
      </c>
    </row>
    <row r="749" spans="1:8" x14ac:dyDescent="0.25">
      <c r="A749" s="5" t="s">
        <v>203</v>
      </c>
      <c r="B749" s="5" t="s">
        <v>1559</v>
      </c>
      <c r="C749" s="5" t="s">
        <v>2714</v>
      </c>
      <c r="D749" s="6" t="s">
        <v>3805</v>
      </c>
      <c r="E749" s="7">
        <v>5.6382129591800002E-6</v>
      </c>
      <c r="F749" s="5">
        <v>8.7857200355000303E-3</v>
      </c>
      <c r="G749" s="5">
        <v>8</v>
      </c>
      <c r="H749" s="5">
        <v>0</v>
      </c>
    </row>
    <row r="750" spans="1:8" x14ac:dyDescent="0.25">
      <c r="A750" s="5" t="s">
        <v>205</v>
      </c>
      <c r="B750" s="5" t="s">
        <v>1381</v>
      </c>
      <c r="C750" s="5" t="s">
        <v>2715</v>
      </c>
      <c r="D750" s="6" t="s">
        <v>3806</v>
      </c>
      <c r="E750" s="7">
        <v>5.7478033093400002E-6</v>
      </c>
      <c r="F750" s="5">
        <v>8.8750660821141202E-3</v>
      </c>
      <c r="G750" s="5">
        <v>2</v>
      </c>
      <c r="H750" s="5" t="s">
        <v>1247</v>
      </c>
    </row>
    <row r="751" spans="1:8" x14ac:dyDescent="0.25">
      <c r="A751" s="5" t="s">
        <v>206</v>
      </c>
      <c r="B751" s="5" t="s">
        <v>1755</v>
      </c>
      <c r="C751" s="5" t="s">
        <v>2192</v>
      </c>
      <c r="D751" s="6" t="s">
        <v>2923</v>
      </c>
      <c r="E751" s="7">
        <v>5.77641254913E-6</v>
      </c>
      <c r="F751" s="5">
        <v>8.8788824701938399E-3</v>
      </c>
      <c r="G751" s="5">
        <v>16</v>
      </c>
      <c r="H751" s="5" t="s">
        <v>1247</v>
      </c>
    </row>
    <row r="752" spans="1:8" x14ac:dyDescent="0.25">
      <c r="A752" s="5" t="s">
        <v>208</v>
      </c>
      <c r="B752" s="5" t="s">
        <v>1681</v>
      </c>
      <c r="C752" s="5" t="s">
        <v>2716</v>
      </c>
      <c r="D752" s="6" t="s">
        <v>3145</v>
      </c>
      <c r="E752" s="7">
        <v>5.9133567944699997E-6</v>
      </c>
      <c r="F752" s="5">
        <v>9.0078594019464692E-3</v>
      </c>
      <c r="G752" s="5">
        <v>1</v>
      </c>
      <c r="H752" s="5" t="s">
        <v>1247</v>
      </c>
    </row>
    <row r="753" spans="1:8" x14ac:dyDescent="0.25">
      <c r="A753" s="5" t="s">
        <v>212</v>
      </c>
      <c r="B753" s="5" t="s">
        <v>1834</v>
      </c>
      <c r="C753" s="5" t="s">
        <v>2717</v>
      </c>
      <c r="D753" s="6" t="s">
        <v>3807</v>
      </c>
      <c r="E753" s="7">
        <v>6.2244367160500002E-6</v>
      </c>
      <c r="F753" s="5">
        <v>9.2869671309453294E-3</v>
      </c>
      <c r="G753" s="5">
        <v>15</v>
      </c>
      <c r="H753" s="5" t="s">
        <v>1247</v>
      </c>
    </row>
    <row r="754" spans="1:8" x14ac:dyDescent="0.25">
      <c r="A754" s="5" t="s">
        <v>213</v>
      </c>
      <c r="B754" s="5" t="s">
        <v>1977</v>
      </c>
      <c r="C754" s="5" t="s">
        <v>2718</v>
      </c>
      <c r="D754" s="6" t="s">
        <v>3808</v>
      </c>
      <c r="E754" s="7">
        <v>6.2706809850500003E-6</v>
      </c>
      <c r="F754" s="5">
        <v>9.2869671309453294E-3</v>
      </c>
      <c r="G754" s="5">
        <v>19</v>
      </c>
      <c r="H754" s="5">
        <v>0</v>
      </c>
    </row>
    <row r="755" spans="1:8" x14ac:dyDescent="0.25">
      <c r="A755" s="5" t="s">
        <v>215</v>
      </c>
      <c r="B755" s="5">
        <v>0</v>
      </c>
      <c r="C755" s="5" t="s">
        <v>2719</v>
      </c>
      <c r="D755" s="6" t="s">
        <v>3809</v>
      </c>
      <c r="E755" s="7">
        <v>6.2879541507700001E-6</v>
      </c>
      <c r="F755" s="5">
        <v>9.2869671309453294E-3</v>
      </c>
      <c r="G755" s="5">
        <v>8</v>
      </c>
      <c r="H755" s="5">
        <v>0</v>
      </c>
    </row>
    <row r="756" spans="1:8" x14ac:dyDescent="0.25">
      <c r="A756" s="5" t="s">
        <v>217</v>
      </c>
      <c r="B756" s="5" t="s">
        <v>1785</v>
      </c>
      <c r="C756" s="5" t="s">
        <v>2720</v>
      </c>
      <c r="D756" s="6" t="s">
        <v>3810</v>
      </c>
      <c r="E756" s="7">
        <v>6.5039267281899997E-6</v>
      </c>
      <c r="F756" s="5">
        <v>9.5231370231548904E-3</v>
      </c>
      <c r="G756" s="5">
        <v>5</v>
      </c>
      <c r="H756" s="5" t="s">
        <v>1248</v>
      </c>
    </row>
    <row r="757" spans="1:8" x14ac:dyDescent="0.25">
      <c r="A757" s="5" t="s">
        <v>218</v>
      </c>
      <c r="B757" s="5">
        <v>0</v>
      </c>
      <c r="C757" s="5" t="s">
        <v>2721</v>
      </c>
      <c r="D757" s="6" t="s">
        <v>3811</v>
      </c>
      <c r="E757" s="7">
        <v>6.5472411171499999E-6</v>
      </c>
      <c r="F757" s="5">
        <v>9.5454145062039593E-3</v>
      </c>
      <c r="G757" s="5">
        <v>3</v>
      </c>
      <c r="H757" s="5" t="s">
        <v>1247</v>
      </c>
    </row>
    <row r="758" spans="1:8" x14ac:dyDescent="0.25">
      <c r="A758" s="5" t="s">
        <v>222</v>
      </c>
      <c r="B758" s="5">
        <v>0</v>
      </c>
      <c r="C758" s="5" t="s">
        <v>2722</v>
      </c>
      <c r="D758" s="6" t="s">
        <v>3812</v>
      </c>
      <c r="E758" s="7">
        <v>6.7521020684700004E-6</v>
      </c>
      <c r="F758" s="5">
        <v>9.6548604788405708E-3</v>
      </c>
      <c r="G758" s="5">
        <v>16</v>
      </c>
      <c r="H758" s="5" t="s">
        <v>1247</v>
      </c>
    </row>
    <row r="759" spans="1:8" x14ac:dyDescent="0.25">
      <c r="A759" s="5" t="s">
        <v>223</v>
      </c>
      <c r="B759" s="5" t="s">
        <v>1293</v>
      </c>
      <c r="C759" s="5" t="s">
        <v>2723</v>
      </c>
      <c r="D759" s="6" t="s">
        <v>3813</v>
      </c>
      <c r="E759" s="7">
        <v>6.76724548299E-6</v>
      </c>
      <c r="F759" s="5">
        <v>9.6548604788405708E-3</v>
      </c>
      <c r="G759" s="5">
        <v>4</v>
      </c>
      <c r="H759" s="5" t="s">
        <v>1247</v>
      </c>
    </row>
    <row r="760" spans="1:8" x14ac:dyDescent="0.25">
      <c r="A760" s="5" t="s">
        <v>224</v>
      </c>
      <c r="B760" s="5" t="s">
        <v>1769</v>
      </c>
      <c r="C760" s="5" t="s">
        <v>2724</v>
      </c>
      <c r="D760" s="6" t="s">
        <v>3814</v>
      </c>
      <c r="E760" s="7">
        <v>6.7928421864100003E-6</v>
      </c>
      <c r="F760" s="5">
        <v>9.6548604788405708E-3</v>
      </c>
      <c r="G760" s="5">
        <v>2</v>
      </c>
      <c r="H760" s="5" t="s">
        <v>1247</v>
      </c>
    </row>
    <row r="761" spans="1:8" x14ac:dyDescent="0.25">
      <c r="A761" s="5" t="s">
        <v>226</v>
      </c>
      <c r="B761" s="5" t="s">
        <v>1526</v>
      </c>
      <c r="C761" s="5" t="s">
        <v>2725</v>
      </c>
      <c r="D761" s="6" t="s">
        <v>3815</v>
      </c>
      <c r="E761" s="7">
        <v>6.9193962995700002E-6</v>
      </c>
      <c r="F761" s="5">
        <v>9.71348730474802E-3</v>
      </c>
      <c r="G761" s="5">
        <v>2</v>
      </c>
      <c r="H761" s="5">
        <v>0</v>
      </c>
    </row>
    <row r="762" spans="1:8" x14ac:dyDescent="0.25">
      <c r="A762" s="5" t="s">
        <v>227</v>
      </c>
      <c r="B762" s="5" t="s">
        <v>1393</v>
      </c>
      <c r="C762" s="5" t="s">
        <v>2726</v>
      </c>
      <c r="D762" s="6" t="s">
        <v>3816</v>
      </c>
      <c r="E762" s="7">
        <v>6.9198736499299999E-6</v>
      </c>
      <c r="F762" s="5">
        <v>9.71348730474802E-3</v>
      </c>
      <c r="G762" s="5">
        <v>1</v>
      </c>
      <c r="H762" s="5" t="s">
        <v>1251</v>
      </c>
    </row>
    <row r="763" spans="1:8" x14ac:dyDescent="0.25">
      <c r="A763" s="5" t="s">
        <v>228</v>
      </c>
      <c r="B763" s="5" t="s">
        <v>1690</v>
      </c>
      <c r="C763" s="5" t="s">
        <v>2727</v>
      </c>
      <c r="D763" s="6" t="s">
        <v>3817</v>
      </c>
      <c r="E763" s="7">
        <v>7.15251967154E-6</v>
      </c>
      <c r="F763" s="5">
        <v>9.9804589916419797E-3</v>
      </c>
      <c r="G763" s="5">
        <v>14</v>
      </c>
      <c r="H763" s="5" t="s">
        <v>1251</v>
      </c>
    </row>
    <row r="764" spans="1:8" x14ac:dyDescent="0.25">
      <c r="A764" s="5" t="s">
        <v>229</v>
      </c>
      <c r="B764" s="5">
        <v>0</v>
      </c>
      <c r="C764" s="5" t="s">
        <v>2728</v>
      </c>
      <c r="D764" s="6" t="s">
        <v>3818</v>
      </c>
      <c r="E764" s="7">
        <v>7.1688247339599997E-6</v>
      </c>
      <c r="F764" s="5">
        <v>9.9804589916419797E-3</v>
      </c>
      <c r="G764" s="5">
        <v>13</v>
      </c>
      <c r="H764" s="5" t="s">
        <v>1248</v>
      </c>
    </row>
    <row r="765" spans="1:8" x14ac:dyDescent="0.25">
      <c r="A765" s="5" t="s">
        <v>230</v>
      </c>
      <c r="B765" s="5" t="s">
        <v>1439</v>
      </c>
      <c r="C765" s="5" t="s">
        <v>2729</v>
      </c>
      <c r="D765" s="6" t="s">
        <v>3819</v>
      </c>
      <c r="E765" s="7">
        <v>7.2391485548300004E-6</v>
      </c>
      <c r="F765" s="5">
        <v>1.0037227843307401E-2</v>
      </c>
      <c r="G765" s="5">
        <v>5</v>
      </c>
      <c r="H765" s="5" t="s">
        <v>1246</v>
      </c>
    </row>
    <row r="766" spans="1:8" x14ac:dyDescent="0.25">
      <c r="A766" s="5" t="s">
        <v>231</v>
      </c>
      <c r="B766" s="5">
        <v>0</v>
      </c>
      <c r="C766" s="5" t="s">
        <v>2730</v>
      </c>
      <c r="D766" s="6" t="s">
        <v>3820</v>
      </c>
      <c r="E766" s="7">
        <v>7.3097277244599997E-6</v>
      </c>
      <c r="F766" s="5">
        <v>1.00938877666701E-2</v>
      </c>
      <c r="G766" s="5">
        <v>10</v>
      </c>
      <c r="H766" s="5">
        <v>0</v>
      </c>
    </row>
    <row r="767" spans="1:8" x14ac:dyDescent="0.25">
      <c r="A767" s="5" t="s">
        <v>232</v>
      </c>
      <c r="B767" s="5">
        <v>0</v>
      </c>
      <c r="C767" s="5" t="s">
        <v>2731</v>
      </c>
      <c r="D767" s="6" t="s">
        <v>3821</v>
      </c>
      <c r="E767" s="7">
        <v>7.3502688713199997E-6</v>
      </c>
      <c r="F767" s="5">
        <v>1.01011771821843E-2</v>
      </c>
      <c r="G767" s="5">
        <v>12</v>
      </c>
      <c r="H767" s="5">
        <v>0</v>
      </c>
    </row>
    <row r="768" spans="1:8" x14ac:dyDescent="0.25">
      <c r="A768" s="5" t="s">
        <v>233</v>
      </c>
      <c r="B768" s="5">
        <v>0</v>
      </c>
      <c r="C768" s="5" t="s">
        <v>2237</v>
      </c>
      <c r="D768" s="6" t="s">
        <v>3822</v>
      </c>
      <c r="E768" s="7">
        <v>7.3744781250099997E-6</v>
      </c>
      <c r="F768" s="5">
        <v>1.01011771821843E-2</v>
      </c>
      <c r="G768" s="5">
        <v>5</v>
      </c>
      <c r="H768" s="5" t="s">
        <v>1251</v>
      </c>
    </row>
    <row r="769" spans="1:8" x14ac:dyDescent="0.25">
      <c r="A769" s="5" t="s">
        <v>234</v>
      </c>
      <c r="B769" s="5">
        <v>0</v>
      </c>
      <c r="C769" s="5" t="s">
        <v>2732</v>
      </c>
      <c r="D769" s="6" t="s">
        <v>3823</v>
      </c>
      <c r="E769" s="7">
        <v>7.4674405462700004E-6</v>
      </c>
      <c r="F769" s="5">
        <v>1.0187433916760399E-2</v>
      </c>
      <c r="G769" s="5">
        <v>4</v>
      </c>
      <c r="H769" s="5" t="s">
        <v>1249</v>
      </c>
    </row>
    <row r="770" spans="1:8" x14ac:dyDescent="0.25">
      <c r="A770" s="5" t="s">
        <v>236</v>
      </c>
      <c r="B770" s="5" t="s">
        <v>1406</v>
      </c>
      <c r="C770" s="5" t="s">
        <v>2733</v>
      </c>
      <c r="D770" s="6" t="s">
        <v>3824</v>
      </c>
      <c r="E770" s="7">
        <v>7.7114958644199996E-6</v>
      </c>
      <c r="F770" s="5">
        <v>1.0436557896214499E-2</v>
      </c>
      <c r="G770" s="5">
        <v>11</v>
      </c>
      <c r="H770" s="5" t="s">
        <v>1249</v>
      </c>
    </row>
    <row r="771" spans="1:8" x14ac:dyDescent="0.25">
      <c r="A771" s="5" t="s">
        <v>238</v>
      </c>
      <c r="B771" s="5" t="s">
        <v>1395</v>
      </c>
      <c r="C771" s="5" t="s">
        <v>2734</v>
      </c>
      <c r="D771" s="6" t="s">
        <v>3825</v>
      </c>
      <c r="E771" s="7">
        <v>8.0909138466199997E-6</v>
      </c>
      <c r="F771" s="5">
        <v>1.0863491620961899E-2</v>
      </c>
      <c r="G771" s="5">
        <v>9</v>
      </c>
      <c r="H771" s="5" t="s">
        <v>1251</v>
      </c>
    </row>
    <row r="772" spans="1:8" x14ac:dyDescent="0.25">
      <c r="A772" s="5" t="s">
        <v>241</v>
      </c>
      <c r="B772" s="5" t="s">
        <v>1853</v>
      </c>
      <c r="C772" s="5" t="s">
        <v>2735</v>
      </c>
      <c r="D772" s="6" t="s">
        <v>3826</v>
      </c>
      <c r="E772" s="7">
        <v>8.4030875746899999E-6</v>
      </c>
      <c r="F772" s="5">
        <v>1.1084654002605601E-2</v>
      </c>
      <c r="G772" s="5">
        <v>7</v>
      </c>
      <c r="H772" s="5" t="s">
        <v>1251</v>
      </c>
    </row>
    <row r="773" spans="1:8" x14ac:dyDescent="0.25">
      <c r="A773" s="5" t="s">
        <v>243</v>
      </c>
      <c r="B773" s="5" t="s">
        <v>1397</v>
      </c>
      <c r="C773" s="5" t="s">
        <v>2736</v>
      </c>
      <c r="D773" s="6" t="s">
        <v>2704</v>
      </c>
      <c r="E773" s="7">
        <v>8.4187859844199993E-6</v>
      </c>
      <c r="F773" s="5">
        <v>1.1084654002605601E-2</v>
      </c>
      <c r="G773" s="5">
        <v>11</v>
      </c>
      <c r="H773" s="5" t="s">
        <v>1246</v>
      </c>
    </row>
    <row r="774" spans="1:8" x14ac:dyDescent="0.25">
      <c r="A774" s="5" t="s">
        <v>245</v>
      </c>
      <c r="B774" s="5">
        <v>0</v>
      </c>
      <c r="C774" s="5" t="s">
        <v>2737</v>
      </c>
      <c r="D774" s="6" t="s">
        <v>3827</v>
      </c>
      <c r="E774" s="7">
        <v>8.6115576456199996E-6</v>
      </c>
      <c r="F774" s="5">
        <v>1.1251249185350099E-2</v>
      </c>
      <c r="G774" s="5">
        <v>3</v>
      </c>
      <c r="H774" s="5">
        <v>0</v>
      </c>
    </row>
    <row r="775" spans="1:8" x14ac:dyDescent="0.25">
      <c r="A775" s="5" t="s">
        <v>246</v>
      </c>
      <c r="B775" s="5" t="s">
        <v>1938</v>
      </c>
      <c r="C775" s="5" t="s">
        <v>2738</v>
      </c>
      <c r="D775" s="6" t="s">
        <v>3828</v>
      </c>
      <c r="E775" s="7">
        <v>8.6604157488999997E-6</v>
      </c>
      <c r="F775" s="5">
        <v>1.1271730899535801E-2</v>
      </c>
      <c r="G775" s="5">
        <v>18</v>
      </c>
      <c r="H775" s="5">
        <v>0</v>
      </c>
    </row>
    <row r="776" spans="1:8" x14ac:dyDescent="0.25">
      <c r="A776" s="5" t="s">
        <v>247</v>
      </c>
      <c r="B776" s="5" t="s">
        <v>1453</v>
      </c>
      <c r="C776" s="5" t="s">
        <v>2739</v>
      </c>
      <c r="D776" s="6" t="s">
        <v>3829</v>
      </c>
      <c r="E776" s="7">
        <v>8.7335434934600003E-6</v>
      </c>
      <c r="F776" s="5">
        <v>1.1323523199833501E-2</v>
      </c>
      <c r="G776" s="5">
        <v>3</v>
      </c>
      <c r="H776" s="5">
        <v>0</v>
      </c>
    </row>
    <row r="777" spans="1:8" x14ac:dyDescent="0.25">
      <c r="A777" s="5" t="s">
        <v>248</v>
      </c>
      <c r="B777" s="5">
        <v>0</v>
      </c>
      <c r="C777" s="5" t="s">
        <v>2740</v>
      </c>
      <c r="D777" s="6" t="s">
        <v>3830</v>
      </c>
      <c r="E777" s="7">
        <v>8.7674410866400006E-6</v>
      </c>
      <c r="F777" s="5">
        <v>1.13242509762104E-2</v>
      </c>
      <c r="G777" s="5">
        <v>15</v>
      </c>
      <c r="H777" s="5" t="s">
        <v>1248</v>
      </c>
    </row>
    <row r="778" spans="1:8" x14ac:dyDescent="0.25">
      <c r="A778" s="5" t="s">
        <v>251</v>
      </c>
      <c r="B778" s="5" t="s">
        <v>1454</v>
      </c>
      <c r="C778" s="5" t="s">
        <v>2741</v>
      </c>
      <c r="D778" s="6" t="s">
        <v>3831</v>
      </c>
      <c r="E778" s="7">
        <v>9.1114171556200004E-6</v>
      </c>
      <c r="F778" s="5">
        <v>1.15475156278397E-2</v>
      </c>
      <c r="G778" s="5">
        <v>6</v>
      </c>
      <c r="H778" s="5" t="s">
        <v>1246</v>
      </c>
    </row>
    <row r="779" spans="1:8" x14ac:dyDescent="0.25">
      <c r="A779" s="5" t="s">
        <v>253</v>
      </c>
      <c r="B779" s="5" t="s">
        <v>1393</v>
      </c>
      <c r="C779" s="5" t="s">
        <v>2742</v>
      </c>
      <c r="D779" s="6" t="s">
        <v>3832</v>
      </c>
      <c r="E779" s="7">
        <v>9.1492652474799996E-6</v>
      </c>
      <c r="F779" s="5">
        <v>1.15475156278397E-2</v>
      </c>
      <c r="G779" s="5">
        <v>1</v>
      </c>
      <c r="H779" s="5" t="s">
        <v>1251</v>
      </c>
    </row>
    <row r="780" spans="1:8" x14ac:dyDescent="0.25">
      <c r="A780" s="5" t="s">
        <v>258</v>
      </c>
      <c r="B780" s="5" t="s">
        <v>1481</v>
      </c>
      <c r="C780" s="5" t="s">
        <v>2743</v>
      </c>
      <c r="D780" s="6" t="s">
        <v>3833</v>
      </c>
      <c r="E780" s="7">
        <v>9.5073232191199992E-6</v>
      </c>
      <c r="F780" s="5">
        <v>1.18300884004573E-2</v>
      </c>
      <c r="G780" s="5">
        <v>5</v>
      </c>
      <c r="H780" s="5">
        <v>0</v>
      </c>
    </row>
    <row r="781" spans="1:8" x14ac:dyDescent="0.25">
      <c r="A781" s="5" t="s">
        <v>260</v>
      </c>
      <c r="B781" s="5">
        <v>0</v>
      </c>
      <c r="C781" s="5" t="s">
        <v>2744</v>
      </c>
      <c r="D781" s="6" t="s">
        <v>3834</v>
      </c>
      <c r="E781" s="7">
        <v>9.7418946675100003E-6</v>
      </c>
      <c r="F781" s="5">
        <v>1.1972471450324301E-2</v>
      </c>
      <c r="G781" s="5">
        <v>7</v>
      </c>
      <c r="H781" s="5" t="s">
        <v>1246</v>
      </c>
    </row>
    <row r="782" spans="1:8" x14ac:dyDescent="0.25">
      <c r="A782" s="5" t="s">
        <v>264</v>
      </c>
      <c r="B782" s="5">
        <v>44812</v>
      </c>
      <c r="C782" s="5" t="s">
        <v>2745</v>
      </c>
      <c r="D782" s="6" t="s">
        <v>3835</v>
      </c>
      <c r="E782" s="7">
        <v>9.8856813293900006E-6</v>
      </c>
      <c r="F782" s="5">
        <v>1.2015805419641701E-2</v>
      </c>
      <c r="G782" s="5">
        <v>5</v>
      </c>
      <c r="H782" s="5" t="s">
        <v>1247</v>
      </c>
    </row>
    <row r="783" spans="1:8" x14ac:dyDescent="0.25">
      <c r="A783" s="5" t="s">
        <v>265</v>
      </c>
      <c r="B783" s="5" t="s">
        <v>1365</v>
      </c>
      <c r="C783" s="5" t="s">
        <v>2746</v>
      </c>
      <c r="D783" s="6" t="s">
        <v>3836</v>
      </c>
      <c r="E783" s="7">
        <v>9.9041803512900007E-6</v>
      </c>
      <c r="F783" s="5">
        <v>1.2015805419641701E-2</v>
      </c>
      <c r="G783" s="5">
        <v>18</v>
      </c>
      <c r="H783" s="5" t="s">
        <v>1247</v>
      </c>
    </row>
    <row r="784" spans="1:8" x14ac:dyDescent="0.25">
      <c r="A784" s="5" t="s">
        <v>269</v>
      </c>
      <c r="B784" s="5" t="s">
        <v>1909</v>
      </c>
      <c r="C784" s="5" t="s">
        <v>2747</v>
      </c>
      <c r="D784" s="6" t="s">
        <v>3837</v>
      </c>
      <c r="E784" s="7">
        <v>1.0369399687089999E-5</v>
      </c>
      <c r="F784" s="5">
        <v>1.23912991822673E-2</v>
      </c>
      <c r="G784" s="5">
        <v>22</v>
      </c>
      <c r="H784" s="5" t="s">
        <v>1247</v>
      </c>
    </row>
    <row r="785" spans="1:8" x14ac:dyDescent="0.25">
      <c r="A785" s="5" t="s">
        <v>271</v>
      </c>
      <c r="B785" s="5">
        <v>0</v>
      </c>
      <c r="C785" s="5" t="s">
        <v>2748</v>
      </c>
      <c r="D785" s="6" t="s">
        <v>3838</v>
      </c>
      <c r="E785" s="7">
        <v>1.0450929573010001E-5</v>
      </c>
      <c r="F785" s="5">
        <v>1.24131289265112E-2</v>
      </c>
      <c r="G785" s="5">
        <v>15</v>
      </c>
      <c r="H785" s="5">
        <v>0</v>
      </c>
    </row>
    <row r="786" spans="1:8" x14ac:dyDescent="0.25">
      <c r="A786" s="5" t="s">
        <v>273</v>
      </c>
      <c r="B786" s="5">
        <v>0</v>
      </c>
      <c r="C786" s="5" t="s">
        <v>2749</v>
      </c>
      <c r="D786" s="6" t="s">
        <v>3839</v>
      </c>
      <c r="E786" s="7">
        <v>1.0566192317769999E-5</v>
      </c>
      <c r="F786" s="5">
        <v>1.2462879658662201E-2</v>
      </c>
      <c r="G786" s="5">
        <v>15</v>
      </c>
      <c r="H786" s="5" t="s">
        <v>1246</v>
      </c>
    </row>
    <row r="787" spans="1:8" x14ac:dyDescent="0.25">
      <c r="A787" s="5" t="s">
        <v>274</v>
      </c>
      <c r="B787" s="5" t="s">
        <v>1390</v>
      </c>
      <c r="C787" s="5" t="s">
        <v>2750</v>
      </c>
      <c r="D787" s="6" t="s">
        <v>3840</v>
      </c>
      <c r="E787" s="7">
        <v>1.0655779909799999E-5</v>
      </c>
      <c r="F787" s="5">
        <v>1.25176657371362E-2</v>
      </c>
      <c r="G787" s="5">
        <v>2</v>
      </c>
      <c r="H787" s="5">
        <v>0</v>
      </c>
    </row>
    <row r="788" spans="1:8" x14ac:dyDescent="0.25">
      <c r="A788" s="5" t="s">
        <v>275</v>
      </c>
      <c r="B788" s="5" t="s">
        <v>1908</v>
      </c>
      <c r="C788" s="5" t="s">
        <v>2751</v>
      </c>
      <c r="D788" s="6" t="s">
        <v>3841</v>
      </c>
      <c r="E788" s="7">
        <v>1.0686339564939999E-5</v>
      </c>
      <c r="F788" s="5">
        <v>1.25176657371362E-2</v>
      </c>
      <c r="G788" s="5">
        <v>17</v>
      </c>
      <c r="H788" s="5">
        <v>0</v>
      </c>
    </row>
    <row r="789" spans="1:8" x14ac:dyDescent="0.25">
      <c r="A789" s="5" t="s">
        <v>276</v>
      </c>
      <c r="B789" s="5">
        <v>0</v>
      </c>
      <c r="C789" s="5" t="s">
        <v>2752</v>
      </c>
      <c r="D789" s="6" t="s">
        <v>3842</v>
      </c>
      <c r="E789" s="7">
        <v>1.0772205433289999E-5</v>
      </c>
      <c r="F789" s="5">
        <v>1.2538780528470799E-2</v>
      </c>
      <c r="G789" s="5">
        <v>15</v>
      </c>
      <c r="H789" s="5" t="s">
        <v>1247</v>
      </c>
    </row>
    <row r="790" spans="1:8" x14ac:dyDescent="0.25">
      <c r="A790" s="5" t="s">
        <v>277</v>
      </c>
      <c r="B790" s="5" t="s">
        <v>1393</v>
      </c>
      <c r="C790" s="5" t="s">
        <v>2753</v>
      </c>
      <c r="D790" s="6" t="s">
        <v>3843</v>
      </c>
      <c r="E790" s="7">
        <v>1.08123730698E-5</v>
      </c>
      <c r="F790" s="5">
        <v>1.2538780528470799E-2</v>
      </c>
      <c r="G790" s="5">
        <v>1</v>
      </c>
      <c r="H790" s="5" t="s">
        <v>1247</v>
      </c>
    </row>
    <row r="791" spans="1:8" x14ac:dyDescent="0.25">
      <c r="A791" s="5" t="s">
        <v>281</v>
      </c>
      <c r="B791" s="5">
        <v>0</v>
      </c>
      <c r="C791" s="5" t="s">
        <v>2754</v>
      </c>
      <c r="D791" s="6" t="s">
        <v>3844</v>
      </c>
      <c r="E791" s="7">
        <v>1.114065417562E-5</v>
      </c>
      <c r="F791" s="5">
        <v>1.2785312874945699E-2</v>
      </c>
      <c r="G791" s="5">
        <v>1</v>
      </c>
      <c r="H791" s="5">
        <v>0</v>
      </c>
    </row>
    <row r="792" spans="1:8" x14ac:dyDescent="0.25">
      <c r="A792" s="5" t="s">
        <v>282</v>
      </c>
      <c r="B792" s="5" t="s">
        <v>1385</v>
      </c>
      <c r="C792" s="5" t="s">
        <v>2755</v>
      </c>
      <c r="D792" s="6" t="s">
        <v>3845</v>
      </c>
      <c r="E792" s="7">
        <v>1.122863947737E-5</v>
      </c>
      <c r="F792" s="5">
        <v>1.28045162218892E-2</v>
      </c>
      <c r="G792" s="5">
        <v>1</v>
      </c>
      <c r="H792" s="5">
        <v>0</v>
      </c>
    </row>
    <row r="793" spans="1:8" x14ac:dyDescent="0.25">
      <c r="A793" s="5" t="s">
        <v>283</v>
      </c>
      <c r="B793" s="5">
        <v>0</v>
      </c>
      <c r="C793" s="5" t="s">
        <v>2756</v>
      </c>
      <c r="D793" s="6" t="s">
        <v>3846</v>
      </c>
      <c r="E793" s="7">
        <v>1.1250263322339999E-5</v>
      </c>
      <c r="F793" s="5">
        <v>1.28045162218892E-2</v>
      </c>
      <c r="G793" s="5">
        <v>6</v>
      </c>
      <c r="H793" s="5" t="s">
        <v>1246</v>
      </c>
    </row>
    <row r="794" spans="1:8" x14ac:dyDescent="0.25">
      <c r="A794" s="5" t="s">
        <v>286</v>
      </c>
      <c r="B794" s="5">
        <v>44812</v>
      </c>
      <c r="C794" s="5" t="s">
        <v>2757</v>
      </c>
      <c r="D794" s="6" t="s">
        <v>3847</v>
      </c>
      <c r="E794" s="7">
        <v>1.1519106075620001E-5</v>
      </c>
      <c r="F794" s="5">
        <v>1.29569926602933E-2</v>
      </c>
      <c r="G794" s="5">
        <v>5</v>
      </c>
      <c r="H794" s="5" t="s">
        <v>1251</v>
      </c>
    </row>
    <row r="795" spans="1:8" x14ac:dyDescent="0.25">
      <c r="A795" s="5" t="s">
        <v>287</v>
      </c>
      <c r="B795" s="5" t="s">
        <v>1976</v>
      </c>
      <c r="C795" s="5" t="s">
        <v>2758</v>
      </c>
      <c r="D795" s="6" t="s">
        <v>3145</v>
      </c>
      <c r="E795" s="7">
        <v>1.1714533161260001E-5</v>
      </c>
      <c r="F795" s="5">
        <v>1.31333263367263E-2</v>
      </c>
      <c r="G795" s="5">
        <v>17</v>
      </c>
      <c r="H795" s="5" t="s">
        <v>1247</v>
      </c>
    </row>
    <row r="796" spans="1:8" x14ac:dyDescent="0.25">
      <c r="A796" s="5" t="s">
        <v>288</v>
      </c>
      <c r="B796" s="5" t="s">
        <v>1871</v>
      </c>
      <c r="C796" s="5" t="s">
        <v>2008</v>
      </c>
      <c r="D796" s="6" t="s">
        <v>3484</v>
      </c>
      <c r="E796" s="7">
        <v>1.178234789611E-5</v>
      </c>
      <c r="F796" s="5">
        <v>1.31546459091789E-2</v>
      </c>
      <c r="G796" s="5">
        <v>10</v>
      </c>
      <c r="H796" s="5">
        <v>0</v>
      </c>
    </row>
    <row r="797" spans="1:8" x14ac:dyDescent="0.25">
      <c r="A797" s="5" t="s">
        <v>289</v>
      </c>
      <c r="B797" s="5" t="s">
        <v>1441</v>
      </c>
      <c r="C797" s="5" t="s">
        <v>2759</v>
      </c>
      <c r="D797" s="6" t="s">
        <v>2653</v>
      </c>
      <c r="E797" s="7">
        <v>1.181099875256E-5</v>
      </c>
      <c r="F797" s="5">
        <v>1.31546459091789E-2</v>
      </c>
      <c r="G797" s="5">
        <v>3</v>
      </c>
      <c r="H797" s="5" t="s">
        <v>1247</v>
      </c>
    </row>
    <row r="798" spans="1:8" x14ac:dyDescent="0.25">
      <c r="A798" s="5" t="s">
        <v>292</v>
      </c>
      <c r="B798" s="5" t="s">
        <v>1640</v>
      </c>
      <c r="C798" s="5" t="s">
        <v>2760</v>
      </c>
      <c r="D798" s="6" t="s">
        <v>3848</v>
      </c>
      <c r="E798" s="7">
        <v>1.204233692772E-5</v>
      </c>
      <c r="F798" s="5">
        <v>1.32386796343761E-2</v>
      </c>
      <c r="G798" s="5">
        <v>12</v>
      </c>
      <c r="H798" s="5" t="s">
        <v>1247</v>
      </c>
    </row>
    <row r="799" spans="1:8" x14ac:dyDescent="0.25">
      <c r="A799" s="5" t="s">
        <v>295</v>
      </c>
      <c r="B799" s="5" t="s">
        <v>1293</v>
      </c>
      <c r="C799" s="5" t="s">
        <v>2761</v>
      </c>
      <c r="D799" s="6" t="s">
        <v>3849</v>
      </c>
      <c r="E799" s="7">
        <v>1.223258172751E-5</v>
      </c>
      <c r="F799" s="5">
        <v>1.3271482215214399E-2</v>
      </c>
      <c r="G799" s="5">
        <v>4</v>
      </c>
      <c r="H799" s="5" t="s">
        <v>1247</v>
      </c>
    </row>
    <row r="800" spans="1:8" x14ac:dyDescent="0.25">
      <c r="A800" s="5" t="s">
        <v>296</v>
      </c>
      <c r="B800" s="5" t="s">
        <v>1395</v>
      </c>
      <c r="C800" s="5" t="s">
        <v>2762</v>
      </c>
      <c r="D800" s="6" t="s">
        <v>3850</v>
      </c>
      <c r="E800" s="7">
        <v>1.226538126675E-5</v>
      </c>
      <c r="F800" s="5">
        <v>1.3271482215214399E-2</v>
      </c>
      <c r="G800" s="5">
        <v>9</v>
      </c>
      <c r="H800" s="5" t="s">
        <v>1247</v>
      </c>
    </row>
    <row r="801" spans="1:8" x14ac:dyDescent="0.25">
      <c r="A801" s="5" t="s">
        <v>297</v>
      </c>
      <c r="B801" s="5" t="s">
        <v>1829</v>
      </c>
      <c r="C801" s="5" t="s">
        <v>2403</v>
      </c>
      <c r="D801" s="6" t="s">
        <v>3851</v>
      </c>
      <c r="E801" s="7">
        <v>1.2267517871710001E-5</v>
      </c>
      <c r="F801" s="5">
        <v>1.3271482215214399E-2</v>
      </c>
      <c r="G801" s="5">
        <v>20</v>
      </c>
      <c r="H801" s="5" t="s">
        <v>1248</v>
      </c>
    </row>
    <row r="802" spans="1:8" x14ac:dyDescent="0.25">
      <c r="A802" s="5" t="s">
        <v>298</v>
      </c>
      <c r="B802" s="5" t="s">
        <v>1447</v>
      </c>
      <c r="C802" s="5" t="s">
        <v>2763</v>
      </c>
      <c r="D802" s="6" t="s">
        <v>3852</v>
      </c>
      <c r="E802" s="7">
        <v>1.2368165145449999E-5</v>
      </c>
      <c r="F802" s="5">
        <v>1.33378890317754E-2</v>
      </c>
      <c r="G802" s="5">
        <v>17</v>
      </c>
      <c r="H802" s="5" t="s">
        <v>1251</v>
      </c>
    </row>
    <row r="803" spans="1:8" x14ac:dyDescent="0.25">
      <c r="A803" s="5" t="s">
        <v>300</v>
      </c>
      <c r="B803" s="5" t="s">
        <v>1941</v>
      </c>
      <c r="C803" s="5" t="s">
        <v>2764</v>
      </c>
      <c r="D803" s="6" t="s">
        <v>3853</v>
      </c>
      <c r="E803" s="7">
        <v>1.2626761127259999E-5</v>
      </c>
      <c r="F803" s="5">
        <v>1.3465184369052001E-2</v>
      </c>
      <c r="G803" s="5">
        <v>2</v>
      </c>
      <c r="H803" s="5">
        <v>0</v>
      </c>
    </row>
    <row r="804" spans="1:8" x14ac:dyDescent="0.25">
      <c r="A804" s="5" t="s">
        <v>301</v>
      </c>
      <c r="B804" s="5" t="s">
        <v>1407</v>
      </c>
      <c r="C804" s="5" t="s">
        <v>2765</v>
      </c>
      <c r="D804" s="6" t="s">
        <v>3854</v>
      </c>
      <c r="E804" s="7">
        <v>1.268465183728E-5</v>
      </c>
      <c r="F804" s="5">
        <v>1.3465184369052001E-2</v>
      </c>
      <c r="G804" s="5">
        <v>22</v>
      </c>
      <c r="H804" s="5">
        <v>0</v>
      </c>
    </row>
    <row r="805" spans="1:8" x14ac:dyDescent="0.25">
      <c r="A805" s="5" t="s">
        <v>302</v>
      </c>
      <c r="B805" s="5" t="s">
        <v>1842</v>
      </c>
      <c r="C805" s="5" t="s">
        <v>2766</v>
      </c>
      <c r="D805" s="6" t="s">
        <v>3855</v>
      </c>
      <c r="E805" s="7">
        <v>1.271419327393E-5</v>
      </c>
      <c r="F805" s="5">
        <v>1.3465184369052001E-2</v>
      </c>
      <c r="G805" s="5">
        <v>1</v>
      </c>
      <c r="H805" s="5" t="s">
        <v>1247</v>
      </c>
    </row>
    <row r="806" spans="1:8" x14ac:dyDescent="0.25">
      <c r="A806" s="5" t="s">
        <v>303</v>
      </c>
      <c r="B806" s="5" t="s">
        <v>1402</v>
      </c>
      <c r="C806" s="5" t="s">
        <v>2767</v>
      </c>
      <c r="D806" s="6" t="s">
        <v>3856</v>
      </c>
      <c r="E806" s="7">
        <v>1.2745383847420001E-5</v>
      </c>
      <c r="F806" s="5">
        <v>1.3465184369052001E-2</v>
      </c>
      <c r="G806" s="5">
        <v>2</v>
      </c>
      <c r="H806" s="5">
        <v>0</v>
      </c>
    </row>
    <row r="807" spans="1:8" x14ac:dyDescent="0.25">
      <c r="A807" s="5" t="s">
        <v>305</v>
      </c>
      <c r="B807" s="5" t="s">
        <v>1718</v>
      </c>
      <c r="C807" s="5" t="s">
        <v>2768</v>
      </c>
      <c r="D807" s="6" t="s">
        <v>3857</v>
      </c>
      <c r="E807" s="7">
        <v>1.2763676779580001E-5</v>
      </c>
      <c r="F807" s="5">
        <v>1.3465184369052001E-2</v>
      </c>
      <c r="G807" s="5">
        <v>6</v>
      </c>
      <c r="H807" s="5">
        <v>0</v>
      </c>
    </row>
    <row r="808" spans="1:8" x14ac:dyDescent="0.25">
      <c r="A808" s="5" t="s">
        <v>306</v>
      </c>
      <c r="B808" s="5" t="s">
        <v>1732</v>
      </c>
      <c r="C808" s="5" t="s">
        <v>2769</v>
      </c>
      <c r="D808" s="6" t="s">
        <v>3858</v>
      </c>
      <c r="E808" s="7">
        <v>1.2906635833829999E-5</v>
      </c>
      <c r="F808" s="5">
        <v>1.35738458304483E-2</v>
      </c>
      <c r="G808" s="5">
        <v>12</v>
      </c>
      <c r="H808" s="5" t="s">
        <v>1248</v>
      </c>
    </row>
    <row r="809" spans="1:8" x14ac:dyDescent="0.25">
      <c r="A809" s="5" t="s">
        <v>308</v>
      </c>
      <c r="B809" s="5" t="s">
        <v>1715</v>
      </c>
      <c r="C809" s="5" t="s">
        <v>2770</v>
      </c>
      <c r="D809" s="6" t="s">
        <v>3859</v>
      </c>
      <c r="E809" s="7">
        <v>1.301891903049E-5</v>
      </c>
      <c r="F809" s="5">
        <v>1.3607675467208201E-2</v>
      </c>
      <c r="G809" s="5">
        <v>3</v>
      </c>
      <c r="H809" s="5" t="s">
        <v>1246</v>
      </c>
    </row>
    <row r="810" spans="1:8" x14ac:dyDescent="0.25">
      <c r="A810" s="5" t="s">
        <v>311</v>
      </c>
      <c r="B810" s="5" t="s">
        <v>1969</v>
      </c>
      <c r="C810" s="5" t="s">
        <v>2771</v>
      </c>
      <c r="D810" s="6" t="s">
        <v>3860</v>
      </c>
      <c r="E810" s="7">
        <v>1.3309196291490001E-5</v>
      </c>
      <c r="F810" s="5">
        <v>1.3783844490679001E-2</v>
      </c>
      <c r="G810" s="5">
        <v>17</v>
      </c>
      <c r="H810" s="5">
        <v>0</v>
      </c>
    </row>
    <row r="811" spans="1:8" x14ac:dyDescent="0.25">
      <c r="A811" s="5" t="s">
        <v>318</v>
      </c>
      <c r="B811" s="5">
        <v>0</v>
      </c>
      <c r="C811" s="5" t="s">
        <v>2772</v>
      </c>
      <c r="D811" s="6" t="s">
        <v>3861</v>
      </c>
      <c r="E811" s="7">
        <v>1.3767148259720001E-5</v>
      </c>
      <c r="F811" s="5">
        <v>1.3929101599890701E-2</v>
      </c>
      <c r="G811" s="5">
        <v>13</v>
      </c>
      <c r="H811" s="5" t="s">
        <v>1246</v>
      </c>
    </row>
    <row r="812" spans="1:8" x14ac:dyDescent="0.25">
      <c r="A812" s="5" t="s">
        <v>319</v>
      </c>
      <c r="B812" s="5">
        <v>0</v>
      </c>
      <c r="C812" s="5" t="s">
        <v>2773</v>
      </c>
      <c r="D812" s="6" t="s">
        <v>3862</v>
      </c>
      <c r="E812" s="7">
        <v>1.377748685756E-5</v>
      </c>
      <c r="F812" s="5">
        <v>1.3929101599890701E-2</v>
      </c>
      <c r="G812" s="5">
        <v>1</v>
      </c>
      <c r="H812" s="5">
        <v>0</v>
      </c>
    </row>
    <row r="813" spans="1:8" x14ac:dyDescent="0.25">
      <c r="A813" s="5" t="s">
        <v>322</v>
      </c>
      <c r="B813" s="5">
        <v>0</v>
      </c>
      <c r="C813" s="5" t="s">
        <v>2774</v>
      </c>
      <c r="D813" s="6" t="s">
        <v>3863</v>
      </c>
      <c r="E813" s="7">
        <v>1.410420371498E-5</v>
      </c>
      <c r="F813" s="5">
        <v>1.41332243193229E-2</v>
      </c>
      <c r="G813" s="5">
        <v>9</v>
      </c>
      <c r="H813" s="5">
        <v>0</v>
      </c>
    </row>
    <row r="814" spans="1:8" x14ac:dyDescent="0.25">
      <c r="A814" s="5" t="s">
        <v>323</v>
      </c>
      <c r="B814" s="5" t="s">
        <v>1546</v>
      </c>
      <c r="C814" s="5" t="s">
        <v>2775</v>
      </c>
      <c r="D814" s="6" t="s">
        <v>3864</v>
      </c>
      <c r="E814" s="7">
        <v>1.417368220092E-5</v>
      </c>
      <c r="F814" s="5">
        <v>1.4161072687410599E-2</v>
      </c>
      <c r="G814" s="5">
        <v>8</v>
      </c>
      <c r="H814" s="5" t="s">
        <v>1247</v>
      </c>
    </row>
    <row r="815" spans="1:8" x14ac:dyDescent="0.25">
      <c r="A815" s="5" t="s">
        <v>326</v>
      </c>
      <c r="B815" s="5" t="s">
        <v>1592</v>
      </c>
      <c r="C815" s="5" t="s">
        <v>2776</v>
      </c>
      <c r="D815" s="6" t="s">
        <v>3080</v>
      </c>
      <c r="E815" s="7">
        <v>1.4388149872159999E-5</v>
      </c>
      <c r="F815" s="5">
        <v>1.4249617638701801E-2</v>
      </c>
      <c r="G815" s="5">
        <v>16</v>
      </c>
      <c r="H815" s="5" t="s">
        <v>1247</v>
      </c>
    </row>
    <row r="816" spans="1:8" x14ac:dyDescent="0.25">
      <c r="A816" s="5" t="s">
        <v>327</v>
      </c>
      <c r="B816" s="5" t="s">
        <v>1293</v>
      </c>
      <c r="C816" s="5" t="s">
        <v>2777</v>
      </c>
      <c r="D816" s="6" t="s">
        <v>3865</v>
      </c>
      <c r="E816" s="7">
        <v>1.451603036371E-5</v>
      </c>
      <c r="F816" s="5">
        <v>1.4331787403594301E-2</v>
      </c>
      <c r="G816" s="5">
        <v>4</v>
      </c>
      <c r="H816" s="5" t="s">
        <v>1251</v>
      </c>
    </row>
    <row r="817" spans="1:8" x14ac:dyDescent="0.25">
      <c r="A817" s="5" t="s">
        <v>328</v>
      </c>
      <c r="B817" s="5">
        <v>0</v>
      </c>
      <c r="C817" s="5" t="s">
        <v>2399</v>
      </c>
      <c r="D817" s="6" t="s">
        <v>3866</v>
      </c>
      <c r="E817" s="7">
        <v>1.4555498176379999E-5</v>
      </c>
      <c r="F817" s="5">
        <v>1.4331787403594301E-2</v>
      </c>
      <c r="G817" s="5">
        <v>5</v>
      </c>
      <c r="H817" s="5" t="s">
        <v>1251</v>
      </c>
    </row>
    <row r="818" spans="1:8" x14ac:dyDescent="0.25">
      <c r="A818" s="5" t="s">
        <v>330</v>
      </c>
      <c r="B818" s="5" t="s">
        <v>1986</v>
      </c>
      <c r="C818" s="5" t="s">
        <v>2778</v>
      </c>
      <c r="D818" s="6" t="s">
        <v>3867</v>
      </c>
      <c r="E818" s="7">
        <v>1.523527489954E-5</v>
      </c>
      <c r="F818" s="5">
        <v>1.48745548734619E-2</v>
      </c>
      <c r="G818" s="5">
        <v>21</v>
      </c>
      <c r="H818" s="5" t="s">
        <v>1248</v>
      </c>
    </row>
    <row r="819" spans="1:8" x14ac:dyDescent="0.25">
      <c r="A819" s="5" t="s">
        <v>331</v>
      </c>
      <c r="B819" s="5">
        <v>0</v>
      </c>
      <c r="C819" s="5" t="s">
        <v>2779</v>
      </c>
      <c r="D819" s="6" t="s">
        <v>3101</v>
      </c>
      <c r="E819" s="7">
        <v>1.5326192126180002E-5</v>
      </c>
      <c r="F819" s="5">
        <v>1.48745548734619E-2</v>
      </c>
      <c r="G819" s="5">
        <v>12</v>
      </c>
      <c r="H819" s="5">
        <v>0</v>
      </c>
    </row>
    <row r="820" spans="1:8" x14ac:dyDescent="0.25">
      <c r="A820" s="5" t="s">
        <v>332</v>
      </c>
      <c r="B820" s="5" t="s">
        <v>1659</v>
      </c>
      <c r="C820" s="5" t="s">
        <v>2780</v>
      </c>
      <c r="D820" s="6" t="s">
        <v>3245</v>
      </c>
      <c r="E820" s="7">
        <v>1.5345076043400001E-5</v>
      </c>
      <c r="F820" s="5">
        <v>1.48745548734619E-2</v>
      </c>
      <c r="G820" s="5">
        <v>13</v>
      </c>
      <c r="H820" s="5" t="s">
        <v>1247</v>
      </c>
    </row>
    <row r="821" spans="1:8" x14ac:dyDescent="0.25">
      <c r="A821" s="5" t="s">
        <v>335</v>
      </c>
      <c r="B821" s="5">
        <v>0</v>
      </c>
      <c r="C821" s="5" t="s">
        <v>2781</v>
      </c>
      <c r="D821" s="6" t="s">
        <v>3868</v>
      </c>
      <c r="E821" s="7">
        <v>1.541325145041E-5</v>
      </c>
      <c r="F821" s="5">
        <v>1.48745548734619E-2</v>
      </c>
      <c r="G821" s="5">
        <v>17</v>
      </c>
      <c r="H821" s="5">
        <v>0</v>
      </c>
    </row>
    <row r="822" spans="1:8" x14ac:dyDescent="0.25">
      <c r="A822" s="5" t="s">
        <v>336</v>
      </c>
      <c r="B822" s="5" t="s">
        <v>1329</v>
      </c>
      <c r="C822" s="5" t="s">
        <v>2782</v>
      </c>
      <c r="D822" s="6" t="s">
        <v>2766</v>
      </c>
      <c r="E822" s="7">
        <v>1.5633348762770001E-5</v>
      </c>
      <c r="F822" s="5">
        <v>1.50149604795326E-2</v>
      </c>
      <c r="G822" s="5">
        <v>1</v>
      </c>
      <c r="H822" s="5" t="s">
        <v>1247</v>
      </c>
    </row>
    <row r="823" spans="1:8" x14ac:dyDescent="0.25">
      <c r="A823" s="5" t="s">
        <v>337</v>
      </c>
      <c r="B823" s="5" t="s">
        <v>1260</v>
      </c>
      <c r="C823" s="5" t="s">
        <v>2783</v>
      </c>
      <c r="D823" s="6" t="s">
        <v>3869</v>
      </c>
      <c r="E823" s="7">
        <v>1.5670537951520001E-5</v>
      </c>
      <c r="F823" s="5">
        <v>1.50149604795326E-2</v>
      </c>
      <c r="G823" s="5">
        <v>2</v>
      </c>
      <c r="H823" s="5">
        <v>0</v>
      </c>
    </row>
    <row r="824" spans="1:8" x14ac:dyDescent="0.25">
      <c r="A824" s="5" t="s">
        <v>338</v>
      </c>
      <c r="B824" s="5" t="s">
        <v>1515</v>
      </c>
      <c r="C824" s="5" t="s">
        <v>2784</v>
      </c>
      <c r="D824" s="6" t="s">
        <v>3137</v>
      </c>
      <c r="E824" s="7">
        <v>1.5736112159410001E-5</v>
      </c>
      <c r="F824" s="5">
        <v>1.50149604795326E-2</v>
      </c>
      <c r="G824" s="5">
        <v>11</v>
      </c>
      <c r="H824" s="5" t="s">
        <v>1247</v>
      </c>
    </row>
    <row r="825" spans="1:8" x14ac:dyDescent="0.25">
      <c r="A825" s="5" t="s">
        <v>339</v>
      </c>
      <c r="B825" s="5">
        <v>0</v>
      </c>
      <c r="C825" s="5" t="s">
        <v>2785</v>
      </c>
      <c r="D825" s="6" t="s">
        <v>3870</v>
      </c>
      <c r="E825" s="7">
        <v>1.5744945137479999E-5</v>
      </c>
      <c r="F825" s="5">
        <v>1.50149604795326E-2</v>
      </c>
      <c r="G825" s="5">
        <v>2</v>
      </c>
      <c r="H825" s="5" t="s">
        <v>1247</v>
      </c>
    </row>
    <row r="826" spans="1:8" x14ac:dyDescent="0.25">
      <c r="A826" s="5" t="s">
        <v>345</v>
      </c>
      <c r="B826" s="5">
        <v>0</v>
      </c>
      <c r="C826" s="5" t="s">
        <v>2786</v>
      </c>
      <c r="D826" s="6" t="s">
        <v>3871</v>
      </c>
      <c r="E826" s="7">
        <v>1.6106707863199999E-5</v>
      </c>
      <c r="F826" s="5">
        <v>1.51143887848869E-2</v>
      </c>
      <c r="G826" s="5">
        <v>1</v>
      </c>
      <c r="H826" s="5">
        <v>0</v>
      </c>
    </row>
    <row r="827" spans="1:8" x14ac:dyDescent="0.25">
      <c r="A827" s="5" t="s">
        <v>346</v>
      </c>
      <c r="B827" s="5">
        <v>0</v>
      </c>
      <c r="C827" s="5" t="s">
        <v>2787</v>
      </c>
      <c r="D827" s="6" t="s">
        <v>3872</v>
      </c>
      <c r="E827" s="7">
        <v>1.6194009830460001E-5</v>
      </c>
      <c r="F827" s="5">
        <v>1.5154449041395301E-2</v>
      </c>
      <c r="G827" s="5">
        <v>5</v>
      </c>
      <c r="H827" s="5">
        <v>0</v>
      </c>
    </row>
    <row r="828" spans="1:8" x14ac:dyDescent="0.25">
      <c r="A828" s="5" t="s">
        <v>347</v>
      </c>
      <c r="B828" s="5" t="s">
        <v>1255</v>
      </c>
      <c r="C828" s="5" t="s">
        <v>2788</v>
      </c>
      <c r="D828" s="6" t="s">
        <v>3873</v>
      </c>
      <c r="E828" s="7">
        <v>1.6263627137360001E-5</v>
      </c>
      <c r="F828" s="5">
        <v>1.5177785243493599E-2</v>
      </c>
      <c r="G828" s="5">
        <v>10</v>
      </c>
      <c r="H828" s="5" t="s">
        <v>1246</v>
      </c>
    </row>
    <row r="829" spans="1:8" x14ac:dyDescent="0.25">
      <c r="A829" s="5" t="s">
        <v>348</v>
      </c>
      <c r="B829" s="5">
        <v>0</v>
      </c>
      <c r="C829" s="5" t="s">
        <v>2789</v>
      </c>
      <c r="D829" s="6" t="s">
        <v>3874</v>
      </c>
      <c r="E829" s="7">
        <v>1.6566831943519998E-5</v>
      </c>
      <c r="F829" s="5">
        <v>1.5365368171705401E-2</v>
      </c>
      <c r="G829" s="5">
        <v>22</v>
      </c>
      <c r="H829" s="5" t="s">
        <v>1251</v>
      </c>
    </row>
    <row r="830" spans="1:8" x14ac:dyDescent="0.25">
      <c r="A830" s="5" t="s">
        <v>351</v>
      </c>
      <c r="B830" s="5" t="s">
        <v>1393</v>
      </c>
      <c r="C830" s="5" t="s">
        <v>2790</v>
      </c>
      <c r="D830" s="6" t="s">
        <v>3875</v>
      </c>
      <c r="E830" s="7">
        <v>1.7007365843259998E-5</v>
      </c>
      <c r="F830" s="5">
        <v>1.56568022321011E-2</v>
      </c>
      <c r="G830" s="5">
        <v>1</v>
      </c>
      <c r="H830" s="5" t="s">
        <v>1251</v>
      </c>
    </row>
    <row r="831" spans="1:8" x14ac:dyDescent="0.25">
      <c r="A831" s="5" t="s">
        <v>355</v>
      </c>
      <c r="B831" s="5" t="s">
        <v>1602</v>
      </c>
      <c r="C831" s="5" t="s">
        <v>2791</v>
      </c>
      <c r="D831" s="6" t="s">
        <v>3876</v>
      </c>
      <c r="E831" s="7">
        <v>1.7588380917310002E-5</v>
      </c>
      <c r="F831" s="5">
        <v>1.5908743088714299E-2</v>
      </c>
      <c r="G831" s="5">
        <v>20</v>
      </c>
      <c r="H831" s="5" t="s">
        <v>1246</v>
      </c>
    </row>
    <row r="832" spans="1:8" x14ac:dyDescent="0.25">
      <c r="A832" s="5" t="s">
        <v>358</v>
      </c>
      <c r="B832" s="5" t="s">
        <v>1382</v>
      </c>
      <c r="C832" s="5" t="s">
        <v>2792</v>
      </c>
      <c r="D832" s="6" t="s">
        <v>3877</v>
      </c>
      <c r="E832" s="7">
        <v>1.7655695921880001E-5</v>
      </c>
      <c r="F832" s="5">
        <v>1.5908743088714299E-2</v>
      </c>
      <c r="G832" s="5">
        <v>7</v>
      </c>
      <c r="H832" s="5" t="s">
        <v>1247</v>
      </c>
    </row>
    <row r="833" spans="1:8" x14ac:dyDescent="0.25">
      <c r="A833" s="5" t="s">
        <v>360</v>
      </c>
      <c r="B833" s="5" t="s">
        <v>1571</v>
      </c>
      <c r="C833" s="5" t="s">
        <v>2793</v>
      </c>
      <c r="D833" s="6" t="s">
        <v>3033</v>
      </c>
      <c r="E833" s="7">
        <v>1.8134476335659999E-5</v>
      </c>
      <c r="F833" s="5">
        <v>1.6230056807857201E-2</v>
      </c>
      <c r="G833" s="5">
        <v>13</v>
      </c>
      <c r="H833" s="5" t="s">
        <v>1247</v>
      </c>
    </row>
    <row r="834" spans="1:8" x14ac:dyDescent="0.25">
      <c r="A834" s="5" t="s">
        <v>361</v>
      </c>
      <c r="B834" s="5" t="s">
        <v>1294</v>
      </c>
      <c r="C834" s="5" t="s">
        <v>2794</v>
      </c>
      <c r="D834" s="6" t="s">
        <v>3878</v>
      </c>
      <c r="E834" s="7">
        <v>1.8155627277889999E-5</v>
      </c>
      <c r="F834" s="5">
        <v>1.6230056807857201E-2</v>
      </c>
      <c r="G834" s="5">
        <v>11</v>
      </c>
      <c r="H834" s="5">
        <v>0</v>
      </c>
    </row>
    <row r="835" spans="1:8" x14ac:dyDescent="0.25">
      <c r="A835" s="5" t="s">
        <v>364</v>
      </c>
      <c r="B835" s="5" t="s">
        <v>1256</v>
      </c>
      <c r="C835" s="5" t="s">
        <v>2795</v>
      </c>
      <c r="D835" s="6" t="s">
        <v>3879</v>
      </c>
      <c r="E835" s="7">
        <v>1.836266773332E-5</v>
      </c>
      <c r="F835" s="5">
        <v>1.62865606175948E-2</v>
      </c>
      <c r="G835" s="5">
        <v>7</v>
      </c>
      <c r="H835" s="5" t="s">
        <v>1246</v>
      </c>
    </row>
    <row r="836" spans="1:8" x14ac:dyDescent="0.25">
      <c r="A836" s="5" t="s">
        <v>367</v>
      </c>
      <c r="B836" s="5" t="s">
        <v>1693</v>
      </c>
      <c r="C836" s="5" t="s">
        <v>2796</v>
      </c>
      <c r="D836" s="6" t="s">
        <v>3880</v>
      </c>
      <c r="E836" s="7">
        <v>1.8933020382749999E-5</v>
      </c>
      <c r="F836" s="5">
        <v>1.66619173521051E-2</v>
      </c>
      <c r="G836" s="5">
        <v>19</v>
      </c>
      <c r="H836" s="5" t="s">
        <v>1251</v>
      </c>
    </row>
    <row r="837" spans="1:8" x14ac:dyDescent="0.25">
      <c r="A837" s="5" t="s">
        <v>368</v>
      </c>
      <c r="B837" s="5">
        <v>0</v>
      </c>
      <c r="C837" s="5" t="s">
        <v>2797</v>
      </c>
      <c r="D837" s="6" t="s">
        <v>3881</v>
      </c>
      <c r="E837" s="7">
        <v>1.9004343047359999E-5</v>
      </c>
      <c r="F837" s="5">
        <v>1.6681468295361799E-2</v>
      </c>
      <c r="G837" s="5">
        <v>5</v>
      </c>
      <c r="H837" s="5">
        <v>0</v>
      </c>
    </row>
    <row r="838" spans="1:8" x14ac:dyDescent="0.25">
      <c r="A838" s="5" t="s">
        <v>375</v>
      </c>
      <c r="B838" s="5" t="s">
        <v>1858</v>
      </c>
      <c r="C838" s="5" t="s">
        <v>2798</v>
      </c>
      <c r="D838" s="6" t="s">
        <v>3882</v>
      </c>
      <c r="E838" s="7">
        <v>2.0047221519119999E-5</v>
      </c>
      <c r="F838" s="5">
        <v>1.72388082112243E-2</v>
      </c>
      <c r="G838" s="5">
        <v>17</v>
      </c>
      <c r="H838" s="5" t="s">
        <v>1247</v>
      </c>
    </row>
    <row r="839" spans="1:8" x14ac:dyDescent="0.25">
      <c r="A839" s="5" t="s">
        <v>376</v>
      </c>
      <c r="B839" s="5" t="s">
        <v>1393</v>
      </c>
      <c r="C839" s="5" t="s">
        <v>2799</v>
      </c>
      <c r="D839" s="6" t="s">
        <v>3883</v>
      </c>
      <c r="E839" s="7">
        <v>2.0396009626460002E-5</v>
      </c>
      <c r="F839" s="5">
        <v>1.7380554447889399E-2</v>
      </c>
      <c r="G839" s="5">
        <v>1</v>
      </c>
      <c r="H839" s="5" t="s">
        <v>1251</v>
      </c>
    </row>
    <row r="840" spans="1:8" x14ac:dyDescent="0.25">
      <c r="A840" s="5" t="s">
        <v>379</v>
      </c>
      <c r="B840" s="5" t="s">
        <v>1894</v>
      </c>
      <c r="C840" s="5" t="s">
        <v>2800</v>
      </c>
      <c r="D840" s="6" t="s">
        <v>3884</v>
      </c>
      <c r="E840" s="7">
        <v>2.0530060714579999E-5</v>
      </c>
      <c r="F840" s="5">
        <v>1.7380554447889399E-2</v>
      </c>
      <c r="G840" s="5">
        <v>3</v>
      </c>
      <c r="H840" s="5" t="s">
        <v>1247</v>
      </c>
    </row>
    <row r="841" spans="1:8" x14ac:dyDescent="0.25">
      <c r="A841" s="5" t="s">
        <v>382</v>
      </c>
      <c r="B841" s="5" t="s">
        <v>1764</v>
      </c>
      <c r="C841" s="5" t="s">
        <v>2801</v>
      </c>
      <c r="D841" s="6" t="s">
        <v>3885</v>
      </c>
      <c r="E841" s="7">
        <v>2.069599573787E-5</v>
      </c>
      <c r="F841" s="5">
        <v>1.7380554447889399E-2</v>
      </c>
      <c r="G841" s="5">
        <v>1</v>
      </c>
      <c r="H841" s="5" t="s">
        <v>1247</v>
      </c>
    </row>
    <row r="842" spans="1:8" x14ac:dyDescent="0.25">
      <c r="A842" s="5" t="s">
        <v>383</v>
      </c>
      <c r="B842" s="5" t="s">
        <v>1826</v>
      </c>
      <c r="C842" s="5" t="s">
        <v>2802</v>
      </c>
      <c r="D842" s="6" t="s">
        <v>2043</v>
      </c>
      <c r="E842" s="7">
        <v>2.0739848511569999E-5</v>
      </c>
      <c r="F842" s="5">
        <v>1.7380554447889399E-2</v>
      </c>
      <c r="G842" s="5">
        <v>2</v>
      </c>
      <c r="H842" s="5" t="s">
        <v>1247</v>
      </c>
    </row>
    <row r="843" spans="1:8" x14ac:dyDescent="0.25">
      <c r="A843" s="5" t="s">
        <v>385</v>
      </c>
      <c r="B843" s="5" t="s">
        <v>1695</v>
      </c>
      <c r="C843" s="5" t="s">
        <v>2803</v>
      </c>
      <c r="D843" s="6" t="s">
        <v>3886</v>
      </c>
      <c r="E843" s="7">
        <v>2.082407204425E-5</v>
      </c>
      <c r="F843" s="5">
        <v>1.7380554447889399E-2</v>
      </c>
      <c r="G843" s="5">
        <v>13</v>
      </c>
      <c r="H843" s="5" t="s">
        <v>1247</v>
      </c>
    </row>
    <row r="844" spans="1:8" x14ac:dyDescent="0.25">
      <c r="A844" s="5" t="s">
        <v>386</v>
      </c>
      <c r="B844" s="5">
        <v>0</v>
      </c>
      <c r="C844" s="5" t="s">
        <v>2804</v>
      </c>
      <c r="D844" s="6" t="s">
        <v>3887</v>
      </c>
      <c r="E844" s="7">
        <v>2.102922197277E-5</v>
      </c>
      <c r="F844" s="5">
        <v>1.7468083866784501E-2</v>
      </c>
      <c r="G844" s="5">
        <v>8</v>
      </c>
      <c r="H844" s="5">
        <v>0</v>
      </c>
    </row>
    <row r="845" spans="1:8" x14ac:dyDescent="0.25">
      <c r="A845" s="5" t="s">
        <v>387</v>
      </c>
      <c r="B845" s="5">
        <v>0</v>
      </c>
      <c r="C845" s="5" t="s">
        <v>2805</v>
      </c>
      <c r="D845" s="6" t="s">
        <v>3888</v>
      </c>
      <c r="E845" s="7">
        <v>2.1031788135080001E-5</v>
      </c>
      <c r="F845" s="5">
        <v>1.7468083866784501E-2</v>
      </c>
      <c r="G845" s="5">
        <v>12</v>
      </c>
      <c r="H845" s="5">
        <v>0</v>
      </c>
    </row>
    <row r="846" spans="1:8" x14ac:dyDescent="0.25">
      <c r="A846" s="5" t="s">
        <v>389</v>
      </c>
      <c r="B846" s="5" t="s">
        <v>1754</v>
      </c>
      <c r="C846" s="5" t="s">
        <v>2806</v>
      </c>
      <c r="D846" s="6" t="s">
        <v>3889</v>
      </c>
      <c r="E846" s="7">
        <v>2.1689447349619999E-5</v>
      </c>
      <c r="F846" s="5">
        <v>1.7869718046489999E-2</v>
      </c>
      <c r="G846" s="5">
        <v>6</v>
      </c>
      <c r="H846" s="5">
        <v>0</v>
      </c>
    </row>
    <row r="847" spans="1:8" x14ac:dyDescent="0.25">
      <c r="A847" s="5" t="s">
        <v>394</v>
      </c>
      <c r="B847" s="5" t="s">
        <v>1405</v>
      </c>
      <c r="C847" s="5" t="s">
        <v>2807</v>
      </c>
      <c r="D847" s="6" t="s">
        <v>3890</v>
      </c>
      <c r="E847" s="7">
        <v>2.219572867983E-5</v>
      </c>
      <c r="F847" s="5">
        <v>1.79703099968909E-2</v>
      </c>
      <c r="G847" s="5">
        <v>19</v>
      </c>
      <c r="H847" s="5" t="s">
        <v>1251</v>
      </c>
    </row>
    <row r="848" spans="1:8" x14ac:dyDescent="0.25">
      <c r="A848" s="5" t="s">
        <v>395</v>
      </c>
      <c r="B848" s="5" t="s">
        <v>1396</v>
      </c>
      <c r="C848" s="5" t="s">
        <v>2808</v>
      </c>
      <c r="D848" s="6" t="s">
        <v>3891</v>
      </c>
      <c r="E848" s="7">
        <v>2.2202292679579999E-5</v>
      </c>
      <c r="F848" s="5">
        <v>1.79703099968909E-2</v>
      </c>
      <c r="G848" s="5">
        <v>17</v>
      </c>
      <c r="H848" s="5" t="s">
        <v>1247</v>
      </c>
    </row>
    <row r="849" spans="1:8" x14ac:dyDescent="0.25">
      <c r="A849" s="5" t="s">
        <v>396</v>
      </c>
      <c r="B849" s="5">
        <v>0</v>
      </c>
      <c r="C849" s="5" t="s">
        <v>2809</v>
      </c>
      <c r="D849" s="6" t="s">
        <v>3892</v>
      </c>
      <c r="E849" s="7">
        <v>2.2307694280999999E-5</v>
      </c>
      <c r="F849" s="5">
        <v>1.79703099968909E-2</v>
      </c>
      <c r="G849" s="5">
        <v>3</v>
      </c>
      <c r="H849" s="5">
        <v>0</v>
      </c>
    </row>
    <row r="850" spans="1:8" x14ac:dyDescent="0.25">
      <c r="A850" s="5" t="s">
        <v>398</v>
      </c>
      <c r="B850" s="5" t="s">
        <v>1875</v>
      </c>
      <c r="C850" s="5" t="s">
        <v>2810</v>
      </c>
      <c r="D850" s="6" t="s">
        <v>3893</v>
      </c>
      <c r="E850" s="7">
        <v>2.2397358542879999E-5</v>
      </c>
      <c r="F850" s="5">
        <v>1.79703099968909E-2</v>
      </c>
      <c r="G850" s="5">
        <v>1</v>
      </c>
      <c r="H850" s="5" t="s">
        <v>1247</v>
      </c>
    </row>
    <row r="851" spans="1:8" x14ac:dyDescent="0.25">
      <c r="A851" s="5" t="s">
        <v>399</v>
      </c>
      <c r="B851" s="5" t="s">
        <v>1284</v>
      </c>
      <c r="C851" s="5" t="s">
        <v>2811</v>
      </c>
      <c r="D851" s="6" t="s">
        <v>3894</v>
      </c>
      <c r="E851" s="7">
        <v>2.240628741691E-5</v>
      </c>
      <c r="F851" s="5">
        <v>1.79703099968909E-2</v>
      </c>
      <c r="G851" s="5">
        <v>15</v>
      </c>
      <c r="H851" s="5">
        <v>0</v>
      </c>
    </row>
    <row r="852" spans="1:8" x14ac:dyDescent="0.25">
      <c r="A852" s="5" t="s">
        <v>400</v>
      </c>
      <c r="B852" s="5">
        <v>0</v>
      </c>
      <c r="C852" s="5" t="s">
        <v>2812</v>
      </c>
      <c r="D852" s="6" t="s">
        <v>3895</v>
      </c>
      <c r="E852" s="7">
        <v>2.2438508467389999E-5</v>
      </c>
      <c r="F852" s="5">
        <v>1.79703099968909E-2</v>
      </c>
      <c r="G852" s="5">
        <v>5</v>
      </c>
      <c r="H852" s="5">
        <v>0</v>
      </c>
    </row>
    <row r="853" spans="1:8" x14ac:dyDescent="0.25">
      <c r="A853" s="5" t="s">
        <v>401</v>
      </c>
      <c r="B853" s="5">
        <v>0</v>
      </c>
      <c r="C853" s="5" t="s">
        <v>2813</v>
      </c>
      <c r="D853" s="6" t="s">
        <v>3896</v>
      </c>
      <c r="E853" s="7">
        <v>2.2482889235360001E-5</v>
      </c>
      <c r="F853" s="5">
        <v>1.79703099968909E-2</v>
      </c>
      <c r="G853" s="5">
        <v>14</v>
      </c>
      <c r="H853" s="5">
        <v>0</v>
      </c>
    </row>
    <row r="854" spans="1:8" x14ac:dyDescent="0.25">
      <c r="A854" s="5" t="s">
        <v>402</v>
      </c>
      <c r="B854" s="5" t="s">
        <v>1387</v>
      </c>
      <c r="C854" s="5" t="s">
        <v>2568</v>
      </c>
      <c r="D854" s="6" t="s">
        <v>3897</v>
      </c>
      <c r="E854" s="7">
        <v>2.2555625981160001E-5</v>
      </c>
      <c r="F854" s="5">
        <v>1.7986127326165498E-2</v>
      </c>
      <c r="G854" s="5">
        <v>17</v>
      </c>
      <c r="H854" s="5" t="s">
        <v>1248</v>
      </c>
    </row>
    <row r="855" spans="1:8" x14ac:dyDescent="0.25">
      <c r="A855" s="5" t="s">
        <v>404</v>
      </c>
      <c r="B855" s="5" t="s">
        <v>1956</v>
      </c>
      <c r="C855" s="5" t="s">
        <v>2814</v>
      </c>
      <c r="D855" s="6" t="s">
        <v>3898</v>
      </c>
      <c r="E855" s="7">
        <v>2.286243601673E-5</v>
      </c>
      <c r="F855" s="5">
        <v>1.8145590770072301E-2</v>
      </c>
      <c r="G855" s="5">
        <v>16</v>
      </c>
      <c r="H855" s="5">
        <v>0</v>
      </c>
    </row>
    <row r="856" spans="1:8" x14ac:dyDescent="0.25">
      <c r="A856" s="5" t="s">
        <v>409</v>
      </c>
      <c r="B856" s="5" t="s">
        <v>1422</v>
      </c>
      <c r="C856" s="5" t="s">
        <v>2815</v>
      </c>
      <c r="D856" s="6" t="s">
        <v>3899</v>
      </c>
      <c r="E856" s="7">
        <v>2.3314583344159999E-5</v>
      </c>
      <c r="F856" s="5">
        <v>1.8290776388122501E-2</v>
      </c>
      <c r="G856" s="5">
        <v>1</v>
      </c>
      <c r="H856" s="5" t="s">
        <v>1251</v>
      </c>
    </row>
    <row r="857" spans="1:8" x14ac:dyDescent="0.25">
      <c r="A857" s="5" t="s">
        <v>410</v>
      </c>
      <c r="B857" s="5">
        <v>0</v>
      </c>
      <c r="C857" s="5" t="s">
        <v>2816</v>
      </c>
      <c r="D857" s="6" t="s">
        <v>3102</v>
      </c>
      <c r="E857" s="7">
        <v>2.3597072825689999E-5</v>
      </c>
      <c r="F857" s="5">
        <v>1.8469739983348901E-2</v>
      </c>
      <c r="G857" s="5">
        <v>9</v>
      </c>
      <c r="H857" s="5" t="s">
        <v>1247</v>
      </c>
    </row>
    <row r="858" spans="1:8" x14ac:dyDescent="0.25">
      <c r="A858" s="5" t="s">
        <v>411</v>
      </c>
      <c r="B858" s="5">
        <v>0</v>
      </c>
      <c r="C858" s="5" t="s">
        <v>2817</v>
      </c>
      <c r="D858" s="6" t="s">
        <v>3900</v>
      </c>
      <c r="E858" s="7">
        <v>2.3766038653669999E-5</v>
      </c>
      <c r="F858" s="5">
        <v>1.8498728818845699E-2</v>
      </c>
      <c r="G858" s="5">
        <v>3</v>
      </c>
      <c r="H858" s="5" t="s">
        <v>1247</v>
      </c>
    </row>
    <row r="859" spans="1:8" x14ac:dyDescent="0.25">
      <c r="A859" s="5" t="s">
        <v>412</v>
      </c>
      <c r="B859" s="5" t="s">
        <v>1771</v>
      </c>
      <c r="C859" s="5" t="s">
        <v>2818</v>
      </c>
      <c r="D859" s="6" t="s">
        <v>3901</v>
      </c>
      <c r="E859" s="7">
        <v>2.3800279996469999E-5</v>
      </c>
      <c r="F859" s="5">
        <v>1.8498728818845699E-2</v>
      </c>
      <c r="G859" s="5">
        <v>20</v>
      </c>
      <c r="H859" s="5">
        <v>0</v>
      </c>
    </row>
    <row r="860" spans="1:8" x14ac:dyDescent="0.25">
      <c r="A860" s="5" t="s">
        <v>414</v>
      </c>
      <c r="B860" s="5" t="s">
        <v>1426</v>
      </c>
      <c r="C860" s="5" t="s">
        <v>2819</v>
      </c>
      <c r="D860" s="6" t="s">
        <v>3902</v>
      </c>
      <c r="E860" s="7">
        <v>2.389240666351E-5</v>
      </c>
      <c r="F860" s="5">
        <v>1.8498728818845699E-2</v>
      </c>
      <c r="G860" s="5">
        <v>17</v>
      </c>
      <c r="H860" s="5" t="s">
        <v>1247</v>
      </c>
    </row>
    <row r="861" spans="1:8" x14ac:dyDescent="0.25">
      <c r="A861" s="5" t="s">
        <v>416</v>
      </c>
      <c r="B861" s="5" t="s">
        <v>1767</v>
      </c>
      <c r="C861" s="5" t="s">
        <v>2820</v>
      </c>
      <c r="D861" s="6" t="s">
        <v>3903</v>
      </c>
      <c r="E861" s="7">
        <v>2.4029559631249998E-5</v>
      </c>
      <c r="F861" s="5">
        <v>1.8498728818845699E-2</v>
      </c>
      <c r="G861" s="5">
        <v>17</v>
      </c>
      <c r="H861" s="5" t="s">
        <v>1246</v>
      </c>
    </row>
    <row r="862" spans="1:8" x14ac:dyDescent="0.25">
      <c r="A862" s="5" t="s">
        <v>417</v>
      </c>
      <c r="B862" s="5">
        <v>44813</v>
      </c>
      <c r="C862" s="5" t="s">
        <v>2821</v>
      </c>
      <c r="D862" s="6" t="s">
        <v>3904</v>
      </c>
      <c r="E862" s="7">
        <v>2.4050440805430001E-5</v>
      </c>
      <c r="F862" s="5">
        <v>1.8498728818845699E-2</v>
      </c>
      <c r="G862" s="5">
        <v>17</v>
      </c>
      <c r="H862" s="5">
        <v>0</v>
      </c>
    </row>
    <row r="863" spans="1:8" x14ac:dyDescent="0.25">
      <c r="A863" s="5" t="s">
        <v>418</v>
      </c>
      <c r="B863" s="5" t="s">
        <v>1575</v>
      </c>
      <c r="C863" s="5" t="s">
        <v>2822</v>
      </c>
      <c r="D863" s="6" t="s">
        <v>3905</v>
      </c>
      <c r="E863" s="7">
        <v>2.4075114603979998E-5</v>
      </c>
      <c r="F863" s="5">
        <v>1.8498728818845699E-2</v>
      </c>
      <c r="G863" s="5">
        <v>7</v>
      </c>
      <c r="H863" s="5">
        <v>0</v>
      </c>
    </row>
    <row r="864" spans="1:8" x14ac:dyDescent="0.25">
      <c r="A864" s="5" t="s">
        <v>419</v>
      </c>
      <c r="B864" s="5" t="s">
        <v>1799</v>
      </c>
      <c r="C864" s="5" t="s">
        <v>2823</v>
      </c>
      <c r="D864" s="6" t="s">
        <v>3852</v>
      </c>
      <c r="E864" s="7">
        <v>2.4141135664219999E-5</v>
      </c>
      <c r="F864" s="5">
        <v>1.8498728818845699E-2</v>
      </c>
      <c r="G864" s="5">
        <v>1</v>
      </c>
      <c r="H864" s="5" t="s">
        <v>1247</v>
      </c>
    </row>
    <row r="865" spans="1:8" x14ac:dyDescent="0.25">
      <c r="A865" s="5" t="s">
        <v>420</v>
      </c>
      <c r="B865" s="5">
        <v>0</v>
      </c>
      <c r="C865" s="5" t="s">
        <v>2824</v>
      </c>
      <c r="D865" s="6" t="s">
        <v>3906</v>
      </c>
      <c r="E865" s="7">
        <v>2.417867389814E-5</v>
      </c>
      <c r="F865" s="5">
        <v>1.8498728818845699E-2</v>
      </c>
      <c r="G865" s="5">
        <v>15</v>
      </c>
      <c r="H865" s="5" t="s">
        <v>1247</v>
      </c>
    </row>
    <row r="866" spans="1:8" x14ac:dyDescent="0.25">
      <c r="A866" s="5" t="s">
        <v>421</v>
      </c>
      <c r="B866" s="5" t="s">
        <v>1516</v>
      </c>
      <c r="C866" s="5" t="s">
        <v>2825</v>
      </c>
      <c r="D866" s="6" t="s">
        <v>3046</v>
      </c>
      <c r="E866" s="7">
        <v>2.467090838879E-5</v>
      </c>
      <c r="F866" s="5">
        <v>1.88329133303867E-2</v>
      </c>
      <c r="G866" s="5">
        <v>10</v>
      </c>
      <c r="H866" s="5" t="s">
        <v>1247</v>
      </c>
    </row>
    <row r="867" spans="1:8" x14ac:dyDescent="0.25">
      <c r="A867" s="5" t="s">
        <v>422</v>
      </c>
      <c r="B867" s="5" t="s">
        <v>1815</v>
      </c>
      <c r="C867" s="5" t="s">
        <v>2826</v>
      </c>
      <c r="D867" s="6" t="s">
        <v>3907</v>
      </c>
      <c r="E867" s="7">
        <v>2.4775664349820002E-5</v>
      </c>
      <c r="F867" s="5">
        <v>1.88704748258809E-2</v>
      </c>
      <c r="G867" s="5">
        <v>1</v>
      </c>
      <c r="H867" s="5">
        <v>0</v>
      </c>
    </row>
    <row r="868" spans="1:8" x14ac:dyDescent="0.25">
      <c r="A868" s="5" t="s">
        <v>423</v>
      </c>
      <c r="B868" s="5">
        <v>0</v>
      </c>
      <c r="C868" s="5" t="s">
        <v>2827</v>
      </c>
      <c r="D868" s="6" t="s">
        <v>3908</v>
      </c>
      <c r="E868" s="7">
        <v>2.4870652598069999E-5</v>
      </c>
      <c r="F868" s="5">
        <v>1.8900445290474199E-2</v>
      </c>
      <c r="G868" s="5">
        <v>14</v>
      </c>
      <c r="H868" s="5" t="s">
        <v>1249</v>
      </c>
    </row>
    <row r="869" spans="1:8" x14ac:dyDescent="0.25">
      <c r="A869" s="5" t="s">
        <v>424</v>
      </c>
      <c r="B869" s="5" t="s">
        <v>1759</v>
      </c>
      <c r="C869" s="5" t="s">
        <v>2828</v>
      </c>
      <c r="D869" s="6" t="s">
        <v>3909</v>
      </c>
      <c r="E869" s="7">
        <v>2.5033229198460001E-5</v>
      </c>
      <c r="F869" s="5">
        <v>1.89392559310535E-2</v>
      </c>
      <c r="G869" s="5">
        <v>14</v>
      </c>
      <c r="H869" s="5" t="s">
        <v>1247</v>
      </c>
    </row>
    <row r="870" spans="1:8" x14ac:dyDescent="0.25">
      <c r="A870" s="5" t="s">
        <v>425</v>
      </c>
      <c r="B870" s="5" t="s">
        <v>1389</v>
      </c>
      <c r="C870" s="5" t="s">
        <v>2829</v>
      </c>
      <c r="D870" s="6" t="s">
        <v>3910</v>
      </c>
      <c r="E870" s="7">
        <v>2.539571037225E-5</v>
      </c>
      <c r="F870" s="5">
        <v>1.9128830287802202E-2</v>
      </c>
      <c r="G870" s="5">
        <v>22</v>
      </c>
      <c r="H870" s="5" t="s">
        <v>1247</v>
      </c>
    </row>
    <row r="871" spans="1:8" x14ac:dyDescent="0.25">
      <c r="A871" s="5" t="s">
        <v>427</v>
      </c>
      <c r="B871" s="5" t="s">
        <v>1544</v>
      </c>
      <c r="C871" s="5" t="s">
        <v>2830</v>
      </c>
      <c r="D871" s="6" t="s">
        <v>3056</v>
      </c>
      <c r="E871" s="7">
        <v>2.5452735871419998E-5</v>
      </c>
      <c r="F871" s="5">
        <v>1.9128830287802202E-2</v>
      </c>
      <c r="G871" s="5">
        <v>2</v>
      </c>
      <c r="H871" s="5" t="s">
        <v>1247</v>
      </c>
    </row>
    <row r="872" spans="1:8" x14ac:dyDescent="0.25">
      <c r="A872" s="5" t="s">
        <v>430</v>
      </c>
      <c r="B872" s="5" t="s">
        <v>1341</v>
      </c>
      <c r="C872" s="5" t="s">
        <v>2831</v>
      </c>
      <c r="D872" s="6" t="s">
        <v>3911</v>
      </c>
      <c r="E872" s="7">
        <v>2.5763405069140001E-5</v>
      </c>
      <c r="F872" s="5">
        <v>1.9234648014392002E-2</v>
      </c>
      <c r="G872" s="5">
        <v>5</v>
      </c>
      <c r="H872" s="5" t="s">
        <v>1248</v>
      </c>
    </row>
    <row r="873" spans="1:8" x14ac:dyDescent="0.25">
      <c r="A873" s="5" t="s">
        <v>431</v>
      </c>
      <c r="B873" s="5" t="s">
        <v>1914</v>
      </c>
      <c r="C873" s="5" t="s">
        <v>2832</v>
      </c>
      <c r="D873" s="6" t="s">
        <v>3912</v>
      </c>
      <c r="E873" s="7">
        <v>2.58261013118E-5</v>
      </c>
      <c r="F873" s="5">
        <v>1.92391723789151E-2</v>
      </c>
      <c r="G873" s="5">
        <v>12</v>
      </c>
      <c r="H873" s="5">
        <v>0</v>
      </c>
    </row>
    <row r="874" spans="1:8" x14ac:dyDescent="0.25">
      <c r="A874" s="5" t="s">
        <v>432</v>
      </c>
      <c r="B874" s="5">
        <v>0</v>
      </c>
      <c r="C874" s="5" t="s">
        <v>2833</v>
      </c>
      <c r="D874" s="6" t="s">
        <v>3913</v>
      </c>
      <c r="E874" s="7">
        <v>2.602381019685E-5</v>
      </c>
      <c r="F874" s="5">
        <v>1.93440346236518E-2</v>
      </c>
      <c r="G874" s="5">
        <v>11</v>
      </c>
      <c r="H874" s="5">
        <v>0</v>
      </c>
    </row>
    <row r="875" spans="1:8" x14ac:dyDescent="0.25">
      <c r="A875" s="5" t="s">
        <v>435</v>
      </c>
      <c r="B875" s="5" t="s">
        <v>1588</v>
      </c>
      <c r="C875" s="5" t="s">
        <v>2834</v>
      </c>
      <c r="D875" s="6" t="s">
        <v>3914</v>
      </c>
      <c r="E875" s="7">
        <v>2.6410591003790001E-5</v>
      </c>
      <c r="F875" s="5">
        <v>1.9503505009733801E-2</v>
      </c>
      <c r="G875" s="5">
        <v>13</v>
      </c>
      <c r="H875" s="5" t="s">
        <v>1246</v>
      </c>
    </row>
    <row r="876" spans="1:8" x14ac:dyDescent="0.25">
      <c r="A876" s="5" t="s">
        <v>438</v>
      </c>
      <c r="B876" s="5" t="s">
        <v>1608</v>
      </c>
      <c r="C876" s="5" t="s">
        <v>2835</v>
      </c>
      <c r="D876" s="6" t="s">
        <v>3915</v>
      </c>
      <c r="E876" s="7">
        <v>2.6685085988310001E-5</v>
      </c>
      <c r="F876" s="5">
        <v>1.9568478856806799E-2</v>
      </c>
      <c r="G876" s="5">
        <v>1</v>
      </c>
      <c r="H876" s="5">
        <v>0</v>
      </c>
    </row>
    <row r="877" spans="1:8" x14ac:dyDescent="0.25">
      <c r="A877" s="5" t="s">
        <v>439</v>
      </c>
      <c r="B877" s="5">
        <v>0</v>
      </c>
      <c r="C877" s="5" t="s">
        <v>2836</v>
      </c>
      <c r="D877" s="6" t="s">
        <v>3916</v>
      </c>
      <c r="E877" s="7">
        <v>2.6728997463200001E-5</v>
      </c>
      <c r="F877" s="5">
        <v>1.9568478856806799E-2</v>
      </c>
      <c r="G877" s="5">
        <v>8</v>
      </c>
      <c r="H877" s="5">
        <v>0</v>
      </c>
    </row>
    <row r="878" spans="1:8" x14ac:dyDescent="0.25">
      <c r="A878" s="5" t="s">
        <v>441</v>
      </c>
      <c r="B878" s="5" t="s">
        <v>1291</v>
      </c>
      <c r="C878" s="5" t="s">
        <v>2837</v>
      </c>
      <c r="D878" s="6" t="s">
        <v>3917</v>
      </c>
      <c r="E878" s="7">
        <v>2.6918753340760001E-5</v>
      </c>
      <c r="F878" s="5">
        <v>1.96228192936681E-2</v>
      </c>
      <c r="G878" s="5">
        <v>17</v>
      </c>
      <c r="H878" s="5" t="s">
        <v>1247</v>
      </c>
    </row>
    <row r="879" spans="1:8" x14ac:dyDescent="0.25">
      <c r="A879" s="5" t="s">
        <v>443</v>
      </c>
      <c r="B879" s="5" t="s">
        <v>1741</v>
      </c>
      <c r="C879" s="5" t="s">
        <v>2838</v>
      </c>
      <c r="D879" s="6" t="s">
        <v>3918</v>
      </c>
      <c r="E879" s="7">
        <v>2.7429153047670001E-5</v>
      </c>
      <c r="F879" s="5">
        <v>1.99094344150521E-2</v>
      </c>
      <c r="G879" s="5">
        <v>1</v>
      </c>
      <c r="H879" s="5" t="s">
        <v>1247</v>
      </c>
    </row>
    <row r="880" spans="1:8" x14ac:dyDescent="0.25">
      <c r="A880" s="5" t="s">
        <v>445</v>
      </c>
      <c r="B880" s="5" t="s">
        <v>1591</v>
      </c>
      <c r="C880" s="5" t="s">
        <v>2839</v>
      </c>
      <c r="D880" s="6" t="s">
        <v>3919</v>
      </c>
      <c r="E880" s="7">
        <v>2.7622444139740001E-5</v>
      </c>
      <c r="F880" s="5">
        <v>1.9943007484118501E-2</v>
      </c>
      <c r="G880" s="5">
        <v>5</v>
      </c>
      <c r="H880" s="5">
        <v>0</v>
      </c>
    </row>
    <row r="881" spans="1:8" x14ac:dyDescent="0.25">
      <c r="A881" s="5" t="s">
        <v>446</v>
      </c>
      <c r="B881" s="5">
        <v>0</v>
      </c>
      <c r="C881" s="5" t="s">
        <v>2840</v>
      </c>
      <c r="D881" s="6" t="s">
        <v>3920</v>
      </c>
      <c r="E881" s="7">
        <v>2.7706874706589998E-5</v>
      </c>
      <c r="F881" s="5">
        <v>1.9943007484118501E-2</v>
      </c>
      <c r="G881" s="5">
        <v>2</v>
      </c>
      <c r="H881" s="5" t="s">
        <v>1247</v>
      </c>
    </row>
    <row r="882" spans="1:8" x14ac:dyDescent="0.25">
      <c r="A882" s="5" t="s">
        <v>447</v>
      </c>
      <c r="B882" s="5" t="s">
        <v>1753</v>
      </c>
      <c r="C882" s="5" t="s">
        <v>2841</v>
      </c>
      <c r="D882" s="6" t="s">
        <v>3921</v>
      </c>
      <c r="E882" s="7">
        <v>2.7737445162199999E-5</v>
      </c>
      <c r="F882" s="5">
        <v>1.9943007484118501E-2</v>
      </c>
      <c r="G882" s="5">
        <v>2</v>
      </c>
      <c r="H882" s="5">
        <v>0</v>
      </c>
    </row>
    <row r="883" spans="1:8" x14ac:dyDescent="0.25">
      <c r="A883" s="5" t="s">
        <v>449</v>
      </c>
      <c r="B883" s="5" t="s">
        <v>1951</v>
      </c>
      <c r="C883" s="5" t="s">
        <v>2709</v>
      </c>
      <c r="D883" s="6" t="s">
        <v>3922</v>
      </c>
      <c r="E883" s="7">
        <v>2.782765534066E-5</v>
      </c>
      <c r="F883" s="5">
        <v>1.9943007484118501E-2</v>
      </c>
      <c r="G883" s="5">
        <v>11</v>
      </c>
      <c r="H883" s="5">
        <v>0</v>
      </c>
    </row>
    <row r="884" spans="1:8" x14ac:dyDescent="0.25">
      <c r="A884" s="5" t="s">
        <v>451</v>
      </c>
      <c r="B884" s="5" t="s">
        <v>1274</v>
      </c>
      <c r="C884" s="5" t="s">
        <v>2307</v>
      </c>
      <c r="D884" s="6" t="s">
        <v>2341</v>
      </c>
      <c r="E884" s="7">
        <v>2.833081107237E-5</v>
      </c>
      <c r="F884" s="5">
        <v>2.0175904198000399E-2</v>
      </c>
      <c r="G884" s="5">
        <v>15</v>
      </c>
      <c r="H884" s="5">
        <v>0</v>
      </c>
    </row>
    <row r="885" spans="1:8" x14ac:dyDescent="0.25">
      <c r="A885" s="5" t="s">
        <v>452</v>
      </c>
      <c r="B885" s="5">
        <v>0</v>
      </c>
      <c r="C885" s="5" t="s">
        <v>2842</v>
      </c>
      <c r="D885" s="6" t="s">
        <v>3923</v>
      </c>
      <c r="E885" s="7">
        <v>2.89231050624E-5</v>
      </c>
      <c r="F885" s="5">
        <v>2.0545238246445399E-2</v>
      </c>
      <c r="G885" s="5">
        <v>21</v>
      </c>
      <c r="H885" s="5">
        <v>0</v>
      </c>
    </row>
    <row r="886" spans="1:8" x14ac:dyDescent="0.25">
      <c r="A886" s="5" t="s">
        <v>454</v>
      </c>
      <c r="B886" s="5" t="s">
        <v>1581</v>
      </c>
      <c r="C886" s="5" t="s">
        <v>2843</v>
      </c>
      <c r="D886" s="6" t="s">
        <v>3924</v>
      </c>
      <c r="E886" s="7">
        <v>2.9213129471980002E-5</v>
      </c>
      <c r="F886" s="5">
        <v>2.0674224324872599E-2</v>
      </c>
      <c r="G886" s="5">
        <v>5</v>
      </c>
      <c r="H886" s="5">
        <v>0</v>
      </c>
    </row>
    <row r="887" spans="1:8" x14ac:dyDescent="0.25">
      <c r="A887" s="5" t="s">
        <v>455</v>
      </c>
      <c r="B887" s="5" t="s">
        <v>1456</v>
      </c>
      <c r="C887" s="5" t="s">
        <v>2844</v>
      </c>
      <c r="D887" s="6" t="s">
        <v>3925</v>
      </c>
      <c r="E887" s="7">
        <v>2.9356978537370001E-5</v>
      </c>
      <c r="F887" s="5">
        <v>2.0732833361574301E-2</v>
      </c>
      <c r="G887" s="5">
        <v>4</v>
      </c>
      <c r="H887" s="5">
        <v>0</v>
      </c>
    </row>
    <row r="888" spans="1:8" x14ac:dyDescent="0.25">
      <c r="A888" s="5" t="s">
        <v>456</v>
      </c>
      <c r="B888" s="5">
        <v>0</v>
      </c>
      <c r="C888" s="5" t="s">
        <v>2845</v>
      </c>
      <c r="D888" s="6" t="s">
        <v>3926</v>
      </c>
      <c r="E888" s="7">
        <v>2.9601396787190002E-5</v>
      </c>
      <c r="F888" s="5">
        <v>2.08620770136566E-2</v>
      </c>
      <c r="G888" s="5">
        <v>7</v>
      </c>
      <c r="H888" s="5">
        <v>0</v>
      </c>
    </row>
    <row r="889" spans="1:8" x14ac:dyDescent="0.25">
      <c r="A889" s="5" t="s">
        <v>457</v>
      </c>
      <c r="B889" s="5" t="s">
        <v>1658</v>
      </c>
      <c r="C889" s="5" t="s">
        <v>2846</v>
      </c>
      <c r="D889" s="6" t="s">
        <v>3927</v>
      </c>
      <c r="E889" s="7">
        <v>2.984378864616E-5</v>
      </c>
      <c r="F889" s="5">
        <v>2.09893603194585E-2</v>
      </c>
      <c r="G889" s="5">
        <v>17</v>
      </c>
      <c r="H889" s="5">
        <v>0</v>
      </c>
    </row>
    <row r="890" spans="1:8" x14ac:dyDescent="0.25">
      <c r="A890" s="5" t="s">
        <v>460</v>
      </c>
      <c r="B890" s="5">
        <v>0</v>
      </c>
      <c r="C890" s="5" t="s">
        <v>2847</v>
      </c>
      <c r="D890" s="6" t="s">
        <v>3928</v>
      </c>
      <c r="E890" s="7">
        <v>3.007890011256E-5</v>
      </c>
      <c r="F890" s="5">
        <v>2.1024131310088699E-2</v>
      </c>
      <c r="G890" s="5">
        <v>8</v>
      </c>
      <c r="H890" s="5">
        <v>0</v>
      </c>
    </row>
    <row r="891" spans="1:8" x14ac:dyDescent="0.25">
      <c r="A891" s="5" t="s">
        <v>461</v>
      </c>
      <c r="B891" s="5">
        <v>0</v>
      </c>
      <c r="C891" s="5" t="s">
        <v>2848</v>
      </c>
      <c r="D891" s="6" t="s">
        <v>3929</v>
      </c>
      <c r="E891" s="7">
        <v>3.0352077448820001E-5</v>
      </c>
      <c r="F891" s="5">
        <v>2.1171510227416299E-2</v>
      </c>
      <c r="G891" s="5">
        <v>11</v>
      </c>
      <c r="H891" s="5">
        <v>0</v>
      </c>
    </row>
    <row r="892" spans="1:8" x14ac:dyDescent="0.25">
      <c r="A892" s="5" t="s">
        <v>462</v>
      </c>
      <c r="B892" s="5">
        <v>0</v>
      </c>
      <c r="C892" s="5" t="s">
        <v>2849</v>
      </c>
      <c r="D892" s="6" t="s">
        <v>3930</v>
      </c>
      <c r="E892" s="7">
        <v>3.0773574993399998E-5</v>
      </c>
      <c r="F892" s="5">
        <v>2.14215310490782E-2</v>
      </c>
      <c r="G892" s="5">
        <v>9</v>
      </c>
      <c r="H892" s="5">
        <v>0</v>
      </c>
    </row>
    <row r="893" spans="1:8" x14ac:dyDescent="0.25">
      <c r="A893" s="5" t="s">
        <v>465</v>
      </c>
      <c r="B893" s="5">
        <v>0</v>
      </c>
      <c r="C893" s="5" t="s">
        <v>2613</v>
      </c>
      <c r="D893" s="6" t="s">
        <v>3931</v>
      </c>
      <c r="E893" s="7">
        <v>3.1105966934039999E-5</v>
      </c>
      <c r="F893" s="5">
        <v>2.14998349611175E-2</v>
      </c>
      <c r="G893" s="5">
        <v>3</v>
      </c>
      <c r="H893" s="5">
        <v>0</v>
      </c>
    </row>
    <row r="894" spans="1:8" x14ac:dyDescent="0.25">
      <c r="A894" s="5" t="s">
        <v>466</v>
      </c>
      <c r="B894" s="5" t="s">
        <v>1549</v>
      </c>
      <c r="C894" s="5" t="s">
        <v>2850</v>
      </c>
      <c r="D894" s="6" t="s">
        <v>3932</v>
      </c>
      <c r="E894" s="7">
        <v>3.1169789087100002E-5</v>
      </c>
      <c r="F894" s="5">
        <v>2.14998349611175E-2</v>
      </c>
      <c r="G894" s="5">
        <v>5</v>
      </c>
      <c r="H894" s="5" t="s">
        <v>1246</v>
      </c>
    </row>
    <row r="895" spans="1:8" x14ac:dyDescent="0.25">
      <c r="A895" s="5" t="s">
        <v>467</v>
      </c>
      <c r="B895" s="5" t="s">
        <v>1710</v>
      </c>
      <c r="C895" s="5" t="s">
        <v>2851</v>
      </c>
      <c r="D895" s="6" t="s">
        <v>3933</v>
      </c>
      <c r="E895" s="7">
        <v>3.1312069883120003E-5</v>
      </c>
      <c r="F895" s="5">
        <v>2.14998349611175E-2</v>
      </c>
      <c r="G895" s="5">
        <v>17</v>
      </c>
      <c r="H895" s="5" t="s">
        <v>1247</v>
      </c>
    </row>
    <row r="896" spans="1:8" x14ac:dyDescent="0.25">
      <c r="A896" s="5" t="s">
        <v>468</v>
      </c>
      <c r="B896" s="5">
        <v>0</v>
      </c>
      <c r="C896" s="5" t="s">
        <v>2500</v>
      </c>
      <c r="D896" s="6" t="s">
        <v>3934</v>
      </c>
      <c r="E896" s="7">
        <v>3.1324990025110002E-5</v>
      </c>
      <c r="F896" s="5">
        <v>2.14998349611175E-2</v>
      </c>
      <c r="G896" s="5">
        <v>1</v>
      </c>
      <c r="H896" s="5" t="s">
        <v>1249</v>
      </c>
    </row>
    <row r="897" spans="1:8" x14ac:dyDescent="0.25">
      <c r="A897" s="5" t="s">
        <v>469</v>
      </c>
      <c r="B897" s="5" t="s">
        <v>1886</v>
      </c>
      <c r="C897" s="5" t="s">
        <v>2852</v>
      </c>
      <c r="D897" s="6" t="s">
        <v>3935</v>
      </c>
      <c r="E897" s="7">
        <v>3.132910201929E-5</v>
      </c>
      <c r="F897" s="5">
        <v>2.14998349611175E-2</v>
      </c>
      <c r="G897" s="5">
        <v>5</v>
      </c>
      <c r="H897" s="5">
        <v>0</v>
      </c>
    </row>
    <row r="898" spans="1:8" x14ac:dyDescent="0.25">
      <c r="A898" s="5" t="s">
        <v>471</v>
      </c>
      <c r="B898" s="5">
        <v>0</v>
      </c>
      <c r="C898" s="5" t="s">
        <v>2853</v>
      </c>
      <c r="D898" s="6" t="s">
        <v>3936</v>
      </c>
      <c r="E898" s="7">
        <v>3.1586512659949999E-5</v>
      </c>
      <c r="F898" s="5">
        <v>2.1589255658721801E-2</v>
      </c>
      <c r="G898" s="5">
        <v>9</v>
      </c>
      <c r="H898" s="5">
        <v>0</v>
      </c>
    </row>
    <row r="899" spans="1:8" x14ac:dyDescent="0.25">
      <c r="A899" s="5" t="s">
        <v>475</v>
      </c>
      <c r="B899" s="5" t="s">
        <v>1776</v>
      </c>
      <c r="C899" s="5" t="s">
        <v>2854</v>
      </c>
      <c r="D899" s="6" t="s">
        <v>3937</v>
      </c>
      <c r="E899" s="7">
        <v>3.2072364037540002E-5</v>
      </c>
      <c r="F899" s="5">
        <v>2.17463125172726E-2</v>
      </c>
      <c r="G899" s="5">
        <v>3</v>
      </c>
      <c r="H899" s="5" t="s">
        <v>1247</v>
      </c>
    </row>
    <row r="900" spans="1:8" x14ac:dyDescent="0.25">
      <c r="A900" s="5" t="s">
        <v>476</v>
      </c>
      <c r="B900" s="5" t="s">
        <v>1857</v>
      </c>
      <c r="C900" s="5" t="s">
        <v>2855</v>
      </c>
      <c r="D900" s="6" t="s">
        <v>2854</v>
      </c>
      <c r="E900" s="7">
        <v>3.2627580422689998E-5</v>
      </c>
      <c r="F900" s="5">
        <v>2.20099939575348E-2</v>
      </c>
      <c r="G900" s="5">
        <v>16</v>
      </c>
      <c r="H900" s="5" t="s">
        <v>1247</v>
      </c>
    </row>
    <row r="901" spans="1:8" x14ac:dyDescent="0.25">
      <c r="A901" s="5" t="s">
        <v>479</v>
      </c>
      <c r="B901" s="5" t="s">
        <v>1288</v>
      </c>
      <c r="C901" s="5" t="s">
        <v>2856</v>
      </c>
      <c r="D901" s="6" t="s">
        <v>3938</v>
      </c>
      <c r="E901" s="7">
        <v>3.3428906965460002E-5</v>
      </c>
      <c r="F901" s="5">
        <v>2.2442128145320501E-2</v>
      </c>
      <c r="G901" s="5">
        <v>5</v>
      </c>
      <c r="H901" s="5">
        <v>0</v>
      </c>
    </row>
    <row r="902" spans="1:8" x14ac:dyDescent="0.25">
      <c r="A902" s="5" t="s">
        <v>481</v>
      </c>
      <c r="B902" s="5" t="s">
        <v>1361</v>
      </c>
      <c r="C902" s="5" t="s">
        <v>2857</v>
      </c>
      <c r="D902" s="6" t="s">
        <v>3939</v>
      </c>
      <c r="E902" s="7">
        <v>3.3735852370969997E-5</v>
      </c>
      <c r="F902" s="5">
        <v>2.25590264468696E-2</v>
      </c>
      <c r="G902" s="5">
        <v>16</v>
      </c>
      <c r="H902" s="5">
        <v>0</v>
      </c>
    </row>
    <row r="903" spans="1:8" x14ac:dyDescent="0.25">
      <c r="A903" s="5" t="s">
        <v>483</v>
      </c>
      <c r="B903" s="5" t="s">
        <v>1497</v>
      </c>
      <c r="C903" s="5" t="s">
        <v>2494</v>
      </c>
      <c r="D903" s="6" t="s">
        <v>3940</v>
      </c>
      <c r="E903" s="7">
        <v>3.4166149414309997E-5</v>
      </c>
      <c r="F903" s="5">
        <v>2.2757169164955099E-2</v>
      </c>
      <c r="G903" s="5">
        <v>5</v>
      </c>
      <c r="H903" s="5" t="s">
        <v>1246</v>
      </c>
    </row>
    <row r="904" spans="1:8" x14ac:dyDescent="0.25">
      <c r="A904" s="5" t="s">
        <v>484</v>
      </c>
      <c r="B904" s="5">
        <v>0</v>
      </c>
      <c r="C904" s="5" t="s">
        <v>2858</v>
      </c>
      <c r="D904" s="6" t="s">
        <v>3941</v>
      </c>
      <c r="E904" s="7">
        <v>3.4378619371090001E-5</v>
      </c>
      <c r="F904" s="5">
        <v>2.28538782619013E-2</v>
      </c>
      <c r="G904" s="5">
        <v>1</v>
      </c>
      <c r="H904" s="5" t="s">
        <v>1251</v>
      </c>
    </row>
    <row r="905" spans="1:8" x14ac:dyDescent="0.25">
      <c r="A905" s="5" t="s">
        <v>486</v>
      </c>
      <c r="B905" s="5" t="s">
        <v>1883</v>
      </c>
      <c r="C905" s="5" t="s">
        <v>2859</v>
      </c>
      <c r="D905" s="6" t="s">
        <v>3942</v>
      </c>
      <c r="E905" s="7">
        <v>3.4827040908989999E-5</v>
      </c>
      <c r="F905" s="5">
        <v>2.3004150198633399E-2</v>
      </c>
      <c r="G905" s="5">
        <v>1</v>
      </c>
      <c r="H905" s="5">
        <v>0</v>
      </c>
    </row>
    <row r="906" spans="1:8" x14ac:dyDescent="0.25">
      <c r="A906" s="5" t="s">
        <v>488</v>
      </c>
      <c r="B906" s="5">
        <v>44812</v>
      </c>
      <c r="C906" s="5" t="s">
        <v>2860</v>
      </c>
      <c r="D906" s="6" t="s">
        <v>3943</v>
      </c>
      <c r="E906" s="7">
        <v>3.4875548402939997E-5</v>
      </c>
      <c r="F906" s="5">
        <v>2.3004150198633399E-2</v>
      </c>
      <c r="G906" s="5">
        <v>5</v>
      </c>
      <c r="H906" s="5" t="s">
        <v>1247</v>
      </c>
    </row>
    <row r="907" spans="1:8" x14ac:dyDescent="0.25">
      <c r="A907" s="5" t="s">
        <v>489</v>
      </c>
      <c r="B907" s="5" t="s">
        <v>1486</v>
      </c>
      <c r="C907" s="5" t="s">
        <v>2861</v>
      </c>
      <c r="D907" s="6" t="s">
        <v>2933</v>
      </c>
      <c r="E907" s="7">
        <v>3.533850362389E-5</v>
      </c>
      <c r="F907" s="5">
        <v>2.32463560488365E-2</v>
      </c>
      <c r="G907" s="5">
        <v>2</v>
      </c>
      <c r="H907" s="5" t="s">
        <v>1246</v>
      </c>
    </row>
    <row r="908" spans="1:8" x14ac:dyDescent="0.25">
      <c r="A908" s="5" t="s">
        <v>493</v>
      </c>
      <c r="B908" s="5" t="s">
        <v>1972</v>
      </c>
      <c r="C908" s="5" t="s">
        <v>2862</v>
      </c>
      <c r="D908" s="6" t="s">
        <v>3944</v>
      </c>
      <c r="E908" s="7">
        <v>3.5653340798970003E-5</v>
      </c>
      <c r="F908" s="5">
        <v>2.32463560488365E-2</v>
      </c>
      <c r="G908" s="5">
        <v>7</v>
      </c>
      <c r="H908" s="5">
        <v>0</v>
      </c>
    </row>
    <row r="909" spans="1:8" x14ac:dyDescent="0.25">
      <c r="A909" s="5" t="s">
        <v>495</v>
      </c>
      <c r="B909" s="5" t="s">
        <v>1808</v>
      </c>
      <c r="C909" s="5" t="s">
        <v>2863</v>
      </c>
      <c r="D909" s="6" t="s">
        <v>3945</v>
      </c>
      <c r="E909" s="7">
        <v>3.6212719528309999E-5</v>
      </c>
      <c r="F909" s="5">
        <v>2.3452837531593801E-2</v>
      </c>
      <c r="G909" s="5">
        <v>17</v>
      </c>
      <c r="H909" s="5">
        <v>0</v>
      </c>
    </row>
    <row r="910" spans="1:8" x14ac:dyDescent="0.25">
      <c r="A910" s="5" t="s">
        <v>497</v>
      </c>
      <c r="B910" s="5" t="s">
        <v>1347</v>
      </c>
      <c r="C910" s="5" t="s">
        <v>2864</v>
      </c>
      <c r="D910" s="6" t="s">
        <v>3946</v>
      </c>
      <c r="E910" s="7">
        <v>3.6246186462879999E-5</v>
      </c>
      <c r="F910" s="5">
        <v>2.3452837531593801E-2</v>
      </c>
      <c r="G910" s="5">
        <v>8</v>
      </c>
      <c r="H910" s="5">
        <v>0</v>
      </c>
    </row>
    <row r="911" spans="1:8" x14ac:dyDescent="0.25">
      <c r="A911" s="5" t="s">
        <v>498</v>
      </c>
      <c r="B911" s="5" t="s">
        <v>1569</v>
      </c>
      <c r="C911" s="5" t="s">
        <v>2865</v>
      </c>
      <c r="D911" s="6" t="s">
        <v>2167</v>
      </c>
      <c r="E911" s="7">
        <v>3.6423828606769997E-5</v>
      </c>
      <c r="F911" s="5">
        <v>2.3483823183917701E-2</v>
      </c>
      <c r="G911" s="5">
        <v>4</v>
      </c>
      <c r="H911" s="5" t="s">
        <v>1251</v>
      </c>
    </row>
    <row r="912" spans="1:8" x14ac:dyDescent="0.25">
      <c r="A912" s="5" t="s">
        <v>505</v>
      </c>
      <c r="B912" s="5" t="s">
        <v>1395</v>
      </c>
      <c r="C912" s="5" t="s">
        <v>2866</v>
      </c>
      <c r="D912" s="6" t="s">
        <v>3947</v>
      </c>
      <c r="E912" s="7">
        <v>3.7725800029059997E-5</v>
      </c>
      <c r="F912" s="5">
        <v>2.3857365516267701E-2</v>
      </c>
      <c r="G912" s="5">
        <v>9</v>
      </c>
      <c r="H912" s="5" t="s">
        <v>1247</v>
      </c>
    </row>
    <row r="913" spans="1:8" x14ac:dyDescent="0.25">
      <c r="A913" s="5" t="s">
        <v>507</v>
      </c>
      <c r="B913" s="5" t="s">
        <v>1510</v>
      </c>
      <c r="C913" s="5" t="s">
        <v>2867</v>
      </c>
      <c r="D913" s="6" t="s">
        <v>3948</v>
      </c>
      <c r="E913" s="7">
        <v>3.7793503916040001E-5</v>
      </c>
      <c r="F913" s="5">
        <v>2.3857365516267701E-2</v>
      </c>
      <c r="G913" s="5">
        <v>11</v>
      </c>
      <c r="H913" s="5" t="s">
        <v>1247</v>
      </c>
    </row>
    <row r="914" spans="1:8" x14ac:dyDescent="0.25">
      <c r="A914" s="5" t="s">
        <v>510</v>
      </c>
      <c r="B914" s="5">
        <v>0</v>
      </c>
      <c r="C914" s="5" t="s">
        <v>2868</v>
      </c>
      <c r="D914" s="6" t="s">
        <v>3949</v>
      </c>
      <c r="E914" s="7">
        <v>3.8009126167210002E-5</v>
      </c>
      <c r="F914" s="5">
        <v>2.3857365516267701E-2</v>
      </c>
      <c r="G914" s="5">
        <v>22</v>
      </c>
      <c r="H914" s="5">
        <v>0</v>
      </c>
    </row>
    <row r="915" spans="1:8" x14ac:dyDescent="0.25">
      <c r="A915" s="5" t="s">
        <v>515</v>
      </c>
      <c r="B915" s="5">
        <v>0</v>
      </c>
      <c r="C915" s="5" t="s">
        <v>2869</v>
      </c>
      <c r="D915" s="6" t="s">
        <v>3950</v>
      </c>
      <c r="E915" s="7">
        <v>3.867692078789E-5</v>
      </c>
      <c r="F915" s="5">
        <v>2.41072552837403E-2</v>
      </c>
      <c r="G915" s="5">
        <v>10</v>
      </c>
      <c r="H915" s="5">
        <v>0</v>
      </c>
    </row>
    <row r="916" spans="1:8" x14ac:dyDescent="0.25">
      <c r="A916" s="5" t="s">
        <v>517</v>
      </c>
      <c r="B916" s="5" t="s">
        <v>1601</v>
      </c>
      <c r="C916" s="5" t="s">
        <v>2830</v>
      </c>
      <c r="D916" s="6" t="s">
        <v>3951</v>
      </c>
      <c r="E916" s="7">
        <v>3.9290227839410002E-5</v>
      </c>
      <c r="F916" s="5">
        <v>2.43999872302346E-2</v>
      </c>
      <c r="G916" s="5">
        <v>8</v>
      </c>
      <c r="H916" s="5" t="s">
        <v>1247</v>
      </c>
    </row>
    <row r="917" spans="1:8" x14ac:dyDescent="0.25">
      <c r="A917" s="5" t="s">
        <v>518</v>
      </c>
      <c r="B917" s="5" t="s">
        <v>1884</v>
      </c>
      <c r="C917" s="5" t="s">
        <v>2870</v>
      </c>
      <c r="D917" s="6" t="s">
        <v>3952</v>
      </c>
      <c r="E917" s="7">
        <v>3.9380438251589999E-5</v>
      </c>
      <c r="F917" s="5">
        <v>2.4411381876581099E-2</v>
      </c>
      <c r="G917" s="5">
        <v>7</v>
      </c>
      <c r="H917" s="5">
        <v>0</v>
      </c>
    </row>
    <row r="918" spans="1:8" x14ac:dyDescent="0.25">
      <c r="A918" s="5" t="s">
        <v>519</v>
      </c>
      <c r="B918" s="5" t="s">
        <v>1415</v>
      </c>
      <c r="C918" s="5" t="s">
        <v>2871</v>
      </c>
      <c r="D918" s="6" t="s">
        <v>3953</v>
      </c>
      <c r="E918" s="7">
        <v>3.974838850868E-5</v>
      </c>
      <c r="F918" s="5">
        <v>2.4594588449404702E-2</v>
      </c>
      <c r="G918" s="5">
        <v>2</v>
      </c>
      <c r="H918" s="5">
        <v>0</v>
      </c>
    </row>
    <row r="919" spans="1:8" x14ac:dyDescent="0.25">
      <c r="A919" s="5" t="s">
        <v>522</v>
      </c>
      <c r="B919" s="5" t="s">
        <v>1440</v>
      </c>
      <c r="C919" s="5" t="s">
        <v>2872</v>
      </c>
      <c r="D919" s="6" t="s">
        <v>3954</v>
      </c>
      <c r="E919" s="7">
        <v>4.0088861519020003E-5</v>
      </c>
      <c r="F919" s="5">
        <v>2.4610201653569301E-2</v>
      </c>
      <c r="G919" s="5">
        <v>1</v>
      </c>
      <c r="H919" s="5" t="s">
        <v>1247</v>
      </c>
    </row>
    <row r="920" spans="1:8" x14ac:dyDescent="0.25">
      <c r="A920" s="5" t="s">
        <v>526</v>
      </c>
      <c r="B920" s="5">
        <v>0</v>
      </c>
      <c r="C920" s="5" t="s">
        <v>2873</v>
      </c>
      <c r="D920" s="6" t="s">
        <v>3955</v>
      </c>
      <c r="E920" s="7">
        <v>4.0341296784450001E-5</v>
      </c>
      <c r="F920" s="5">
        <v>2.4610201653569301E-2</v>
      </c>
      <c r="G920" s="5">
        <v>4</v>
      </c>
      <c r="H920" s="5">
        <v>0</v>
      </c>
    </row>
    <row r="921" spans="1:8" x14ac:dyDescent="0.25">
      <c r="A921" s="5" t="s">
        <v>528</v>
      </c>
      <c r="B921" s="5" t="s">
        <v>1781</v>
      </c>
      <c r="C921" s="5" t="s">
        <v>2874</v>
      </c>
      <c r="D921" s="6" t="s">
        <v>3956</v>
      </c>
      <c r="E921" s="7">
        <v>4.0469049315500002E-5</v>
      </c>
      <c r="F921" s="5">
        <v>2.46366232054098E-2</v>
      </c>
      <c r="G921" s="5">
        <v>6</v>
      </c>
      <c r="H921" s="5">
        <v>0</v>
      </c>
    </row>
    <row r="922" spans="1:8" x14ac:dyDescent="0.25">
      <c r="A922" s="5" t="s">
        <v>529</v>
      </c>
      <c r="B922" s="5" t="s">
        <v>1862</v>
      </c>
      <c r="C922" s="5" t="s">
        <v>2875</v>
      </c>
      <c r="D922" s="6" t="s">
        <v>3957</v>
      </c>
      <c r="E922" s="7">
        <v>4.1209423487249999E-5</v>
      </c>
      <c r="F922" s="5">
        <v>2.50022511399874E-2</v>
      </c>
      <c r="G922" s="5">
        <v>16</v>
      </c>
      <c r="H922" s="5">
        <v>0</v>
      </c>
    </row>
    <row r="923" spans="1:8" x14ac:dyDescent="0.25">
      <c r="A923" s="5" t="s">
        <v>530</v>
      </c>
      <c r="B923" s="5" t="s">
        <v>1876</v>
      </c>
      <c r="C923" s="5" t="s">
        <v>2876</v>
      </c>
      <c r="D923" s="6" t="s">
        <v>3958</v>
      </c>
      <c r="E923" s="7">
        <v>4.1216846616690002E-5</v>
      </c>
      <c r="F923" s="5">
        <v>2.50022511399874E-2</v>
      </c>
      <c r="G923" s="5">
        <v>7</v>
      </c>
      <c r="H923" s="5">
        <v>0</v>
      </c>
    </row>
    <row r="924" spans="1:8" x14ac:dyDescent="0.25">
      <c r="A924" s="5" t="s">
        <v>537</v>
      </c>
      <c r="B924" s="5">
        <v>0</v>
      </c>
      <c r="C924" s="5" t="s">
        <v>2877</v>
      </c>
      <c r="D924" s="6" t="s">
        <v>3959</v>
      </c>
      <c r="E924" s="7">
        <v>4.2696244857839997E-5</v>
      </c>
      <c r="F924" s="5">
        <v>2.5579909266622399E-2</v>
      </c>
      <c r="G924" s="5">
        <v>8</v>
      </c>
      <c r="H924" s="5" t="s">
        <v>1247</v>
      </c>
    </row>
    <row r="925" spans="1:8" x14ac:dyDescent="0.25">
      <c r="A925" s="5" t="s">
        <v>538</v>
      </c>
      <c r="B925" s="5" t="s">
        <v>1750</v>
      </c>
      <c r="C925" s="5" t="s">
        <v>2878</v>
      </c>
      <c r="D925" s="6" t="s">
        <v>3960</v>
      </c>
      <c r="E925" s="7">
        <v>4.293350191544E-5</v>
      </c>
      <c r="F925" s="5">
        <v>2.56095625508715E-2</v>
      </c>
      <c r="G925" s="5">
        <v>2</v>
      </c>
      <c r="H925" s="5" t="s">
        <v>1251</v>
      </c>
    </row>
    <row r="926" spans="1:8" x14ac:dyDescent="0.25">
      <c r="A926" s="5" t="s">
        <v>541</v>
      </c>
      <c r="B926" s="5" t="s">
        <v>1847</v>
      </c>
      <c r="C926" s="5" t="s">
        <v>2766</v>
      </c>
      <c r="D926" s="6" t="s">
        <v>2883</v>
      </c>
      <c r="E926" s="7">
        <v>4.3110226467750002E-5</v>
      </c>
      <c r="F926" s="5">
        <v>2.56095625508715E-2</v>
      </c>
      <c r="G926" s="5">
        <v>5</v>
      </c>
      <c r="H926" s="5" t="s">
        <v>1247</v>
      </c>
    </row>
    <row r="927" spans="1:8" x14ac:dyDescent="0.25">
      <c r="A927" s="5" t="s">
        <v>542</v>
      </c>
      <c r="B927" s="5" t="s">
        <v>1907</v>
      </c>
      <c r="C927" s="5" t="s">
        <v>2879</v>
      </c>
      <c r="D927" s="6" t="s">
        <v>3961</v>
      </c>
      <c r="E927" s="7">
        <v>4.3165796226550002E-5</v>
      </c>
      <c r="F927" s="5">
        <v>2.56095625508715E-2</v>
      </c>
      <c r="G927" s="5">
        <v>17</v>
      </c>
      <c r="H927" s="5" t="s">
        <v>1247</v>
      </c>
    </row>
    <row r="928" spans="1:8" x14ac:dyDescent="0.25">
      <c r="A928" s="5" t="s">
        <v>543</v>
      </c>
      <c r="B928" s="5" t="s">
        <v>1918</v>
      </c>
      <c r="C928" s="5" t="s">
        <v>2880</v>
      </c>
      <c r="D928" s="6" t="s">
        <v>3962</v>
      </c>
      <c r="E928" s="7">
        <v>4.3217924173269999E-5</v>
      </c>
      <c r="F928" s="5">
        <v>2.56095625508715E-2</v>
      </c>
      <c r="G928" s="5">
        <v>10</v>
      </c>
      <c r="H928" s="5" t="s">
        <v>1247</v>
      </c>
    </row>
    <row r="929" spans="1:8" x14ac:dyDescent="0.25">
      <c r="A929" s="5" t="s">
        <v>545</v>
      </c>
      <c r="B929" s="5" t="s">
        <v>1328</v>
      </c>
      <c r="C929" s="5" t="s">
        <v>2713</v>
      </c>
      <c r="D929" s="6" t="s">
        <v>3963</v>
      </c>
      <c r="E929" s="7">
        <v>4.3413049769889998E-5</v>
      </c>
      <c r="F929" s="5">
        <v>2.56095625508715E-2</v>
      </c>
      <c r="G929" s="5">
        <v>2</v>
      </c>
      <c r="H929" s="5">
        <v>0</v>
      </c>
    </row>
    <row r="930" spans="1:8" x14ac:dyDescent="0.25">
      <c r="A930" s="5" t="s">
        <v>547</v>
      </c>
      <c r="B930" s="5" t="s">
        <v>1829</v>
      </c>
      <c r="C930" s="5" t="s">
        <v>2881</v>
      </c>
      <c r="D930" s="6" t="s">
        <v>3964</v>
      </c>
      <c r="E930" s="7">
        <v>4.3602271217330001E-5</v>
      </c>
      <c r="F930" s="5">
        <v>2.56699886704988E-2</v>
      </c>
      <c r="G930" s="5">
        <v>20</v>
      </c>
      <c r="H930" s="5" t="s">
        <v>1248</v>
      </c>
    </row>
    <row r="931" spans="1:8" x14ac:dyDescent="0.25">
      <c r="A931" s="5" t="s">
        <v>548</v>
      </c>
      <c r="B931" s="5">
        <v>0</v>
      </c>
      <c r="C931" s="5" t="s">
        <v>2882</v>
      </c>
      <c r="D931" s="6" t="s">
        <v>3965</v>
      </c>
      <c r="E931" s="7">
        <v>4.3745699928660002E-5</v>
      </c>
      <c r="F931" s="5">
        <v>2.5709871696581101E-2</v>
      </c>
      <c r="G931" s="5">
        <v>4</v>
      </c>
      <c r="H931" s="5">
        <v>0</v>
      </c>
    </row>
    <row r="932" spans="1:8" x14ac:dyDescent="0.25">
      <c r="A932" s="5" t="s">
        <v>552</v>
      </c>
      <c r="B932" s="5" t="s">
        <v>1371</v>
      </c>
      <c r="C932" s="5" t="s">
        <v>2883</v>
      </c>
      <c r="D932" s="6" t="s">
        <v>3891</v>
      </c>
      <c r="E932" s="7">
        <v>4.414918129023E-5</v>
      </c>
      <c r="F932" s="5">
        <v>2.5736275455229399E-2</v>
      </c>
      <c r="G932" s="5">
        <v>19</v>
      </c>
      <c r="H932" s="5" t="s">
        <v>1247</v>
      </c>
    </row>
    <row r="933" spans="1:8" x14ac:dyDescent="0.25">
      <c r="A933" s="5" t="s">
        <v>554</v>
      </c>
      <c r="B933" s="5" t="s">
        <v>1807</v>
      </c>
      <c r="C933" s="5" t="s">
        <v>2884</v>
      </c>
      <c r="D933" s="6" t="s">
        <v>2736</v>
      </c>
      <c r="E933" s="7">
        <v>4.4383622013220002E-5</v>
      </c>
      <c r="F933" s="5">
        <v>2.58167917665038E-2</v>
      </c>
      <c r="G933" s="5">
        <v>7</v>
      </c>
      <c r="H933" s="5" t="s">
        <v>1247</v>
      </c>
    </row>
    <row r="934" spans="1:8" x14ac:dyDescent="0.25">
      <c r="A934" s="5" t="s">
        <v>555</v>
      </c>
      <c r="B934" s="5">
        <v>0</v>
      </c>
      <c r="C934" s="5" t="s">
        <v>2885</v>
      </c>
      <c r="D934" s="6" t="s">
        <v>3966</v>
      </c>
      <c r="E934" s="7">
        <v>4.4461731673820001E-5</v>
      </c>
      <c r="F934" s="5">
        <v>2.5818017179054201E-2</v>
      </c>
      <c r="G934" s="5">
        <v>1</v>
      </c>
      <c r="H934" s="5">
        <v>0</v>
      </c>
    </row>
    <row r="935" spans="1:8" x14ac:dyDescent="0.25">
      <c r="A935" s="5" t="s">
        <v>558</v>
      </c>
      <c r="B935" s="5" t="s">
        <v>1344</v>
      </c>
      <c r="C935" s="5" t="s">
        <v>2886</v>
      </c>
      <c r="D935" s="6" t="s">
        <v>3967</v>
      </c>
      <c r="E935" s="7">
        <v>4.5052587812459997E-5</v>
      </c>
      <c r="F935" s="5">
        <v>2.60276401625621E-2</v>
      </c>
      <c r="G935" s="5">
        <v>16</v>
      </c>
      <c r="H935" s="5">
        <v>0</v>
      </c>
    </row>
    <row r="936" spans="1:8" x14ac:dyDescent="0.25">
      <c r="A936" s="5" t="s">
        <v>563</v>
      </c>
      <c r="B936" s="5" t="s">
        <v>1940</v>
      </c>
      <c r="C936" s="5" t="s">
        <v>2887</v>
      </c>
      <c r="D936" s="6" t="s">
        <v>3968</v>
      </c>
      <c r="E936" s="7">
        <v>4.590699205806E-5</v>
      </c>
      <c r="F936" s="5">
        <v>2.6297624654549899E-2</v>
      </c>
      <c r="G936" s="5">
        <v>16</v>
      </c>
      <c r="H936" s="5" t="s">
        <v>1247</v>
      </c>
    </row>
    <row r="937" spans="1:8" x14ac:dyDescent="0.25">
      <c r="A937" s="5" t="s">
        <v>564</v>
      </c>
      <c r="B937" s="5">
        <v>0</v>
      </c>
      <c r="C937" s="5" t="s">
        <v>2888</v>
      </c>
      <c r="D937" s="6" t="s">
        <v>3322</v>
      </c>
      <c r="E937" s="7">
        <v>4.6205666464440001E-5</v>
      </c>
      <c r="F937" s="5">
        <v>2.63821010281921E-2</v>
      </c>
      <c r="G937" s="5">
        <v>10</v>
      </c>
      <c r="H937" s="5">
        <v>0</v>
      </c>
    </row>
    <row r="938" spans="1:8" x14ac:dyDescent="0.25">
      <c r="A938" s="5" t="s">
        <v>565</v>
      </c>
      <c r="B938" s="5" t="s">
        <v>1428</v>
      </c>
      <c r="C938" s="5" t="s">
        <v>2889</v>
      </c>
      <c r="D938" s="6" t="s">
        <v>3969</v>
      </c>
      <c r="E938" s="7">
        <v>4.6209787000990002E-5</v>
      </c>
      <c r="F938" s="5">
        <v>2.63821010281921E-2</v>
      </c>
      <c r="G938" s="5">
        <v>1</v>
      </c>
      <c r="H938" s="5">
        <v>0</v>
      </c>
    </row>
    <row r="939" spans="1:8" x14ac:dyDescent="0.25">
      <c r="A939" s="5" t="s">
        <v>567</v>
      </c>
      <c r="B939" s="5" t="s">
        <v>1618</v>
      </c>
      <c r="C939" s="5" t="s">
        <v>2890</v>
      </c>
      <c r="D939" s="6" t="s">
        <v>3970</v>
      </c>
      <c r="E939" s="7">
        <v>4.6968849160930003E-5</v>
      </c>
      <c r="F939" s="5">
        <v>2.6698766752155802E-2</v>
      </c>
      <c r="G939" s="5">
        <v>19</v>
      </c>
      <c r="H939" s="5" t="s">
        <v>1247</v>
      </c>
    </row>
    <row r="940" spans="1:8" x14ac:dyDescent="0.25">
      <c r="A940" s="5" t="s">
        <v>568</v>
      </c>
      <c r="B940" s="5" t="s">
        <v>1865</v>
      </c>
      <c r="C940" s="5" t="s">
        <v>2891</v>
      </c>
      <c r="D940" s="6" t="s">
        <v>3971</v>
      </c>
      <c r="E940" s="7">
        <v>4.7000232585800002E-5</v>
      </c>
      <c r="F940" s="5">
        <v>2.6698766752155802E-2</v>
      </c>
      <c r="G940" s="5">
        <v>6</v>
      </c>
      <c r="H940" s="5" t="s">
        <v>1247</v>
      </c>
    </row>
    <row r="941" spans="1:8" x14ac:dyDescent="0.25">
      <c r="A941" s="5" t="s">
        <v>569</v>
      </c>
      <c r="B941" s="5" t="s">
        <v>1950</v>
      </c>
      <c r="C941" s="5" t="s">
        <v>2892</v>
      </c>
      <c r="D941" s="6" t="s">
        <v>3972</v>
      </c>
      <c r="E941" s="7">
        <v>4.7149159783359997E-5</v>
      </c>
      <c r="F941" s="5">
        <v>2.6708225071244401E-2</v>
      </c>
      <c r="G941" s="5">
        <v>1</v>
      </c>
      <c r="H941" s="5" t="s">
        <v>1247</v>
      </c>
    </row>
    <row r="942" spans="1:8" x14ac:dyDescent="0.25">
      <c r="A942" s="5" t="s">
        <v>570</v>
      </c>
      <c r="B942" s="5">
        <v>0</v>
      </c>
      <c r="C942" s="5" t="s">
        <v>2893</v>
      </c>
      <c r="D942" s="6" t="s">
        <v>3973</v>
      </c>
      <c r="E942" s="7">
        <v>4.7274801052720001E-5</v>
      </c>
      <c r="F942" s="5">
        <v>2.6708225071244401E-2</v>
      </c>
      <c r="G942" s="5">
        <v>3</v>
      </c>
      <c r="H942" s="5">
        <v>0</v>
      </c>
    </row>
    <row r="943" spans="1:8" x14ac:dyDescent="0.25">
      <c r="A943" s="5" t="s">
        <v>572</v>
      </c>
      <c r="B943" s="5" t="s">
        <v>1265</v>
      </c>
      <c r="C943" s="5" t="s">
        <v>2894</v>
      </c>
      <c r="D943" s="6" t="s">
        <v>3974</v>
      </c>
      <c r="E943" s="7">
        <v>4.7331377112889999E-5</v>
      </c>
      <c r="F943" s="5">
        <v>2.6708225071244401E-2</v>
      </c>
      <c r="G943" s="5">
        <v>21</v>
      </c>
      <c r="H943" s="5">
        <v>0</v>
      </c>
    </row>
    <row r="944" spans="1:8" x14ac:dyDescent="0.25">
      <c r="A944" s="5" t="s">
        <v>579</v>
      </c>
      <c r="B944" s="5" t="s">
        <v>1789</v>
      </c>
      <c r="C944" s="5" t="s">
        <v>2895</v>
      </c>
      <c r="D944" s="6" t="s">
        <v>3975</v>
      </c>
      <c r="E944" s="7">
        <v>4.9067522445889999E-5</v>
      </c>
      <c r="F944" s="5">
        <v>2.7324779933469601E-2</v>
      </c>
      <c r="G944" s="5">
        <v>17</v>
      </c>
      <c r="H944" s="5">
        <v>0</v>
      </c>
    </row>
    <row r="945" spans="1:8" x14ac:dyDescent="0.25">
      <c r="A945" s="5" t="s">
        <v>580</v>
      </c>
      <c r="B945" s="5" t="s">
        <v>1817</v>
      </c>
      <c r="C945" s="5" t="s">
        <v>2896</v>
      </c>
      <c r="D945" s="6" t="s">
        <v>3976</v>
      </c>
      <c r="E945" s="7">
        <v>4.928413661613E-5</v>
      </c>
      <c r="F945" s="5">
        <v>2.7400489453619802E-2</v>
      </c>
      <c r="G945" s="5">
        <v>8</v>
      </c>
      <c r="H945" s="5">
        <v>0</v>
      </c>
    </row>
    <row r="946" spans="1:8" x14ac:dyDescent="0.25">
      <c r="A946" s="5" t="s">
        <v>581</v>
      </c>
      <c r="B946" s="5" t="s">
        <v>1560</v>
      </c>
      <c r="C946" s="5" t="s">
        <v>2897</v>
      </c>
      <c r="D946" s="6" t="s">
        <v>3977</v>
      </c>
      <c r="E946" s="7">
        <v>4.9508278843970003E-5</v>
      </c>
      <c r="F946" s="5">
        <v>2.7480130090547599E-2</v>
      </c>
      <c r="G946" s="5">
        <v>8</v>
      </c>
      <c r="H946" s="5" t="s">
        <v>1251</v>
      </c>
    </row>
    <row r="947" spans="1:8" x14ac:dyDescent="0.25">
      <c r="A947" s="5" t="s">
        <v>584</v>
      </c>
      <c r="B947" s="5" t="s">
        <v>1686</v>
      </c>
      <c r="C947" s="5" t="s">
        <v>2898</v>
      </c>
      <c r="D947" s="6" t="s">
        <v>3978</v>
      </c>
      <c r="E947" s="7">
        <v>5.0793845556789997E-5</v>
      </c>
      <c r="F947" s="5">
        <v>2.7981866938154899E-2</v>
      </c>
      <c r="G947" s="5">
        <v>18</v>
      </c>
      <c r="H947" s="5">
        <v>0</v>
      </c>
    </row>
    <row r="948" spans="1:8" x14ac:dyDescent="0.25">
      <c r="A948" s="5" t="s">
        <v>585</v>
      </c>
      <c r="B948" s="5">
        <v>0</v>
      </c>
      <c r="C948" s="5" t="s">
        <v>2899</v>
      </c>
      <c r="D948" s="6" t="s">
        <v>3979</v>
      </c>
      <c r="E948" s="7">
        <v>5.088053162962E-5</v>
      </c>
      <c r="F948" s="5">
        <v>2.7981866938154899E-2</v>
      </c>
      <c r="G948" s="5">
        <v>1</v>
      </c>
      <c r="H948" s="5">
        <v>0</v>
      </c>
    </row>
    <row r="949" spans="1:8" x14ac:dyDescent="0.25">
      <c r="A949" s="5" t="s">
        <v>588</v>
      </c>
      <c r="B949" s="5">
        <v>0</v>
      </c>
      <c r="C949" s="5" t="s">
        <v>2900</v>
      </c>
      <c r="D949" s="6" t="s">
        <v>3980</v>
      </c>
      <c r="E949" s="7">
        <v>5.118289789656E-5</v>
      </c>
      <c r="F949" s="5">
        <v>2.7981866938154899E-2</v>
      </c>
      <c r="G949" s="5">
        <v>8</v>
      </c>
      <c r="H949" s="5">
        <v>0</v>
      </c>
    </row>
    <row r="950" spans="1:8" x14ac:dyDescent="0.25">
      <c r="A950" s="5" t="s">
        <v>595</v>
      </c>
      <c r="B950" s="5">
        <v>0</v>
      </c>
      <c r="C950" s="5" t="s">
        <v>2901</v>
      </c>
      <c r="D950" s="6" t="s">
        <v>3981</v>
      </c>
      <c r="E950" s="7">
        <v>5.1901410344470002E-5</v>
      </c>
      <c r="F950" s="5">
        <v>2.81641860298413E-2</v>
      </c>
      <c r="G950" s="5">
        <v>9</v>
      </c>
      <c r="H950" s="5">
        <v>0</v>
      </c>
    </row>
    <row r="951" spans="1:8" x14ac:dyDescent="0.25">
      <c r="A951" s="5" t="s">
        <v>597</v>
      </c>
      <c r="B951" s="5">
        <v>0</v>
      </c>
      <c r="C951" s="5" t="s">
        <v>2902</v>
      </c>
      <c r="D951" s="6" t="s">
        <v>3982</v>
      </c>
      <c r="E951" s="7">
        <v>5.2150785409030002E-5</v>
      </c>
      <c r="F951" s="5">
        <v>2.8178533357724099E-2</v>
      </c>
      <c r="G951" s="5">
        <v>2</v>
      </c>
      <c r="H951" s="5" t="s">
        <v>1247</v>
      </c>
    </row>
    <row r="952" spans="1:8" x14ac:dyDescent="0.25">
      <c r="A952" s="5" t="s">
        <v>600</v>
      </c>
      <c r="B952" s="5" t="s">
        <v>1403</v>
      </c>
      <c r="C952" s="5" t="s">
        <v>2903</v>
      </c>
      <c r="D952" s="6" t="s">
        <v>3983</v>
      </c>
      <c r="E952" s="7">
        <v>5.2438965125510003E-5</v>
      </c>
      <c r="F952" s="5">
        <v>2.82192048444087E-2</v>
      </c>
      <c r="G952" s="5">
        <v>16</v>
      </c>
      <c r="H952" s="5" t="s">
        <v>1247</v>
      </c>
    </row>
    <row r="953" spans="1:8" x14ac:dyDescent="0.25">
      <c r="A953" s="5" t="s">
        <v>601</v>
      </c>
      <c r="B953" s="5" t="s">
        <v>1507</v>
      </c>
      <c r="C953" s="5" t="s">
        <v>2904</v>
      </c>
      <c r="D953" s="6" t="s">
        <v>3984</v>
      </c>
      <c r="E953" s="7">
        <v>5.2501229283700002E-5</v>
      </c>
      <c r="F953" s="5">
        <v>2.82192048444087E-2</v>
      </c>
      <c r="G953" s="5">
        <v>8</v>
      </c>
      <c r="H953" s="5">
        <v>0</v>
      </c>
    </row>
    <row r="954" spans="1:8" x14ac:dyDescent="0.25">
      <c r="A954" s="5" t="s">
        <v>602</v>
      </c>
      <c r="B954" s="5" t="s">
        <v>1530</v>
      </c>
      <c r="C954" s="5" t="s">
        <v>2905</v>
      </c>
      <c r="D954" s="6" t="s">
        <v>3076</v>
      </c>
      <c r="E954" s="7">
        <v>5.2954681406829997E-5</v>
      </c>
      <c r="F954" s="5">
        <v>2.8376928352220498E-2</v>
      </c>
      <c r="G954" s="5">
        <v>17</v>
      </c>
      <c r="H954" s="5" t="s">
        <v>1247</v>
      </c>
    </row>
    <row r="955" spans="1:8" x14ac:dyDescent="0.25">
      <c r="A955" s="5" t="s">
        <v>605</v>
      </c>
      <c r="B955" s="5" t="s">
        <v>1729</v>
      </c>
      <c r="C955" s="5" t="s">
        <v>2903</v>
      </c>
      <c r="D955" s="6" t="s">
        <v>2773</v>
      </c>
      <c r="E955" s="7">
        <v>5.327407326426E-5</v>
      </c>
      <c r="F955" s="5">
        <v>2.8376928352220498E-2</v>
      </c>
      <c r="G955" s="5">
        <v>7</v>
      </c>
      <c r="H955" s="5" t="s">
        <v>1247</v>
      </c>
    </row>
    <row r="956" spans="1:8" x14ac:dyDescent="0.25">
      <c r="A956" s="5" t="s">
        <v>607</v>
      </c>
      <c r="B956" s="5" t="s">
        <v>1319</v>
      </c>
      <c r="C956" s="5" t="s">
        <v>2906</v>
      </c>
      <c r="D956" s="6" t="s">
        <v>2877</v>
      </c>
      <c r="E956" s="7">
        <v>5.3380462245580003E-5</v>
      </c>
      <c r="F956" s="5">
        <v>2.8377481564333999E-2</v>
      </c>
      <c r="G956" s="5">
        <v>17</v>
      </c>
      <c r="H956" s="5" t="s">
        <v>1247</v>
      </c>
    </row>
    <row r="957" spans="1:8" x14ac:dyDescent="0.25">
      <c r="A957" s="5" t="s">
        <v>611</v>
      </c>
      <c r="B957" s="5">
        <v>0</v>
      </c>
      <c r="C957" s="5" t="s">
        <v>2907</v>
      </c>
      <c r="D957" s="6" t="s">
        <v>3985</v>
      </c>
      <c r="E957" s="7">
        <v>5.3883409434869999E-5</v>
      </c>
      <c r="F957" s="5">
        <v>2.8466657283421799E-2</v>
      </c>
      <c r="G957" s="5">
        <v>2</v>
      </c>
      <c r="H957" s="5" t="s">
        <v>1248</v>
      </c>
    </row>
    <row r="958" spans="1:8" x14ac:dyDescent="0.25">
      <c r="A958" s="5" t="s">
        <v>613</v>
      </c>
      <c r="B958" s="5" t="s">
        <v>1511</v>
      </c>
      <c r="C958" s="5" t="s">
        <v>2908</v>
      </c>
      <c r="D958" s="6" t="s">
        <v>3986</v>
      </c>
      <c r="E958" s="7">
        <v>5.4417999566040003E-5</v>
      </c>
      <c r="F958" s="5">
        <v>2.8637834158858899E-2</v>
      </c>
      <c r="G958" s="5">
        <v>2</v>
      </c>
      <c r="H958" s="5">
        <v>0</v>
      </c>
    </row>
    <row r="959" spans="1:8" x14ac:dyDescent="0.25">
      <c r="A959" s="5" t="s">
        <v>614</v>
      </c>
      <c r="B959" s="5" t="s">
        <v>1651</v>
      </c>
      <c r="C959" s="5" t="s">
        <v>2909</v>
      </c>
      <c r="D959" s="6" t="s">
        <v>3987</v>
      </c>
      <c r="E959" s="7">
        <v>5.4544832070439999E-5</v>
      </c>
      <c r="F959" s="5">
        <v>2.8637834158858899E-2</v>
      </c>
      <c r="G959" s="5">
        <v>12</v>
      </c>
      <c r="H959" s="5">
        <v>0</v>
      </c>
    </row>
    <row r="960" spans="1:8" x14ac:dyDescent="0.25">
      <c r="A960" s="5" t="s">
        <v>615</v>
      </c>
      <c r="B960" s="5">
        <v>0</v>
      </c>
      <c r="C960" s="5" t="s">
        <v>2910</v>
      </c>
      <c r="D960" s="6" t="s">
        <v>3988</v>
      </c>
      <c r="E960" s="7">
        <v>5.4617130303280002E-5</v>
      </c>
      <c r="F960" s="5">
        <v>2.8637834158858899E-2</v>
      </c>
      <c r="G960" s="5">
        <v>1</v>
      </c>
      <c r="H960" s="5">
        <v>0</v>
      </c>
    </row>
    <row r="961" spans="1:8" x14ac:dyDescent="0.25">
      <c r="A961" s="5" t="s">
        <v>616</v>
      </c>
      <c r="B961" s="5" t="s">
        <v>1416</v>
      </c>
      <c r="C961" s="5" t="s">
        <v>2911</v>
      </c>
      <c r="D961" s="6" t="s">
        <v>3989</v>
      </c>
      <c r="E961" s="7">
        <v>5.4742333552539998E-5</v>
      </c>
      <c r="F961" s="5">
        <v>2.8637834158858899E-2</v>
      </c>
      <c r="G961" s="5">
        <v>6</v>
      </c>
      <c r="H961" s="5">
        <v>0</v>
      </c>
    </row>
    <row r="962" spans="1:8" x14ac:dyDescent="0.25">
      <c r="A962" s="5" t="s">
        <v>617</v>
      </c>
      <c r="B962" s="5" t="s">
        <v>1581</v>
      </c>
      <c r="C962" s="5" t="s">
        <v>2544</v>
      </c>
      <c r="D962" s="6" t="s">
        <v>3990</v>
      </c>
      <c r="E962" s="7">
        <v>5.4781722978719999E-5</v>
      </c>
      <c r="F962" s="5">
        <v>2.8637834158858899E-2</v>
      </c>
      <c r="G962" s="5">
        <v>5</v>
      </c>
      <c r="H962" s="5">
        <v>0</v>
      </c>
    </row>
    <row r="963" spans="1:8" x14ac:dyDescent="0.25">
      <c r="A963" s="5" t="s">
        <v>621</v>
      </c>
      <c r="B963" s="5" t="s">
        <v>1306</v>
      </c>
      <c r="C963" s="5" t="s">
        <v>2912</v>
      </c>
      <c r="D963" s="6" t="s">
        <v>3991</v>
      </c>
      <c r="E963" s="7">
        <v>5.5719947463680001E-5</v>
      </c>
      <c r="F963" s="5">
        <v>2.8941786008727301E-2</v>
      </c>
      <c r="G963" s="5">
        <v>5</v>
      </c>
      <c r="H963" s="5">
        <v>0</v>
      </c>
    </row>
    <row r="964" spans="1:8" x14ac:dyDescent="0.25">
      <c r="A964" s="5" t="s">
        <v>624</v>
      </c>
      <c r="B964" s="5" t="s">
        <v>1761</v>
      </c>
      <c r="C964" s="5" t="s">
        <v>2913</v>
      </c>
      <c r="D964" s="6" t="s">
        <v>3992</v>
      </c>
      <c r="E964" s="7">
        <v>5.6501938587220003E-5</v>
      </c>
      <c r="F964" s="5">
        <v>2.9202502157755598E-2</v>
      </c>
      <c r="G964" s="5">
        <v>6</v>
      </c>
      <c r="H964" s="5" t="s">
        <v>1246</v>
      </c>
    </row>
    <row r="965" spans="1:8" x14ac:dyDescent="0.25">
      <c r="A965" s="5" t="s">
        <v>625</v>
      </c>
      <c r="B965" s="5">
        <v>0</v>
      </c>
      <c r="C965" s="5" t="s">
        <v>2914</v>
      </c>
      <c r="D965" s="6" t="s">
        <v>3993</v>
      </c>
      <c r="E965" s="7">
        <v>5.6623060423320003E-5</v>
      </c>
      <c r="F965" s="5">
        <v>2.9202502157755598E-2</v>
      </c>
      <c r="G965" s="5">
        <v>6</v>
      </c>
      <c r="H965" s="5">
        <v>0</v>
      </c>
    </row>
    <row r="966" spans="1:8" x14ac:dyDescent="0.25">
      <c r="A966" s="5" t="s">
        <v>626</v>
      </c>
      <c r="B966" s="5" t="s">
        <v>1893</v>
      </c>
      <c r="C966" s="5" t="s">
        <v>2915</v>
      </c>
      <c r="D966" s="6" t="s">
        <v>3994</v>
      </c>
      <c r="E966" s="7">
        <v>5.6651720150409998E-5</v>
      </c>
      <c r="F966" s="5">
        <v>2.9202502157755598E-2</v>
      </c>
      <c r="G966" s="5">
        <v>6</v>
      </c>
      <c r="H966" s="5">
        <v>0</v>
      </c>
    </row>
    <row r="967" spans="1:8" x14ac:dyDescent="0.25">
      <c r="A967" s="5" t="s">
        <v>627</v>
      </c>
      <c r="B967" s="5" t="s">
        <v>1660</v>
      </c>
      <c r="C967" s="5" t="s">
        <v>2916</v>
      </c>
      <c r="D967" s="6" t="s">
        <v>3995</v>
      </c>
      <c r="E967" s="7">
        <v>5.6892889987069999E-5</v>
      </c>
      <c r="F967" s="5">
        <v>2.9274026040001101E-2</v>
      </c>
      <c r="G967" s="5">
        <v>6</v>
      </c>
      <c r="H967" s="5" t="s">
        <v>1249</v>
      </c>
    </row>
    <row r="968" spans="1:8" x14ac:dyDescent="0.25">
      <c r="A968" s="5" t="s">
        <v>628</v>
      </c>
      <c r="B968" s="5" t="s">
        <v>1636</v>
      </c>
      <c r="C968" s="5" t="s">
        <v>2917</v>
      </c>
      <c r="D968" s="6" t="s">
        <v>3996</v>
      </c>
      <c r="E968" s="7">
        <v>5.7045385359979997E-5</v>
      </c>
      <c r="F968" s="5">
        <v>2.9274026040001101E-2</v>
      </c>
      <c r="G968" s="5">
        <v>14</v>
      </c>
      <c r="H968" s="5">
        <v>0</v>
      </c>
    </row>
    <row r="969" spans="1:8" x14ac:dyDescent="0.25">
      <c r="A969" s="5" t="s">
        <v>629</v>
      </c>
      <c r="B969" s="5" t="s">
        <v>1748</v>
      </c>
      <c r="C969" s="5" t="s">
        <v>2918</v>
      </c>
      <c r="D969" s="6" t="s">
        <v>3997</v>
      </c>
      <c r="E969" s="7">
        <v>5.7049003933750002E-5</v>
      </c>
      <c r="F969" s="5">
        <v>2.9274026040001101E-2</v>
      </c>
      <c r="G969" s="5">
        <v>17</v>
      </c>
      <c r="H969" s="5" t="s">
        <v>1247</v>
      </c>
    </row>
    <row r="970" spans="1:8" x14ac:dyDescent="0.25">
      <c r="A970" s="5" t="s">
        <v>631</v>
      </c>
      <c r="B970" s="5">
        <v>0</v>
      </c>
      <c r="C970" s="5" t="s">
        <v>2919</v>
      </c>
      <c r="D970" s="6" t="s">
        <v>3998</v>
      </c>
      <c r="E970" s="7">
        <v>5.7394675953599998E-5</v>
      </c>
      <c r="F970" s="5">
        <v>2.93118858450153E-2</v>
      </c>
      <c r="G970" s="5">
        <v>4</v>
      </c>
      <c r="H970" s="5" t="s">
        <v>1248</v>
      </c>
    </row>
    <row r="971" spans="1:8" x14ac:dyDescent="0.25">
      <c r="A971" s="5" t="s">
        <v>634</v>
      </c>
      <c r="B971" s="5" t="s">
        <v>1590</v>
      </c>
      <c r="C971" s="5" t="s">
        <v>2920</v>
      </c>
      <c r="D971" s="6" t="s">
        <v>3999</v>
      </c>
      <c r="E971" s="7">
        <v>5.7565139990509997E-5</v>
      </c>
      <c r="F971" s="5">
        <v>2.93118858450153E-2</v>
      </c>
      <c r="G971" s="5">
        <v>8</v>
      </c>
      <c r="H971" s="5">
        <v>0</v>
      </c>
    </row>
    <row r="972" spans="1:8" x14ac:dyDescent="0.25">
      <c r="A972" s="5" t="s">
        <v>635</v>
      </c>
      <c r="B972" s="5" t="s">
        <v>1967</v>
      </c>
      <c r="C972" s="5" t="s">
        <v>2921</v>
      </c>
      <c r="D972" s="6" t="s">
        <v>4000</v>
      </c>
      <c r="E972" s="7">
        <v>5.7640514007539999E-5</v>
      </c>
      <c r="F972" s="5">
        <v>2.93118858450153E-2</v>
      </c>
      <c r="G972" s="5">
        <v>6</v>
      </c>
      <c r="H972" s="5" t="s">
        <v>1247</v>
      </c>
    </row>
    <row r="973" spans="1:8" x14ac:dyDescent="0.25">
      <c r="A973" s="5" t="s">
        <v>637</v>
      </c>
      <c r="B973" s="5">
        <v>0</v>
      </c>
      <c r="C973" s="5" t="s">
        <v>2922</v>
      </c>
      <c r="D973" s="6" t="s">
        <v>4001</v>
      </c>
      <c r="E973" s="7">
        <v>5.7967684775590001E-5</v>
      </c>
      <c r="F973" s="5">
        <v>2.9354708916183601E-2</v>
      </c>
      <c r="G973" s="5">
        <v>7</v>
      </c>
      <c r="H973" s="5" t="s">
        <v>1251</v>
      </c>
    </row>
    <row r="974" spans="1:8" x14ac:dyDescent="0.25">
      <c r="A974" s="5" t="s">
        <v>642</v>
      </c>
      <c r="B974" s="5" t="s">
        <v>1843</v>
      </c>
      <c r="C974" s="5" t="s">
        <v>2923</v>
      </c>
      <c r="D974" s="6" t="s">
        <v>4002</v>
      </c>
      <c r="E974" s="7">
        <v>5.8901530432720002E-5</v>
      </c>
      <c r="F974" s="5">
        <v>2.9514893727572999E-2</v>
      </c>
      <c r="G974" s="5">
        <v>16</v>
      </c>
      <c r="H974" s="5" t="s">
        <v>1247</v>
      </c>
    </row>
    <row r="975" spans="1:8" x14ac:dyDescent="0.25">
      <c r="A975" s="5" t="s">
        <v>652</v>
      </c>
      <c r="B975" s="5" t="s">
        <v>1982</v>
      </c>
      <c r="C975" s="5" t="s">
        <v>2924</v>
      </c>
      <c r="D975" s="6" t="s">
        <v>4003</v>
      </c>
      <c r="E975" s="7">
        <v>6.0190295774009998E-5</v>
      </c>
      <c r="F975" s="5">
        <v>2.9762000423322998E-2</v>
      </c>
      <c r="G975" s="5">
        <v>8</v>
      </c>
      <c r="H975" s="5">
        <v>0</v>
      </c>
    </row>
    <row r="976" spans="1:8" x14ac:dyDescent="0.25">
      <c r="A976" s="5" t="s">
        <v>654</v>
      </c>
      <c r="B976" s="5" t="s">
        <v>1630</v>
      </c>
      <c r="C976" s="5" t="s">
        <v>2854</v>
      </c>
      <c r="D976" s="6" t="s">
        <v>3132</v>
      </c>
      <c r="E976" s="7">
        <v>6.1270315938540007E-5</v>
      </c>
      <c r="F976" s="5">
        <v>3.0167612772717699E-2</v>
      </c>
      <c r="G976" s="5">
        <v>19</v>
      </c>
      <c r="H976" s="5" t="s">
        <v>1247</v>
      </c>
    </row>
    <row r="977" spans="1:8" x14ac:dyDescent="0.25">
      <c r="A977" s="5" t="s">
        <v>655</v>
      </c>
      <c r="B977" s="5" t="s">
        <v>1618</v>
      </c>
      <c r="C977" s="5" t="s">
        <v>2925</v>
      </c>
      <c r="D977" s="6" t="s">
        <v>4004</v>
      </c>
      <c r="E977" s="7">
        <v>6.1277022932800003E-5</v>
      </c>
      <c r="F977" s="5">
        <v>3.0167612772717699E-2</v>
      </c>
      <c r="G977" s="5">
        <v>19</v>
      </c>
      <c r="H977" s="5" t="s">
        <v>1246</v>
      </c>
    </row>
    <row r="978" spans="1:8" x14ac:dyDescent="0.25">
      <c r="A978" s="5" t="s">
        <v>656</v>
      </c>
      <c r="B978" s="5">
        <v>0</v>
      </c>
      <c r="C978" s="5" t="s">
        <v>2926</v>
      </c>
      <c r="D978" s="6" t="s">
        <v>3647</v>
      </c>
      <c r="E978" s="7">
        <v>6.1588975224709995E-5</v>
      </c>
      <c r="F978" s="5">
        <v>3.02636585659256E-2</v>
      </c>
      <c r="G978" s="5">
        <v>2</v>
      </c>
      <c r="H978" s="5">
        <v>0</v>
      </c>
    </row>
    <row r="979" spans="1:8" x14ac:dyDescent="0.25">
      <c r="A979" s="5" t="s">
        <v>657</v>
      </c>
      <c r="B979" s="5" t="s">
        <v>1951</v>
      </c>
      <c r="C979" s="5" t="s">
        <v>2927</v>
      </c>
      <c r="D979" s="6" t="s">
        <v>4005</v>
      </c>
      <c r="E979" s="7">
        <v>6.1693163699449999E-5</v>
      </c>
      <c r="F979" s="5">
        <v>3.02636585659256E-2</v>
      </c>
      <c r="G979" s="5">
        <v>11</v>
      </c>
      <c r="H979" s="5">
        <v>0</v>
      </c>
    </row>
    <row r="980" spans="1:8" x14ac:dyDescent="0.25">
      <c r="A980" s="5" t="s">
        <v>659</v>
      </c>
      <c r="B980" s="5" t="s">
        <v>1574</v>
      </c>
      <c r="C980" s="5" t="s">
        <v>2928</v>
      </c>
      <c r="D980" s="6" t="s">
        <v>4006</v>
      </c>
      <c r="E980" s="7">
        <v>6.1931008391330003E-5</v>
      </c>
      <c r="F980" s="5">
        <v>3.0313847337915801E-2</v>
      </c>
      <c r="G980" s="5">
        <v>1</v>
      </c>
      <c r="H980" s="5">
        <v>0</v>
      </c>
    </row>
    <row r="981" spans="1:8" x14ac:dyDescent="0.25">
      <c r="A981" s="5" t="s">
        <v>660</v>
      </c>
      <c r="B981" s="5" t="s">
        <v>1368</v>
      </c>
      <c r="C981" s="5" t="s">
        <v>2929</v>
      </c>
      <c r="D981" s="6" t="s">
        <v>4007</v>
      </c>
      <c r="E981" s="7">
        <v>6.2109171074090005E-5</v>
      </c>
      <c r="F981" s="5">
        <v>3.0357311473762801E-2</v>
      </c>
      <c r="G981" s="5">
        <v>17</v>
      </c>
      <c r="H981" s="5" t="s">
        <v>1247</v>
      </c>
    </row>
    <row r="982" spans="1:8" x14ac:dyDescent="0.25">
      <c r="A982" s="5" t="s">
        <v>661</v>
      </c>
      <c r="B982" s="5" t="s">
        <v>1289</v>
      </c>
      <c r="C982" s="5" t="s">
        <v>2930</v>
      </c>
      <c r="D982" s="6" t="s">
        <v>4008</v>
      </c>
      <c r="E982" s="7">
        <v>6.2804497835370005E-5</v>
      </c>
      <c r="F982" s="5">
        <v>3.06530635800028E-2</v>
      </c>
      <c r="G982" s="5">
        <v>9</v>
      </c>
      <c r="H982" s="5">
        <v>0</v>
      </c>
    </row>
    <row r="983" spans="1:8" x14ac:dyDescent="0.25">
      <c r="A983" s="5" t="s">
        <v>663</v>
      </c>
      <c r="B983" s="5" t="s">
        <v>1290</v>
      </c>
      <c r="C983" s="5" t="s">
        <v>2793</v>
      </c>
      <c r="D983" s="6" t="s">
        <v>3971</v>
      </c>
      <c r="E983" s="7">
        <v>6.3193733741740004E-5</v>
      </c>
      <c r="F983" s="5">
        <v>3.0754662928856698E-2</v>
      </c>
      <c r="G983" s="5">
        <v>19</v>
      </c>
      <c r="H983" s="5" t="s">
        <v>1246</v>
      </c>
    </row>
    <row r="984" spans="1:8" x14ac:dyDescent="0.25">
      <c r="A984" s="5" t="s">
        <v>664</v>
      </c>
      <c r="B984" s="5" t="s">
        <v>1509</v>
      </c>
      <c r="C984" s="5" t="s">
        <v>2931</v>
      </c>
      <c r="D984" s="6" t="s">
        <v>4009</v>
      </c>
      <c r="E984" s="7">
        <v>6.3372184473049997E-5</v>
      </c>
      <c r="F984" s="5">
        <v>3.0797387690231801E-2</v>
      </c>
      <c r="G984" s="5">
        <v>12</v>
      </c>
      <c r="H984" s="5" t="s">
        <v>1247</v>
      </c>
    </row>
    <row r="985" spans="1:8" x14ac:dyDescent="0.25">
      <c r="A985" s="5" t="s">
        <v>667</v>
      </c>
      <c r="B985" s="5" t="s">
        <v>1592</v>
      </c>
      <c r="C985" s="5" t="s">
        <v>2932</v>
      </c>
      <c r="D985" s="6" t="s">
        <v>4010</v>
      </c>
      <c r="E985" s="7">
        <v>6.3906816675599997E-5</v>
      </c>
      <c r="F985" s="5">
        <v>3.0807247404911801E-2</v>
      </c>
      <c r="G985" s="5">
        <v>16</v>
      </c>
      <c r="H985" s="5" t="s">
        <v>1247</v>
      </c>
    </row>
    <row r="986" spans="1:8" x14ac:dyDescent="0.25">
      <c r="A986" s="5" t="s">
        <v>668</v>
      </c>
      <c r="B986" s="5" t="s">
        <v>1524</v>
      </c>
      <c r="C986" s="5" t="s">
        <v>2933</v>
      </c>
      <c r="D986" s="6" t="s">
        <v>2093</v>
      </c>
      <c r="E986" s="7">
        <v>6.400997585277E-5</v>
      </c>
      <c r="F986" s="5">
        <v>3.0807247404911801E-2</v>
      </c>
      <c r="G986" s="5">
        <v>1</v>
      </c>
      <c r="H986" s="5" t="s">
        <v>1247</v>
      </c>
    </row>
    <row r="987" spans="1:8" x14ac:dyDescent="0.25">
      <c r="A987" s="5" t="s">
        <v>670</v>
      </c>
      <c r="B987" s="5">
        <v>0</v>
      </c>
      <c r="C987" s="5" t="s">
        <v>2934</v>
      </c>
      <c r="D987" s="6" t="s">
        <v>4011</v>
      </c>
      <c r="E987" s="7">
        <v>6.4426796178910001E-5</v>
      </c>
      <c r="F987" s="5">
        <v>3.0855048509665101E-2</v>
      </c>
      <c r="G987" s="5">
        <v>8</v>
      </c>
      <c r="H987" s="5" t="s">
        <v>1251</v>
      </c>
    </row>
    <row r="988" spans="1:8" x14ac:dyDescent="0.25">
      <c r="A988" s="5" t="s">
        <v>672</v>
      </c>
      <c r="B988" s="5">
        <v>0</v>
      </c>
      <c r="C988" s="5" t="s">
        <v>2935</v>
      </c>
      <c r="D988" s="6" t="s">
        <v>4012</v>
      </c>
      <c r="E988" s="7">
        <v>6.4656859700279999E-5</v>
      </c>
      <c r="F988" s="5">
        <v>3.0882800632138701E-2</v>
      </c>
      <c r="G988" s="5">
        <v>14</v>
      </c>
      <c r="H988" s="5">
        <v>0</v>
      </c>
    </row>
    <row r="989" spans="1:8" x14ac:dyDescent="0.25">
      <c r="A989" s="5" t="s">
        <v>673</v>
      </c>
      <c r="B989" s="5">
        <v>0</v>
      </c>
      <c r="C989" s="5" t="s">
        <v>2936</v>
      </c>
      <c r="D989" s="6" t="s">
        <v>4013</v>
      </c>
      <c r="E989" s="7">
        <v>6.4733654423050003E-5</v>
      </c>
      <c r="F989" s="5">
        <v>3.0882800632138701E-2</v>
      </c>
      <c r="G989" s="5">
        <v>2</v>
      </c>
      <c r="H989" s="5">
        <v>0</v>
      </c>
    </row>
    <row r="990" spans="1:8" x14ac:dyDescent="0.25">
      <c r="A990" s="5" t="s">
        <v>674</v>
      </c>
      <c r="B990" s="5" t="s">
        <v>1282</v>
      </c>
      <c r="C990" s="5" t="s">
        <v>2780</v>
      </c>
      <c r="D990" s="6" t="s">
        <v>4014</v>
      </c>
      <c r="E990" s="7">
        <v>6.4820716841249994E-5</v>
      </c>
      <c r="F990" s="5">
        <v>3.0882800632138701E-2</v>
      </c>
      <c r="G990" s="5">
        <v>5</v>
      </c>
      <c r="H990" s="5" t="s">
        <v>1247</v>
      </c>
    </row>
    <row r="991" spans="1:8" x14ac:dyDescent="0.25">
      <c r="A991" s="5" t="s">
        <v>676</v>
      </c>
      <c r="B991" s="5">
        <v>0</v>
      </c>
      <c r="C991" s="5" t="s">
        <v>2937</v>
      </c>
      <c r="D991" s="6" t="s">
        <v>4015</v>
      </c>
      <c r="E991" s="7">
        <v>6.5637455426609994E-5</v>
      </c>
      <c r="F991" s="5">
        <v>3.1109917873784601E-2</v>
      </c>
      <c r="G991" s="5">
        <v>7</v>
      </c>
      <c r="H991" s="5" t="s">
        <v>1251</v>
      </c>
    </row>
    <row r="992" spans="1:8" x14ac:dyDescent="0.25">
      <c r="A992" s="5" t="s">
        <v>678</v>
      </c>
      <c r="B992" s="5" t="s">
        <v>1821</v>
      </c>
      <c r="C992" s="5" t="s">
        <v>2938</v>
      </c>
      <c r="D992" s="6" t="s">
        <v>3009</v>
      </c>
      <c r="E992" s="7">
        <v>6.5744285903499998E-5</v>
      </c>
      <c r="F992" s="5">
        <v>3.1109917873784601E-2</v>
      </c>
      <c r="G992" s="5">
        <v>7</v>
      </c>
      <c r="H992" s="5" t="s">
        <v>1247</v>
      </c>
    </row>
    <row r="993" spans="1:8" x14ac:dyDescent="0.25">
      <c r="A993" s="5" t="s">
        <v>679</v>
      </c>
      <c r="B993" s="5" t="s">
        <v>1555</v>
      </c>
      <c r="C993" s="5" t="s">
        <v>2939</v>
      </c>
      <c r="D993" s="6" t="s">
        <v>4016</v>
      </c>
      <c r="E993" s="7">
        <v>6.5810428636309994E-5</v>
      </c>
      <c r="F993" s="5">
        <v>3.1109917873784601E-2</v>
      </c>
      <c r="G993" s="5">
        <v>7</v>
      </c>
      <c r="H993" s="5" t="s">
        <v>1247</v>
      </c>
    </row>
    <row r="994" spans="1:8" x14ac:dyDescent="0.25">
      <c r="A994" s="5" t="s">
        <v>682</v>
      </c>
      <c r="B994" s="5" t="s">
        <v>1408</v>
      </c>
      <c r="C994" s="5" t="s">
        <v>2940</v>
      </c>
      <c r="D994" s="6" t="s">
        <v>4017</v>
      </c>
      <c r="E994" s="7">
        <v>6.6316553841549994E-5</v>
      </c>
      <c r="F994" s="5">
        <v>3.1244894552338601E-2</v>
      </c>
      <c r="G994" s="5">
        <v>5</v>
      </c>
      <c r="H994" s="5">
        <v>0</v>
      </c>
    </row>
    <row r="995" spans="1:8" x14ac:dyDescent="0.25">
      <c r="A995" s="5" t="s">
        <v>683</v>
      </c>
      <c r="B995" s="5">
        <v>0</v>
      </c>
      <c r="C995" s="5" t="s">
        <v>2941</v>
      </c>
      <c r="D995" s="6" t="s">
        <v>4018</v>
      </c>
      <c r="E995" s="7">
        <v>6.6793368002799995E-5</v>
      </c>
      <c r="F995" s="5">
        <v>3.1369244057521901E-2</v>
      </c>
      <c r="G995" s="5">
        <v>12</v>
      </c>
      <c r="H995" s="5">
        <v>0</v>
      </c>
    </row>
    <row r="996" spans="1:8" x14ac:dyDescent="0.25">
      <c r="A996" s="5" t="s">
        <v>686</v>
      </c>
      <c r="B996" s="5" t="s">
        <v>1538</v>
      </c>
      <c r="C996" s="5" t="s">
        <v>2942</v>
      </c>
      <c r="D996" s="6" t="s">
        <v>2776</v>
      </c>
      <c r="E996" s="7">
        <v>6.7054861771150004E-5</v>
      </c>
      <c r="F996" s="5">
        <v>3.1418441856553098E-2</v>
      </c>
      <c r="G996" s="5">
        <v>12</v>
      </c>
      <c r="H996" s="5" t="s">
        <v>1247</v>
      </c>
    </row>
    <row r="997" spans="1:8" x14ac:dyDescent="0.25">
      <c r="A997" s="5" t="s">
        <v>687</v>
      </c>
      <c r="B997" s="5" t="s">
        <v>1310</v>
      </c>
      <c r="C997" s="5" t="s">
        <v>2943</v>
      </c>
      <c r="D997" s="6" t="s">
        <v>2922</v>
      </c>
      <c r="E997" s="7">
        <v>6.7285739738410003E-5</v>
      </c>
      <c r="F997" s="5">
        <v>3.1483194241378298E-2</v>
      </c>
      <c r="G997" s="5">
        <v>2</v>
      </c>
      <c r="H997" s="5">
        <v>0</v>
      </c>
    </row>
    <row r="998" spans="1:8" x14ac:dyDescent="0.25">
      <c r="A998" s="5" t="s">
        <v>689</v>
      </c>
      <c r="B998" s="5" t="s">
        <v>1490</v>
      </c>
      <c r="C998" s="5" t="s">
        <v>2944</v>
      </c>
      <c r="D998" s="6" t="s">
        <v>4019</v>
      </c>
      <c r="E998" s="7">
        <v>6.7691407842969994E-5</v>
      </c>
      <c r="F998" s="5">
        <v>3.1546555943435702E-2</v>
      </c>
      <c r="G998" s="5">
        <v>12</v>
      </c>
      <c r="H998" s="5" t="s">
        <v>1247</v>
      </c>
    </row>
    <row r="999" spans="1:8" x14ac:dyDescent="0.25">
      <c r="A999" s="5" t="s">
        <v>693</v>
      </c>
      <c r="B999" s="5" t="s">
        <v>1637</v>
      </c>
      <c r="C999" s="5" t="s">
        <v>2945</v>
      </c>
      <c r="D999" s="6" t="s">
        <v>4020</v>
      </c>
      <c r="E999" s="7">
        <v>6.7978355717289993E-5</v>
      </c>
      <c r="F999" s="5">
        <v>3.1546555943435702E-2</v>
      </c>
      <c r="G999" s="5">
        <v>4</v>
      </c>
      <c r="H999" s="5">
        <v>0</v>
      </c>
    </row>
    <row r="1000" spans="1:8" x14ac:dyDescent="0.25">
      <c r="A1000" s="5" t="s">
        <v>699</v>
      </c>
      <c r="B1000" s="5" t="s">
        <v>1757</v>
      </c>
      <c r="C1000" s="5" t="s">
        <v>2946</v>
      </c>
      <c r="D1000" s="6" t="s">
        <v>2854</v>
      </c>
      <c r="E1000" s="7">
        <v>6.873797940023E-5</v>
      </c>
      <c r="F1000" s="5">
        <v>3.1639730667937099E-2</v>
      </c>
      <c r="G1000" s="5">
        <v>19</v>
      </c>
      <c r="H1000" s="5" t="s">
        <v>1247</v>
      </c>
    </row>
    <row r="1001" spans="1:8" x14ac:dyDescent="0.25">
      <c r="A1001" s="5" t="s">
        <v>704</v>
      </c>
      <c r="B1001" s="5" t="s">
        <v>1777</v>
      </c>
      <c r="C1001" s="5" t="s">
        <v>2947</v>
      </c>
      <c r="D1001" s="6" t="s">
        <v>2953</v>
      </c>
      <c r="E1001" s="7">
        <v>6.9386750870449994E-5</v>
      </c>
      <c r="F1001" s="5">
        <v>3.1699132238273198E-2</v>
      </c>
      <c r="G1001" s="5">
        <v>2</v>
      </c>
      <c r="H1001" s="5" t="s">
        <v>1251</v>
      </c>
    </row>
    <row r="1002" spans="1:8" x14ac:dyDescent="0.25">
      <c r="A1002" s="5" t="s">
        <v>706</v>
      </c>
      <c r="B1002" s="5" t="s">
        <v>1631</v>
      </c>
      <c r="C1002" s="5" t="s">
        <v>2948</v>
      </c>
      <c r="D1002" s="6" t="s">
        <v>4021</v>
      </c>
      <c r="E1002" s="7">
        <v>6.9538807663919994E-5</v>
      </c>
      <c r="F1002" s="5">
        <v>3.1707598133200197E-2</v>
      </c>
      <c r="G1002" s="5">
        <v>18</v>
      </c>
      <c r="H1002" s="5">
        <v>0</v>
      </c>
    </row>
    <row r="1003" spans="1:8" x14ac:dyDescent="0.25">
      <c r="A1003" s="5" t="s">
        <v>708</v>
      </c>
      <c r="B1003" s="5" t="s">
        <v>1353</v>
      </c>
      <c r="C1003" s="5" t="s">
        <v>2949</v>
      </c>
      <c r="D1003" s="6" t="s">
        <v>4022</v>
      </c>
      <c r="E1003" s="7">
        <v>6.9845954405890005E-5</v>
      </c>
      <c r="F1003" s="5">
        <v>3.1762379646864999E-2</v>
      </c>
      <c r="G1003" s="5">
        <v>19</v>
      </c>
      <c r="H1003" s="5" t="s">
        <v>1247</v>
      </c>
    </row>
    <row r="1004" spans="1:8" x14ac:dyDescent="0.25">
      <c r="A1004" s="5" t="s">
        <v>709</v>
      </c>
      <c r="B1004" s="5" t="s">
        <v>1633</v>
      </c>
      <c r="C1004" s="5" t="s">
        <v>2950</v>
      </c>
      <c r="D1004" s="6" t="s">
        <v>4023</v>
      </c>
      <c r="E1004" s="7">
        <v>7.0314808667919999E-5</v>
      </c>
      <c r="F1004" s="5">
        <v>3.1910872578179698E-2</v>
      </c>
      <c r="G1004" s="5">
        <v>15</v>
      </c>
      <c r="H1004" s="5" t="s">
        <v>1247</v>
      </c>
    </row>
    <row r="1005" spans="1:8" x14ac:dyDescent="0.25">
      <c r="A1005" s="5" t="s">
        <v>710</v>
      </c>
      <c r="B1005" s="5" t="s">
        <v>1392</v>
      </c>
      <c r="C1005" s="5" t="s">
        <v>2883</v>
      </c>
      <c r="D1005" s="6" t="s">
        <v>2938</v>
      </c>
      <c r="E1005" s="7">
        <v>7.0360370772819996E-5</v>
      </c>
      <c r="F1005" s="5">
        <v>3.1910872578179698E-2</v>
      </c>
      <c r="G1005" s="5">
        <v>18</v>
      </c>
      <c r="H1005" s="5" t="s">
        <v>1247</v>
      </c>
    </row>
    <row r="1006" spans="1:8" x14ac:dyDescent="0.25">
      <c r="A1006" s="5" t="s">
        <v>711</v>
      </c>
      <c r="B1006" s="5">
        <v>0</v>
      </c>
      <c r="C1006" s="5" t="s">
        <v>2951</v>
      </c>
      <c r="D1006" s="6" t="s">
        <v>4024</v>
      </c>
      <c r="E1006" s="7">
        <v>7.0834699887259997E-5</v>
      </c>
      <c r="F1006" s="5">
        <v>3.2083162647455601E-2</v>
      </c>
      <c r="G1006" s="5">
        <v>20</v>
      </c>
      <c r="H1006" s="5">
        <v>0</v>
      </c>
    </row>
    <row r="1007" spans="1:8" x14ac:dyDescent="0.25">
      <c r="A1007" s="5" t="s">
        <v>714</v>
      </c>
      <c r="B1007" s="5" t="s">
        <v>1519</v>
      </c>
      <c r="C1007" s="5" t="s">
        <v>2952</v>
      </c>
      <c r="D1007" s="6" t="s">
        <v>2855</v>
      </c>
      <c r="E1007" s="7">
        <v>7.1503753475010001E-5</v>
      </c>
      <c r="F1007" s="5">
        <v>3.2257168434368197E-2</v>
      </c>
      <c r="G1007" s="5">
        <v>5</v>
      </c>
      <c r="H1007" s="5" t="s">
        <v>1247</v>
      </c>
    </row>
    <row r="1008" spans="1:8" x14ac:dyDescent="0.25">
      <c r="A1008" s="5" t="s">
        <v>715</v>
      </c>
      <c r="B1008" s="5" t="s">
        <v>1744</v>
      </c>
      <c r="C1008" s="5" t="s">
        <v>2953</v>
      </c>
      <c r="D1008" s="6" t="s">
        <v>4025</v>
      </c>
      <c r="E1008" s="7">
        <v>7.2490139219229995E-5</v>
      </c>
      <c r="F1008" s="5">
        <v>3.2658780667906603E-2</v>
      </c>
      <c r="G1008" s="5">
        <v>17</v>
      </c>
      <c r="H1008" s="5" t="s">
        <v>1247</v>
      </c>
    </row>
    <row r="1009" spans="1:8" x14ac:dyDescent="0.25">
      <c r="A1009" s="5" t="s">
        <v>719</v>
      </c>
      <c r="B1009" s="5" t="s">
        <v>1964</v>
      </c>
      <c r="C1009" s="5" t="s">
        <v>2954</v>
      </c>
      <c r="D1009" s="6" t="s">
        <v>4026</v>
      </c>
      <c r="E1009" s="7">
        <v>7.399163789395E-5</v>
      </c>
      <c r="F1009" s="5">
        <v>3.3092594013901903E-2</v>
      </c>
      <c r="G1009" s="5">
        <v>15</v>
      </c>
      <c r="H1009" s="5" t="s">
        <v>1247</v>
      </c>
    </row>
    <row r="1010" spans="1:8" x14ac:dyDescent="0.25">
      <c r="A1010" s="5" t="s">
        <v>720</v>
      </c>
      <c r="B1010" s="5">
        <v>0</v>
      </c>
      <c r="C1010" s="5" t="s">
        <v>2955</v>
      </c>
      <c r="D1010" s="6" t="s">
        <v>4027</v>
      </c>
      <c r="E1010" s="7">
        <v>7.4037547703969996E-5</v>
      </c>
      <c r="F1010" s="5">
        <v>3.3092594013901903E-2</v>
      </c>
      <c r="G1010" s="5">
        <v>8</v>
      </c>
      <c r="H1010" s="5" t="s">
        <v>1247</v>
      </c>
    </row>
    <row r="1011" spans="1:8" x14ac:dyDescent="0.25">
      <c r="A1011" s="5" t="s">
        <v>722</v>
      </c>
      <c r="B1011" s="5" t="s">
        <v>1802</v>
      </c>
      <c r="C1011" s="5" t="s">
        <v>2956</v>
      </c>
      <c r="D1011" s="6" t="s">
        <v>4028</v>
      </c>
      <c r="E1011" s="7">
        <v>7.432682417134E-5</v>
      </c>
      <c r="F1011" s="5">
        <v>3.3099440345690102E-2</v>
      </c>
      <c r="G1011" s="5">
        <v>19</v>
      </c>
      <c r="H1011" s="5" t="s">
        <v>1246</v>
      </c>
    </row>
    <row r="1012" spans="1:8" x14ac:dyDescent="0.25">
      <c r="A1012" s="5" t="s">
        <v>723</v>
      </c>
      <c r="B1012" s="5" t="s">
        <v>1322</v>
      </c>
      <c r="C1012" s="5" t="s">
        <v>2441</v>
      </c>
      <c r="D1012" s="6" t="s">
        <v>4029</v>
      </c>
      <c r="E1012" s="7">
        <v>7.4493779849350007E-5</v>
      </c>
      <c r="F1012" s="5">
        <v>3.3099440345690102E-2</v>
      </c>
      <c r="G1012" s="5">
        <v>2</v>
      </c>
      <c r="H1012" s="5">
        <v>0</v>
      </c>
    </row>
    <row r="1013" spans="1:8" x14ac:dyDescent="0.25">
      <c r="A1013" s="5" t="s">
        <v>724</v>
      </c>
      <c r="B1013" s="5" t="s">
        <v>1775</v>
      </c>
      <c r="C1013" s="5" t="s">
        <v>2957</v>
      </c>
      <c r="D1013" s="6" t="s">
        <v>4030</v>
      </c>
      <c r="E1013" s="7">
        <v>7.4616902053609995E-5</v>
      </c>
      <c r="F1013" s="5">
        <v>3.3099440345690102E-2</v>
      </c>
      <c r="G1013" s="5">
        <v>20</v>
      </c>
      <c r="H1013" s="5" t="s">
        <v>1246</v>
      </c>
    </row>
    <row r="1014" spans="1:8" x14ac:dyDescent="0.25">
      <c r="A1014" s="5" t="s">
        <v>726</v>
      </c>
      <c r="B1014" s="5" t="s">
        <v>1880</v>
      </c>
      <c r="C1014" s="5" t="s">
        <v>2958</v>
      </c>
      <c r="D1014" s="6" t="s">
        <v>4031</v>
      </c>
      <c r="E1014" s="7">
        <v>7.5074811421770005E-5</v>
      </c>
      <c r="F1014" s="5">
        <v>3.3235288966523599E-2</v>
      </c>
      <c r="G1014" s="5">
        <v>7</v>
      </c>
      <c r="H1014" s="5" t="s">
        <v>1247</v>
      </c>
    </row>
    <row r="1015" spans="1:8" x14ac:dyDescent="0.25">
      <c r="A1015" s="5" t="s">
        <v>727</v>
      </c>
      <c r="B1015" s="5" t="s">
        <v>1704</v>
      </c>
      <c r="C1015" s="5" t="s">
        <v>2959</v>
      </c>
      <c r="D1015" s="6" t="s">
        <v>4032</v>
      </c>
      <c r="E1015" s="7">
        <v>7.5139500035290003E-5</v>
      </c>
      <c r="F1015" s="5">
        <v>3.3235288966523599E-2</v>
      </c>
      <c r="G1015" s="5">
        <v>15</v>
      </c>
      <c r="H1015" s="5" t="s">
        <v>1247</v>
      </c>
    </row>
    <row r="1016" spans="1:8" x14ac:dyDescent="0.25">
      <c r="A1016" s="5" t="s">
        <v>728</v>
      </c>
      <c r="B1016" s="5" t="s">
        <v>1599</v>
      </c>
      <c r="C1016" s="5" t="s">
        <v>2960</v>
      </c>
      <c r="D1016" s="6" t="s">
        <v>3978</v>
      </c>
      <c r="E1016" s="7">
        <v>7.5329857142499999E-5</v>
      </c>
      <c r="F1016" s="5">
        <v>3.3262645012790602E-2</v>
      </c>
      <c r="G1016" s="5">
        <v>19</v>
      </c>
      <c r="H1016" s="5" t="s">
        <v>1247</v>
      </c>
    </row>
    <row r="1017" spans="1:8" x14ac:dyDescent="0.25">
      <c r="A1017" s="5" t="s">
        <v>729</v>
      </c>
      <c r="B1017" s="5">
        <v>0</v>
      </c>
      <c r="C1017" s="5" t="s">
        <v>2961</v>
      </c>
      <c r="D1017" s="6" t="s">
        <v>4033</v>
      </c>
      <c r="E1017" s="7">
        <v>7.5397184380999994E-5</v>
      </c>
      <c r="F1017" s="5">
        <v>3.3262645012790602E-2</v>
      </c>
      <c r="G1017" s="5">
        <v>3</v>
      </c>
      <c r="H1017" s="5">
        <v>0</v>
      </c>
    </row>
    <row r="1018" spans="1:8" x14ac:dyDescent="0.25">
      <c r="A1018" s="5" t="s">
        <v>730</v>
      </c>
      <c r="B1018" s="5" t="s">
        <v>1739</v>
      </c>
      <c r="C1018" s="5" t="s">
        <v>2923</v>
      </c>
      <c r="D1018" s="6" t="s">
        <v>4034</v>
      </c>
      <c r="E1018" s="7">
        <v>7.5707486483340007E-5</v>
      </c>
      <c r="F1018" s="5">
        <v>3.3356219863709201E-2</v>
      </c>
      <c r="G1018" s="5">
        <v>18</v>
      </c>
      <c r="H1018" s="5" t="s">
        <v>1251</v>
      </c>
    </row>
    <row r="1019" spans="1:8" x14ac:dyDescent="0.25">
      <c r="A1019" s="5" t="s">
        <v>731</v>
      </c>
      <c r="B1019" s="5" t="s">
        <v>1277</v>
      </c>
      <c r="C1019" s="5" t="s">
        <v>2962</v>
      </c>
      <c r="D1019" s="6" t="s">
        <v>4035</v>
      </c>
      <c r="E1019" s="7">
        <v>7.593332897194E-5</v>
      </c>
      <c r="F1019" s="5">
        <v>3.33718636350138E-2</v>
      </c>
      <c r="G1019" s="5">
        <v>10</v>
      </c>
      <c r="H1019" s="5" t="s">
        <v>1247</v>
      </c>
    </row>
    <row r="1020" spans="1:8" x14ac:dyDescent="0.25">
      <c r="A1020" s="5" t="s">
        <v>732</v>
      </c>
      <c r="B1020" s="5" t="s">
        <v>1960</v>
      </c>
      <c r="C1020" s="5" t="s">
        <v>2963</v>
      </c>
      <c r="D1020" s="6" t="s">
        <v>4036</v>
      </c>
      <c r="E1020" s="7">
        <v>7.5939472500209998E-5</v>
      </c>
      <c r="F1020" s="5">
        <v>3.33718636350138E-2</v>
      </c>
      <c r="G1020" s="5">
        <v>17</v>
      </c>
      <c r="H1020" s="5">
        <v>0</v>
      </c>
    </row>
    <row r="1021" spans="1:8" x14ac:dyDescent="0.25">
      <c r="A1021" s="5" t="s">
        <v>735</v>
      </c>
      <c r="B1021" s="5">
        <v>0</v>
      </c>
      <c r="C1021" s="5" t="s">
        <v>2964</v>
      </c>
      <c r="D1021" s="6" t="s">
        <v>4037</v>
      </c>
      <c r="E1021" s="7">
        <v>7.6474242781990001E-5</v>
      </c>
      <c r="F1021" s="5">
        <v>3.3476946815902998E-2</v>
      </c>
      <c r="G1021" s="5">
        <v>21</v>
      </c>
      <c r="H1021" s="5">
        <v>0</v>
      </c>
    </row>
    <row r="1022" spans="1:8" x14ac:dyDescent="0.25">
      <c r="A1022" s="5" t="s">
        <v>736</v>
      </c>
      <c r="B1022" s="5" t="s">
        <v>1636</v>
      </c>
      <c r="C1022" s="5" t="s">
        <v>2965</v>
      </c>
      <c r="D1022" s="6" t="s">
        <v>4038</v>
      </c>
      <c r="E1022" s="7">
        <v>7.6905737271480002E-5</v>
      </c>
      <c r="F1022" s="5">
        <v>3.3620427493803402E-2</v>
      </c>
      <c r="G1022" s="5">
        <v>14</v>
      </c>
      <c r="H1022" s="5">
        <v>0</v>
      </c>
    </row>
    <row r="1023" spans="1:8" x14ac:dyDescent="0.25">
      <c r="A1023" s="5" t="s">
        <v>744</v>
      </c>
      <c r="B1023" s="5">
        <v>44812</v>
      </c>
      <c r="C1023" s="5" t="s">
        <v>2966</v>
      </c>
      <c r="D1023" s="6" t="s">
        <v>4039</v>
      </c>
      <c r="E1023" s="7">
        <v>7.8036015989749993E-5</v>
      </c>
      <c r="F1023" s="5">
        <v>3.36854927069603E-2</v>
      </c>
      <c r="G1023" s="5">
        <v>5</v>
      </c>
      <c r="H1023" s="5" t="s">
        <v>1251</v>
      </c>
    </row>
    <row r="1024" spans="1:8" x14ac:dyDescent="0.25">
      <c r="A1024" s="5" t="s">
        <v>747</v>
      </c>
      <c r="B1024" s="5" t="s">
        <v>1297</v>
      </c>
      <c r="C1024" s="5" t="s">
        <v>2967</v>
      </c>
      <c r="D1024" s="6" t="s">
        <v>3009</v>
      </c>
      <c r="E1024" s="7">
        <v>7.81406003153E-5</v>
      </c>
      <c r="F1024" s="5">
        <v>3.36854927069603E-2</v>
      </c>
      <c r="G1024" s="5">
        <v>1</v>
      </c>
      <c r="H1024" s="5">
        <v>0</v>
      </c>
    </row>
    <row r="1025" spans="1:8" x14ac:dyDescent="0.25">
      <c r="A1025" s="5" t="s">
        <v>748</v>
      </c>
      <c r="B1025" s="5" t="s">
        <v>1683</v>
      </c>
      <c r="C1025" s="5" t="s">
        <v>2968</v>
      </c>
      <c r="D1025" s="6" t="s">
        <v>4040</v>
      </c>
      <c r="E1025" s="7">
        <v>7.8461404770239997E-5</v>
      </c>
      <c r="F1025" s="5">
        <v>3.3780918544110999E-2</v>
      </c>
      <c r="G1025" s="5">
        <v>6</v>
      </c>
      <c r="H1025" s="5" t="s">
        <v>1251</v>
      </c>
    </row>
    <row r="1026" spans="1:8" x14ac:dyDescent="0.25">
      <c r="A1026" s="5" t="s">
        <v>749</v>
      </c>
      <c r="B1026" s="5" t="s">
        <v>1882</v>
      </c>
      <c r="C1026" s="5" t="s">
        <v>2969</v>
      </c>
      <c r="D1026" s="6" t="s">
        <v>4041</v>
      </c>
      <c r="E1026" s="7">
        <v>7.8627121281939994E-5</v>
      </c>
      <c r="F1026" s="5">
        <v>3.3785167379692602E-2</v>
      </c>
      <c r="G1026" s="5">
        <v>17</v>
      </c>
      <c r="H1026" s="5">
        <v>0</v>
      </c>
    </row>
    <row r="1027" spans="1:8" x14ac:dyDescent="0.25">
      <c r="A1027" s="5" t="s">
        <v>750</v>
      </c>
      <c r="B1027" s="5" t="s">
        <v>1562</v>
      </c>
      <c r="C1027" s="5" t="s">
        <v>2970</v>
      </c>
      <c r="D1027" s="6" t="s">
        <v>4042</v>
      </c>
      <c r="E1027" s="7">
        <v>7.8711278640419995E-5</v>
      </c>
      <c r="F1027" s="5">
        <v>3.3785167379692602E-2</v>
      </c>
      <c r="G1027" s="5">
        <v>8</v>
      </c>
      <c r="H1027" s="5" t="s">
        <v>1246</v>
      </c>
    </row>
    <row r="1028" spans="1:8" x14ac:dyDescent="0.25">
      <c r="A1028" s="5" t="s">
        <v>752</v>
      </c>
      <c r="B1028" s="5">
        <v>0</v>
      </c>
      <c r="C1028" s="5" t="s">
        <v>2971</v>
      </c>
      <c r="D1028" s="6" t="s">
        <v>4043</v>
      </c>
      <c r="E1028" s="7">
        <v>7.9017511443550006E-5</v>
      </c>
      <c r="F1028" s="5">
        <v>3.3848742484108997E-2</v>
      </c>
      <c r="G1028" s="5">
        <v>3</v>
      </c>
      <c r="H1028" s="5" t="s">
        <v>1251</v>
      </c>
    </row>
    <row r="1029" spans="1:8" x14ac:dyDescent="0.25">
      <c r="A1029" s="5" t="s">
        <v>754</v>
      </c>
      <c r="B1029" s="5" t="s">
        <v>1274</v>
      </c>
      <c r="C1029" s="5" t="s">
        <v>2972</v>
      </c>
      <c r="D1029" s="6" t="s">
        <v>4044</v>
      </c>
      <c r="E1029" s="7">
        <v>7.9648310219199999E-5</v>
      </c>
      <c r="F1029" s="5">
        <v>3.3918951536139497E-2</v>
      </c>
      <c r="G1029" s="5">
        <v>15</v>
      </c>
      <c r="H1029" s="5" t="s">
        <v>1249</v>
      </c>
    </row>
    <row r="1030" spans="1:8" x14ac:dyDescent="0.25">
      <c r="A1030" s="5" t="s">
        <v>755</v>
      </c>
      <c r="B1030" s="5" t="s">
        <v>1295</v>
      </c>
      <c r="C1030" s="5" t="s">
        <v>2973</v>
      </c>
      <c r="D1030" s="6" t="s">
        <v>4045</v>
      </c>
      <c r="E1030" s="7">
        <v>7.9653762298430005E-5</v>
      </c>
      <c r="F1030" s="5">
        <v>3.3918951536139497E-2</v>
      </c>
      <c r="G1030" s="5">
        <v>9</v>
      </c>
      <c r="H1030" s="5">
        <v>0</v>
      </c>
    </row>
    <row r="1031" spans="1:8" x14ac:dyDescent="0.25">
      <c r="A1031" s="5" t="s">
        <v>756</v>
      </c>
      <c r="B1031" s="5">
        <v>0</v>
      </c>
      <c r="C1031" s="5" t="s">
        <v>2974</v>
      </c>
      <c r="D1031" s="6" t="s">
        <v>4046</v>
      </c>
      <c r="E1031" s="7">
        <v>7.9842636796310004E-5</v>
      </c>
      <c r="F1031" s="5">
        <v>3.3918951536139497E-2</v>
      </c>
      <c r="G1031" s="5">
        <v>2</v>
      </c>
      <c r="H1031" s="5">
        <v>0</v>
      </c>
    </row>
    <row r="1032" spans="1:8" x14ac:dyDescent="0.25">
      <c r="A1032" s="5" t="s">
        <v>758</v>
      </c>
      <c r="B1032" s="5" t="s">
        <v>1552</v>
      </c>
      <c r="C1032" s="5" t="s">
        <v>2975</v>
      </c>
      <c r="D1032" s="6" t="s">
        <v>4047</v>
      </c>
      <c r="E1032" s="7">
        <v>7.9874052513229999E-5</v>
      </c>
      <c r="F1032" s="5">
        <v>3.3918951536139497E-2</v>
      </c>
      <c r="G1032" s="5">
        <v>1</v>
      </c>
      <c r="H1032" s="5">
        <v>0</v>
      </c>
    </row>
    <row r="1033" spans="1:8" x14ac:dyDescent="0.25">
      <c r="A1033" s="5" t="s">
        <v>760</v>
      </c>
      <c r="B1033" s="5" t="s">
        <v>1553</v>
      </c>
      <c r="C1033" s="5" t="s">
        <v>2976</v>
      </c>
      <c r="D1033" s="6" t="s">
        <v>4048</v>
      </c>
      <c r="E1033" s="7">
        <v>8.0352007234889993E-5</v>
      </c>
      <c r="F1033" s="5">
        <v>3.4042655981419999E-2</v>
      </c>
      <c r="G1033" s="5">
        <v>1</v>
      </c>
      <c r="H1033" s="5">
        <v>0</v>
      </c>
    </row>
    <row r="1034" spans="1:8" x14ac:dyDescent="0.25">
      <c r="A1034" s="5" t="s">
        <v>762</v>
      </c>
      <c r="B1034" s="5" t="s">
        <v>1586</v>
      </c>
      <c r="C1034" s="5" t="s">
        <v>2977</v>
      </c>
      <c r="D1034" s="6" t="s">
        <v>4049</v>
      </c>
      <c r="E1034" s="7">
        <v>8.1564194902180001E-5</v>
      </c>
      <c r="F1034" s="5">
        <v>3.4461635384026301E-2</v>
      </c>
      <c r="G1034" s="5">
        <v>10</v>
      </c>
      <c r="H1034" s="5" t="s">
        <v>1247</v>
      </c>
    </row>
    <row r="1035" spans="1:8" x14ac:dyDescent="0.25">
      <c r="A1035" s="5" t="s">
        <v>766</v>
      </c>
      <c r="B1035" s="5">
        <v>0</v>
      </c>
      <c r="C1035" s="5" t="s">
        <v>2978</v>
      </c>
      <c r="D1035" s="6" t="s">
        <v>4050</v>
      </c>
      <c r="E1035" s="7">
        <v>8.2505580134960006E-5</v>
      </c>
      <c r="F1035" s="5">
        <v>3.4686808266186399E-2</v>
      </c>
      <c r="G1035" s="5">
        <v>1</v>
      </c>
      <c r="H1035" s="5">
        <v>0</v>
      </c>
    </row>
    <row r="1036" spans="1:8" x14ac:dyDescent="0.25">
      <c r="A1036" s="5" t="s">
        <v>770</v>
      </c>
      <c r="B1036" s="5">
        <v>0</v>
      </c>
      <c r="C1036" s="5" t="s">
        <v>2979</v>
      </c>
      <c r="D1036" s="6" t="s">
        <v>2709</v>
      </c>
      <c r="E1036" s="7">
        <v>8.3308519638180002E-5</v>
      </c>
      <c r="F1036" s="5">
        <v>3.4810988130278601E-2</v>
      </c>
      <c r="G1036" s="5">
        <v>7</v>
      </c>
      <c r="H1036" s="5">
        <v>0</v>
      </c>
    </row>
    <row r="1037" spans="1:8" x14ac:dyDescent="0.25">
      <c r="A1037" s="5" t="s">
        <v>771</v>
      </c>
      <c r="B1037" s="5" t="s">
        <v>1360</v>
      </c>
      <c r="C1037" s="5" t="s">
        <v>2980</v>
      </c>
      <c r="D1037" s="6" t="s">
        <v>4051</v>
      </c>
      <c r="E1037" s="7">
        <v>8.3313334838769999E-5</v>
      </c>
      <c r="F1037" s="5">
        <v>3.4810988130278601E-2</v>
      </c>
      <c r="G1037" s="5">
        <v>20</v>
      </c>
      <c r="H1037" s="5">
        <v>0</v>
      </c>
    </row>
    <row r="1038" spans="1:8" x14ac:dyDescent="0.25">
      <c r="A1038" s="5" t="s">
        <v>773</v>
      </c>
      <c r="B1038" s="5" t="s">
        <v>1873</v>
      </c>
      <c r="C1038" s="5" t="s">
        <v>2981</v>
      </c>
      <c r="D1038" s="6" t="s">
        <v>3125</v>
      </c>
      <c r="E1038" s="7">
        <v>8.3799168763190002E-5</v>
      </c>
      <c r="F1038" s="5">
        <v>3.4856606882077298E-2</v>
      </c>
      <c r="G1038" s="5">
        <v>10</v>
      </c>
      <c r="H1038" s="5" t="s">
        <v>1247</v>
      </c>
    </row>
    <row r="1039" spans="1:8" x14ac:dyDescent="0.25">
      <c r="A1039" s="5" t="s">
        <v>774</v>
      </c>
      <c r="B1039" s="5" t="s">
        <v>1948</v>
      </c>
      <c r="C1039" s="5" t="s">
        <v>2982</v>
      </c>
      <c r="D1039" s="6" t="s">
        <v>4052</v>
      </c>
      <c r="E1039" s="7">
        <v>8.3817341450220001E-5</v>
      </c>
      <c r="F1039" s="5">
        <v>3.4856606882077298E-2</v>
      </c>
      <c r="G1039" s="5">
        <v>17</v>
      </c>
      <c r="H1039" s="5" t="s">
        <v>1247</v>
      </c>
    </row>
    <row r="1040" spans="1:8" x14ac:dyDescent="0.25">
      <c r="A1040" s="5" t="s">
        <v>775</v>
      </c>
      <c r="B1040" s="5" t="s">
        <v>1745</v>
      </c>
      <c r="C1040" s="5" t="s">
        <v>2983</v>
      </c>
      <c r="D1040" s="6" t="s">
        <v>4053</v>
      </c>
      <c r="E1040" s="7">
        <v>8.3881920668209996E-5</v>
      </c>
      <c r="F1040" s="5">
        <v>3.4856606882077298E-2</v>
      </c>
      <c r="G1040" s="5">
        <v>12</v>
      </c>
      <c r="H1040" s="5" t="s">
        <v>1248</v>
      </c>
    </row>
    <row r="1041" spans="1:8" x14ac:dyDescent="0.25">
      <c r="A1041" s="5" t="s">
        <v>777</v>
      </c>
      <c r="B1041" s="5">
        <v>0</v>
      </c>
      <c r="C1041" s="5" t="s">
        <v>2984</v>
      </c>
      <c r="D1041" s="6" t="s">
        <v>4054</v>
      </c>
      <c r="E1041" s="7">
        <v>8.4134800677779996E-5</v>
      </c>
      <c r="F1041" s="5">
        <v>3.4856785652912697E-2</v>
      </c>
      <c r="G1041" s="5">
        <v>22</v>
      </c>
      <c r="H1041" s="5">
        <v>0</v>
      </c>
    </row>
    <row r="1042" spans="1:8" x14ac:dyDescent="0.25">
      <c r="A1042" s="5" t="s">
        <v>778</v>
      </c>
      <c r="B1042" s="5">
        <v>0</v>
      </c>
      <c r="C1042" s="5" t="s">
        <v>2985</v>
      </c>
      <c r="D1042" s="6" t="s">
        <v>4055</v>
      </c>
      <c r="E1042" s="7">
        <v>8.4141221024860001E-5</v>
      </c>
      <c r="F1042" s="5">
        <v>3.4856785652912697E-2</v>
      </c>
      <c r="G1042" s="5">
        <v>17</v>
      </c>
      <c r="H1042" s="5">
        <v>0</v>
      </c>
    </row>
    <row r="1043" spans="1:8" x14ac:dyDescent="0.25">
      <c r="A1043" s="5" t="s">
        <v>779</v>
      </c>
      <c r="B1043" s="5" t="s">
        <v>1578</v>
      </c>
      <c r="C1043" s="5" t="s">
        <v>2758</v>
      </c>
      <c r="D1043" s="6" t="s">
        <v>3145</v>
      </c>
      <c r="E1043" s="7">
        <v>8.4576561413259995E-5</v>
      </c>
      <c r="F1043" s="5">
        <v>3.49780955014398E-2</v>
      </c>
      <c r="G1043" s="5">
        <v>6</v>
      </c>
      <c r="H1043" s="5" t="s">
        <v>1247</v>
      </c>
    </row>
    <row r="1044" spans="1:8" x14ac:dyDescent="0.25">
      <c r="A1044" s="5" t="s">
        <v>781</v>
      </c>
      <c r="B1044" s="5">
        <v>0</v>
      </c>
      <c r="C1044" s="5" t="s">
        <v>2986</v>
      </c>
      <c r="D1044" s="6" t="s">
        <v>4056</v>
      </c>
      <c r="E1044" s="7">
        <v>8.5181714556179997E-5</v>
      </c>
      <c r="F1044" s="5">
        <v>3.5006445054107098E-2</v>
      </c>
      <c r="G1044" s="5">
        <v>22</v>
      </c>
      <c r="H1044" s="5">
        <v>0</v>
      </c>
    </row>
    <row r="1045" spans="1:8" x14ac:dyDescent="0.25">
      <c r="A1045" s="5" t="s">
        <v>782</v>
      </c>
      <c r="B1045" s="5" t="s">
        <v>1482</v>
      </c>
      <c r="C1045" s="5" t="s">
        <v>2424</v>
      </c>
      <c r="D1045" s="6" t="s">
        <v>3064</v>
      </c>
      <c r="E1045" s="7">
        <v>8.5265996214779999E-5</v>
      </c>
      <c r="F1045" s="5">
        <v>3.5006445054107098E-2</v>
      </c>
      <c r="G1045" s="5">
        <v>2</v>
      </c>
      <c r="H1045" s="5">
        <v>0</v>
      </c>
    </row>
    <row r="1046" spans="1:8" x14ac:dyDescent="0.25">
      <c r="A1046" s="5" t="s">
        <v>783</v>
      </c>
      <c r="B1046" s="5" t="s">
        <v>1394</v>
      </c>
      <c r="C1046" s="5" t="s">
        <v>2987</v>
      </c>
      <c r="D1046" s="6" t="s">
        <v>4057</v>
      </c>
      <c r="E1046" s="7">
        <v>8.5291178775920005E-5</v>
      </c>
      <c r="F1046" s="5">
        <v>3.5006445054107098E-2</v>
      </c>
      <c r="G1046" s="5">
        <v>4</v>
      </c>
      <c r="H1046" s="5" t="s">
        <v>1247</v>
      </c>
    </row>
    <row r="1047" spans="1:8" x14ac:dyDescent="0.25">
      <c r="A1047" s="5" t="s">
        <v>793</v>
      </c>
      <c r="B1047" s="5">
        <v>0</v>
      </c>
      <c r="C1047" s="5" t="s">
        <v>2988</v>
      </c>
      <c r="D1047" s="6" t="s">
        <v>4058</v>
      </c>
      <c r="E1047" s="7">
        <v>8.6349742439450003E-5</v>
      </c>
      <c r="F1047" s="5">
        <v>3.5087073547885601E-2</v>
      </c>
      <c r="G1047" s="5">
        <v>4</v>
      </c>
      <c r="H1047" s="5" t="s">
        <v>1247</v>
      </c>
    </row>
    <row r="1048" spans="1:8" x14ac:dyDescent="0.25">
      <c r="A1048" s="5" t="s">
        <v>794</v>
      </c>
      <c r="B1048" s="5" t="s">
        <v>1810</v>
      </c>
      <c r="C1048" s="5" t="s">
        <v>2989</v>
      </c>
      <c r="D1048" s="6" t="s">
        <v>4059</v>
      </c>
      <c r="E1048" s="7">
        <v>8.6545657550490002E-5</v>
      </c>
      <c r="F1048" s="5">
        <v>3.5124665906416601E-2</v>
      </c>
      <c r="G1048" s="5">
        <v>3</v>
      </c>
      <c r="H1048" s="5">
        <v>0</v>
      </c>
    </row>
    <row r="1049" spans="1:8" x14ac:dyDescent="0.25">
      <c r="A1049" s="5" t="s">
        <v>796</v>
      </c>
      <c r="B1049" s="5" t="s">
        <v>1375</v>
      </c>
      <c r="C1049" s="5" t="s">
        <v>2990</v>
      </c>
      <c r="D1049" s="6" t="s">
        <v>4060</v>
      </c>
      <c r="E1049" s="7">
        <v>8.7294818008929996E-5</v>
      </c>
      <c r="F1049" s="5">
        <v>3.5311637897620901E-2</v>
      </c>
      <c r="G1049" s="5">
        <v>4</v>
      </c>
      <c r="H1049" s="5" t="s">
        <v>1249</v>
      </c>
    </row>
    <row r="1050" spans="1:8" x14ac:dyDescent="0.25">
      <c r="A1050" s="5" t="s">
        <v>797</v>
      </c>
      <c r="B1050" s="5" t="s">
        <v>1455</v>
      </c>
      <c r="C1050" s="5" t="s">
        <v>2991</v>
      </c>
      <c r="D1050" s="6" t="s">
        <v>4061</v>
      </c>
      <c r="E1050" s="7">
        <v>8.731819916103E-5</v>
      </c>
      <c r="F1050" s="5">
        <v>3.5311637897620901E-2</v>
      </c>
      <c r="G1050" s="5">
        <v>17</v>
      </c>
      <c r="H1050" s="5" t="s">
        <v>1247</v>
      </c>
    </row>
    <row r="1051" spans="1:8" x14ac:dyDescent="0.25">
      <c r="A1051" s="5" t="s">
        <v>799</v>
      </c>
      <c r="B1051" s="5">
        <v>0</v>
      </c>
      <c r="C1051" s="5" t="s">
        <v>2992</v>
      </c>
      <c r="D1051" s="6" t="s">
        <v>4062</v>
      </c>
      <c r="E1051" s="7">
        <v>8.7946306157019998E-5</v>
      </c>
      <c r="F1051" s="5">
        <v>3.5481166536526998E-2</v>
      </c>
      <c r="G1051" s="5">
        <v>1</v>
      </c>
      <c r="H1051" s="5">
        <v>0</v>
      </c>
    </row>
    <row r="1052" spans="1:8" x14ac:dyDescent="0.25">
      <c r="A1052" s="5" t="s">
        <v>803</v>
      </c>
      <c r="B1052" s="5" t="s">
        <v>1430</v>
      </c>
      <c r="C1052" s="5" t="s">
        <v>2993</v>
      </c>
      <c r="D1052" s="6" t="s">
        <v>4063</v>
      </c>
      <c r="E1052" s="7">
        <v>8.920229186753E-5</v>
      </c>
      <c r="F1052" s="5">
        <v>3.5775439736262703E-2</v>
      </c>
      <c r="G1052" s="5">
        <v>17</v>
      </c>
      <c r="H1052" s="5" t="s">
        <v>1247</v>
      </c>
    </row>
    <row r="1053" spans="1:8" x14ac:dyDescent="0.25">
      <c r="A1053" s="5" t="s">
        <v>805</v>
      </c>
      <c r="B1053" s="5" t="s">
        <v>1414</v>
      </c>
      <c r="C1053" s="5" t="s">
        <v>2994</v>
      </c>
      <c r="D1053" s="6" t="s">
        <v>3104</v>
      </c>
      <c r="E1053" s="7">
        <v>8.9630189234349999E-5</v>
      </c>
      <c r="F1053" s="5">
        <v>3.5862371179700502E-2</v>
      </c>
      <c r="G1053" s="5">
        <v>22</v>
      </c>
      <c r="H1053" s="5" t="s">
        <v>1247</v>
      </c>
    </row>
    <row r="1054" spans="1:8" x14ac:dyDescent="0.25">
      <c r="A1054" s="5" t="s">
        <v>806</v>
      </c>
      <c r="B1054" s="5" t="s">
        <v>1536</v>
      </c>
      <c r="C1054" s="5" t="s">
        <v>2995</v>
      </c>
      <c r="D1054" s="6" t="s">
        <v>4014</v>
      </c>
      <c r="E1054" s="7">
        <v>9.0039876241339994E-5</v>
      </c>
      <c r="F1054" s="5">
        <v>3.59399303721838E-2</v>
      </c>
      <c r="G1054" s="5">
        <v>3</v>
      </c>
      <c r="H1054" s="5" t="s">
        <v>1251</v>
      </c>
    </row>
    <row r="1055" spans="1:8" x14ac:dyDescent="0.25">
      <c r="A1055" s="5" t="s">
        <v>807</v>
      </c>
      <c r="B1055" s="5" t="s">
        <v>1685</v>
      </c>
      <c r="C1055" s="5" t="s">
        <v>2996</v>
      </c>
      <c r="D1055" s="6" t="s">
        <v>4064</v>
      </c>
      <c r="E1055" s="7">
        <v>9.011900159888E-5</v>
      </c>
      <c r="F1055" s="5">
        <v>3.59399303721838E-2</v>
      </c>
      <c r="G1055" s="5">
        <v>17</v>
      </c>
      <c r="H1055" s="5" t="s">
        <v>1247</v>
      </c>
    </row>
    <row r="1056" spans="1:8" x14ac:dyDescent="0.25">
      <c r="A1056" s="5" t="s">
        <v>809</v>
      </c>
      <c r="B1056" s="5">
        <v>0</v>
      </c>
      <c r="C1056" s="5" t="s">
        <v>2997</v>
      </c>
      <c r="D1056" s="6" t="s">
        <v>4065</v>
      </c>
      <c r="E1056" s="7">
        <v>9.0247230757060004E-5</v>
      </c>
      <c r="F1056" s="5">
        <v>3.59399303721838E-2</v>
      </c>
      <c r="G1056" s="5">
        <v>4</v>
      </c>
      <c r="H1056" s="5">
        <v>0</v>
      </c>
    </row>
    <row r="1057" spans="1:8" x14ac:dyDescent="0.25">
      <c r="A1057" s="5" t="s">
        <v>810</v>
      </c>
      <c r="B1057" s="5" t="s">
        <v>1870</v>
      </c>
      <c r="C1057" s="5" t="s">
        <v>2998</v>
      </c>
      <c r="D1057" s="6" t="s">
        <v>4066</v>
      </c>
      <c r="E1057" s="7">
        <v>9.0490468894640003E-5</v>
      </c>
      <c r="F1057" s="5">
        <v>3.59629860893355E-2</v>
      </c>
      <c r="G1057" s="5">
        <v>11</v>
      </c>
      <c r="H1057" s="5" t="s">
        <v>1247</v>
      </c>
    </row>
    <row r="1058" spans="1:8" x14ac:dyDescent="0.25">
      <c r="A1058" s="5" t="s">
        <v>811</v>
      </c>
      <c r="B1058" s="5">
        <v>0</v>
      </c>
      <c r="C1058" s="5" t="s">
        <v>2999</v>
      </c>
      <c r="D1058" s="6" t="s">
        <v>2855</v>
      </c>
      <c r="E1058" s="7">
        <v>9.0516860333729997E-5</v>
      </c>
      <c r="F1058" s="5">
        <v>3.59629860893355E-2</v>
      </c>
      <c r="G1058" s="5">
        <v>22</v>
      </c>
      <c r="H1058" s="5" t="s">
        <v>1247</v>
      </c>
    </row>
    <row r="1059" spans="1:8" x14ac:dyDescent="0.25">
      <c r="A1059" s="5" t="s">
        <v>813</v>
      </c>
      <c r="B1059" s="5">
        <v>0</v>
      </c>
      <c r="C1059" s="5" t="s">
        <v>3000</v>
      </c>
      <c r="D1059" s="6" t="s">
        <v>4067</v>
      </c>
      <c r="E1059" s="7">
        <v>9.1929749271909999E-5</v>
      </c>
      <c r="F1059" s="5">
        <v>3.6354258413027203E-2</v>
      </c>
      <c r="G1059" s="5">
        <v>12</v>
      </c>
      <c r="H1059" s="5">
        <v>0</v>
      </c>
    </row>
    <row r="1060" spans="1:8" x14ac:dyDescent="0.25">
      <c r="A1060" s="5" t="s">
        <v>815</v>
      </c>
      <c r="B1060" s="5">
        <v>0</v>
      </c>
      <c r="C1060" s="5" t="s">
        <v>3001</v>
      </c>
      <c r="D1060" s="6" t="s">
        <v>4068</v>
      </c>
      <c r="E1060" s="7">
        <v>9.2229778156109997E-5</v>
      </c>
      <c r="F1060" s="5">
        <v>3.6366478641611903E-2</v>
      </c>
      <c r="G1060" s="5">
        <v>2</v>
      </c>
      <c r="H1060" s="5">
        <v>0</v>
      </c>
    </row>
    <row r="1061" spans="1:8" x14ac:dyDescent="0.25">
      <c r="A1061" s="5" t="s">
        <v>818</v>
      </c>
      <c r="B1061" s="5" t="s">
        <v>1564</v>
      </c>
      <c r="C1061" s="5" t="s">
        <v>3002</v>
      </c>
      <c r="D1061" s="6" t="s">
        <v>4069</v>
      </c>
      <c r="E1061" s="7">
        <v>9.2975213718500007E-5</v>
      </c>
      <c r="F1061" s="5">
        <v>3.6554918585739997E-2</v>
      </c>
      <c r="G1061" s="5">
        <v>16</v>
      </c>
      <c r="H1061" s="5" t="s">
        <v>1247</v>
      </c>
    </row>
    <row r="1062" spans="1:8" x14ac:dyDescent="0.25">
      <c r="A1062" s="5" t="s">
        <v>819</v>
      </c>
      <c r="B1062" s="5" t="s">
        <v>1649</v>
      </c>
      <c r="C1062" s="5" t="s">
        <v>3003</v>
      </c>
      <c r="D1062" s="6" t="s">
        <v>4026</v>
      </c>
      <c r="E1062" s="7">
        <v>9.3215016703779996E-5</v>
      </c>
      <c r="F1062" s="5">
        <v>3.6574682851088197E-2</v>
      </c>
      <c r="G1062" s="5">
        <v>18</v>
      </c>
      <c r="H1062" s="5" t="s">
        <v>1247</v>
      </c>
    </row>
    <row r="1063" spans="1:8" x14ac:dyDescent="0.25">
      <c r="A1063" s="5" t="s">
        <v>822</v>
      </c>
      <c r="B1063" s="5" t="s">
        <v>1312</v>
      </c>
      <c r="C1063" s="5" t="s">
        <v>3004</v>
      </c>
      <c r="D1063" s="6" t="s">
        <v>4070</v>
      </c>
      <c r="E1063" s="7">
        <v>9.3510336389019996E-5</v>
      </c>
      <c r="F1063" s="5">
        <v>3.6595886524119797E-2</v>
      </c>
      <c r="G1063" s="5">
        <v>7</v>
      </c>
      <c r="H1063" s="5">
        <v>0</v>
      </c>
    </row>
    <row r="1064" spans="1:8" x14ac:dyDescent="0.25">
      <c r="A1064" s="5" t="s">
        <v>825</v>
      </c>
      <c r="B1064" s="5" t="s">
        <v>1703</v>
      </c>
      <c r="C1064" s="5" t="s">
        <v>3005</v>
      </c>
      <c r="D1064" s="6" t="s">
        <v>4071</v>
      </c>
      <c r="E1064" s="7">
        <v>9.400628408816E-5</v>
      </c>
      <c r="F1064" s="5">
        <v>3.6638432465603603E-2</v>
      </c>
      <c r="G1064" s="5">
        <v>12</v>
      </c>
      <c r="H1064" s="5" t="s">
        <v>1251</v>
      </c>
    </row>
    <row r="1065" spans="1:8" x14ac:dyDescent="0.25">
      <c r="A1065" s="5" t="s">
        <v>829</v>
      </c>
      <c r="B1065" s="5" t="s">
        <v>1749</v>
      </c>
      <c r="C1065" s="5" t="s">
        <v>3006</v>
      </c>
      <c r="D1065" s="6" t="s">
        <v>3104</v>
      </c>
      <c r="E1065" s="7">
        <v>9.5124774401570002E-5</v>
      </c>
      <c r="F1065" s="5">
        <v>3.6887728418221501E-2</v>
      </c>
      <c r="G1065" s="5">
        <v>19</v>
      </c>
      <c r="H1065" s="5" t="s">
        <v>1247</v>
      </c>
    </row>
    <row r="1066" spans="1:8" x14ac:dyDescent="0.25">
      <c r="A1066" s="5" t="s">
        <v>830</v>
      </c>
      <c r="B1066" s="5">
        <v>0</v>
      </c>
      <c r="C1066" s="5" t="s">
        <v>3007</v>
      </c>
      <c r="D1066" s="6" t="s">
        <v>4072</v>
      </c>
      <c r="E1066" s="7">
        <v>9.5281072918499999E-5</v>
      </c>
      <c r="F1066" s="5">
        <v>3.6894884709824202E-2</v>
      </c>
      <c r="G1066" s="5">
        <v>12</v>
      </c>
      <c r="H1066" s="5">
        <v>0</v>
      </c>
    </row>
    <row r="1067" spans="1:8" x14ac:dyDescent="0.25">
      <c r="A1067" s="5" t="s">
        <v>832</v>
      </c>
      <c r="B1067" s="5" t="s">
        <v>1413</v>
      </c>
      <c r="C1067" s="5" t="s">
        <v>3008</v>
      </c>
      <c r="D1067" s="6" t="s">
        <v>2387</v>
      </c>
      <c r="E1067" s="7">
        <v>9.5773101325060002E-5</v>
      </c>
      <c r="F1067" s="5">
        <v>3.70123835533245E-2</v>
      </c>
      <c r="G1067" s="5">
        <v>2</v>
      </c>
      <c r="H1067" s="5">
        <v>0</v>
      </c>
    </row>
    <row r="1068" spans="1:8" x14ac:dyDescent="0.25">
      <c r="A1068" s="5" t="s">
        <v>833</v>
      </c>
      <c r="B1068" s="5" t="s">
        <v>1386</v>
      </c>
      <c r="C1068" s="5" t="s">
        <v>3009</v>
      </c>
      <c r="D1068" s="6" t="s">
        <v>4073</v>
      </c>
      <c r="E1068" s="7">
        <v>9.6501303939359998E-5</v>
      </c>
      <c r="F1068" s="5">
        <v>3.7176050189177197E-2</v>
      </c>
      <c r="G1068" s="5">
        <v>17</v>
      </c>
      <c r="H1068" s="5" t="s">
        <v>1247</v>
      </c>
    </row>
    <row r="1069" spans="1:8" x14ac:dyDescent="0.25">
      <c r="A1069" s="5" t="s">
        <v>837</v>
      </c>
      <c r="B1069" s="5">
        <v>0</v>
      </c>
      <c r="C1069" s="5" t="s">
        <v>3010</v>
      </c>
      <c r="D1069" s="6" t="s">
        <v>4074</v>
      </c>
      <c r="E1069" s="7">
        <v>9.7177030514369997E-5</v>
      </c>
      <c r="F1069" s="5">
        <v>3.7300334925758898E-2</v>
      </c>
      <c r="G1069" s="5">
        <v>5</v>
      </c>
      <c r="H1069" s="5">
        <v>0</v>
      </c>
    </row>
    <row r="1070" spans="1:8" x14ac:dyDescent="0.25">
      <c r="A1070" s="5" t="s">
        <v>838</v>
      </c>
      <c r="B1070" s="5">
        <v>0</v>
      </c>
      <c r="C1070" s="5" t="s">
        <v>3011</v>
      </c>
      <c r="D1070" s="6" t="s">
        <v>2611</v>
      </c>
      <c r="E1070" s="7">
        <v>9.741999579091E-5</v>
      </c>
      <c r="F1070" s="5">
        <v>3.7351389516410698E-2</v>
      </c>
      <c r="G1070" s="5">
        <v>1</v>
      </c>
      <c r="H1070" s="5">
        <v>0</v>
      </c>
    </row>
    <row r="1071" spans="1:8" x14ac:dyDescent="0.25">
      <c r="A1071" s="5" t="s">
        <v>844</v>
      </c>
      <c r="B1071" s="5" t="s">
        <v>1421</v>
      </c>
      <c r="C1071" s="5" t="s">
        <v>3012</v>
      </c>
      <c r="D1071" s="6" t="s">
        <v>3893</v>
      </c>
      <c r="E1071" s="7">
        <v>9.8908944560919995E-5</v>
      </c>
      <c r="F1071" s="5">
        <v>3.7667178607964397E-2</v>
      </c>
      <c r="G1071" s="5">
        <v>16</v>
      </c>
      <c r="H1071" s="5" t="s">
        <v>1251</v>
      </c>
    </row>
    <row r="1072" spans="1:8" x14ac:dyDescent="0.25">
      <c r="A1072" s="5" t="s">
        <v>846</v>
      </c>
      <c r="B1072" s="5" t="s">
        <v>1603</v>
      </c>
      <c r="C1072" s="5" t="s">
        <v>3013</v>
      </c>
      <c r="D1072" s="6" t="s">
        <v>2932</v>
      </c>
      <c r="E1072" s="7">
        <v>9.9507341025590004E-5</v>
      </c>
      <c r="F1072" s="5">
        <v>3.7768041468388303E-2</v>
      </c>
      <c r="G1072" s="5">
        <v>22</v>
      </c>
      <c r="H1072" s="5" t="s">
        <v>1247</v>
      </c>
    </row>
    <row r="1073" spans="1:8" x14ac:dyDescent="0.25">
      <c r="A1073" s="5" t="s">
        <v>849</v>
      </c>
      <c r="B1073" s="5" t="s">
        <v>1796</v>
      </c>
      <c r="C1073" s="5" t="s">
        <v>3014</v>
      </c>
      <c r="D1073" s="6" t="s">
        <v>3035</v>
      </c>
      <c r="E1073" s="7">
        <v>9.9970315558410003E-5</v>
      </c>
      <c r="F1073" s="5">
        <v>3.7817002689876401E-2</v>
      </c>
      <c r="G1073" s="5">
        <v>3</v>
      </c>
      <c r="H1073" s="5" t="s">
        <v>1247</v>
      </c>
    </row>
    <row r="1074" spans="1:8" x14ac:dyDescent="0.25">
      <c r="A1074" s="5" t="s">
        <v>851</v>
      </c>
      <c r="B1074" s="5">
        <v>0</v>
      </c>
      <c r="C1074" s="5" t="s">
        <v>3015</v>
      </c>
      <c r="D1074" s="6" t="s">
        <v>3076</v>
      </c>
      <c r="E1074" s="5">
        <v>1.0052434543682001E-4</v>
      </c>
      <c r="F1074" s="5">
        <v>3.7893757120611403E-2</v>
      </c>
      <c r="G1074" s="5">
        <v>19</v>
      </c>
      <c r="H1074" s="5" t="s">
        <v>1247</v>
      </c>
    </row>
    <row r="1075" spans="1:8" x14ac:dyDescent="0.25">
      <c r="A1075" s="5" t="s">
        <v>852</v>
      </c>
      <c r="B1075" s="5" t="s">
        <v>1931</v>
      </c>
      <c r="C1075" s="5" t="s">
        <v>3016</v>
      </c>
      <c r="D1075" s="6" t="s">
        <v>2830</v>
      </c>
      <c r="E1075" s="5">
        <v>1.0055193543982E-4</v>
      </c>
      <c r="F1075" s="5">
        <v>3.7893757120611403E-2</v>
      </c>
      <c r="G1075" s="5">
        <v>7</v>
      </c>
      <c r="H1075" s="5" t="s">
        <v>1247</v>
      </c>
    </row>
    <row r="1076" spans="1:8" x14ac:dyDescent="0.25">
      <c r="A1076" s="5" t="s">
        <v>857</v>
      </c>
      <c r="B1076" s="5" t="s">
        <v>1307</v>
      </c>
      <c r="C1076" s="5" t="s">
        <v>3017</v>
      </c>
      <c r="D1076" s="6" t="s">
        <v>4075</v>
      </c>
      <c r="E1076" s="5">
        <v>1.0167682545656001E-4</v>
      </c>
      <c r="F1076" s="5">
        <v>3.8075445732131501E-2</v>
      </c>
      <c r="G1076" s="5">
        <v>16</v>
      </c>
      <c r="H1076" s="5">
        <v>0</v>
      </c>
    </row>
    <row r="1077" spans="1:8" x14ac:dyDescent="0.25">
      <c r="A1077" s="5" t="s">
        <v>860</v>
      </c>
      <c r="B1077" s="5">
        <v>0</v>
      </c>
      <c r="C1077" s="5" t="s">
        <v>3018</v>
      </c>
      <c r="D1077" s="6" t="s">
        <v>4076</v>
      </c>
      <c r="E1077" s="5">
        <v>1.0199420515797E-4</v>
      </c>
      <c r="F1077" s="5">
        <v>3.8115708136637297E-2</v>
      </c>
      <c r="G1077" s="5">
        <v>8</v>
      </c>
      <c r="H1077" s="5">
        <v>0</v>
      </c>
    </row>
    <row r="1078" spans="1:8" x14ac:dyDescent="0.25">
      <c r="A1078" s="5" t="s">
        <v>861</v>
      </c>
      <c r="B1078" s="5" t="s">
        <v>1708</v>
      </c>
      <c r="C1078" s="5" t="s">
        <v>2953</v>
      </c>
      <c r="D1078" s="6" t="s">
        <v>3029</v>
      </c>
      <c r="E1078" s="5">
        <v>1.0230168300121E-4</v>
      </c>
      <c r="F1078" s="5">
        <v>3.8146682939031902E-2</v>
      </c>
      <c r="G1078" s="5">
        <v>16</v>
      </c>
      <c r="H1078" s="5" t="s">
        <v>1247</v>
      </c>
    </row>
    <row r="1079" spans="1:8" x14ac:dyDescent="0.25">
      <c r="A1079" s="5" t="s">
        <v>864</v>
      </c>
      <c r="B1079" s="5" t="s">
        <v>1600</v>
      </c>
      <c r="C1079" s="5" t="s">
        <v>2546</v>
      </c>
      <c r="D1079" s="6" t="s">
        <v>4077</v>
      </c>
      <c r="E1079" s="5">
        <v>1.0315397515460001E-4</v>
      </c>
      <c r="F1079" s="5">
        <v>3.8263979200353099E-2</v>
      </c>
      <c r="G1079" s="5">
        <v>19</v>
      </c>
      <c r="H1079" s="5" t="s">
        <v>1248</v>
      </c>
    </row>
    <row r="1080" spans="1:8" x14ac:dyDescent="0.25">
      <c r="A1080" s="5" t="s">
        <v>865</v>
      </c>
      <c r="B1080" s="5" t="s">
        <v>1327</v>
      </c>
      <c r="C1080" s="5" t="s">
        <v>3019</v>
      </c>
      <c r="D1080" s="6" t="s">
        <v>4078</v>
      </c>
      <c r="E1080" s="5">
        <v>1.0328084344375E-4</v>
      </c>
      <c r="F1080" s="5">
        <v>3.8263979200353099E-2</v>
      </c>
      <c r="G1080" s="5">
        <v>8</v>
      </c>
      <c r="H1080" s="5">
        <v>0</v>
      </c>
    </row>
    <row r="1081" spans="1:8" x14ac:dyDescent="0.25">
      <c r="A1081" s="5" t="s">
        <v>871</v>
      </c>
      <c r="B1081" s="5" t="s">
        <v>1698</v>
      </c>
      <c r="C1081" s="5" t="s">
        <v>2439</v>
      </c>
      <c r="D1081" s="6" t="s">
        <v>4079</v>
      </c>
      <c r="E1081" s="5">
        <v>1.0418852968757E-4</v>
      </c>
      <c r="F1081" s="5">
        <v>3.83867519524985E-2</v>
      </c>
      <c r="G1081" s="5">
        <v>8</v>
      </c>
      <c r="H1081" s="5">
        <v>0</v>
      </c>
    </row>
    <row r="1082" spans="1:8" x14ac:dyDescent="0.25">
      <c r="A1082" s="5" t="s">
        <v>872</v>
      </c>
      <c r="B1082" s="5" t="s">
        <v>1840</v>
      </c>
      <c r="C1082" s="5" t="s">
        <v>3020</v>
      </c>
      <c r="D1082" s="6" t="s">
        <v>3056</v>
      </c>
      <c r="E1082" s="5">
        <v>1.0441968862274E-4</v>
      </c>
      <c r="F1082" s="5">
        <v>3.8428404179326699E-2</v>
      </c>
      <c r="G1082" s="5">
        <v>14</v>
      </c>
      <c r="H1082" s="5" t="s">
        <v>1247</v>
      </c>
    </row>
    <row r="1083" spans="1:8" x14ac:dyDescent="0.25">
      <c r="A1083" s="5" t="s">
        <v>873</v>
      </c>
      <c r="B1083" s="5">
        <v>0</v>
      </c>
      <c r="C1083" s="5" t="s">
        <v>3021</v>
      </c>
      <c r="D1083" s="6" t="s">
        <v>4080</v>
      </c>
      <c r="E1083" s="5">
        <v>1.0457655495377E-4</v>
      </c>
      <c r="F1083" s="5">
        <v>3.8428404179326699E-2</v>
      </c>
      <c r="G1083" s="5">
        <v>1</v>
      </c>
      <c r="H1083" s="5">
        <v>0</v>
      </c>
    </row>
    <row r="1084" spans="1:8" x14ac:dyDescent="0.25">
      <c r="A1084" s="5" t="s">
        <v>874</v>
      </c>
      <c r="B1084" s="5" t="s">
        <v>1818</v>
      </c>
      <c r="C1084" s="5" t="s">
        <v>3022</v>
      </c>
      <c r="D1084" s="6" t="s">
        <v>2855</v>
      </c>
      <c r="E1084" s="5">
        <v>1.0466580825629E-4</v>
      </c>
      <c r="F1084" s="5">
        <v>3.8428404179326699E-2</v>
      </c>
      <c r="G1084" s="5">
        <v>19</v>
      </c>
      <c r="H1084" s="5" t="s">
        <v>1247</v>
      </c>
    </row>
    <row r="1085" spans="1:8" x14ac:dyDescent="0.25">
      <c r="A1085" s="5" t="s">
        <v>877</v>
      </c>
      <c r="B1085" s="5" t="s">
        <v>1358</v>
      </c>
      <c r="C1085" s="5" t="s">
        <v>3023</v>
      </c>
      <c r="D1085" s="6" t="s">
        <v>4081</v>
      </c>
      <c r="E1085" s="5">
        <v>1.0553215284779E-4</v>
      </c>
      <c r="F1085" s="5">
        <v>3.8548055608242697E-2</v>
      </c>
      <c r="G1085" s="5">
        <v>15</v>
      </c>
      <c r="H1085" s="5" t="s">
        <v>1251</v>
      </c>
    </row>
    <row r="1086" spans="1:8" x14ac:dyDescent="0.25">
      <c r="A1086" s="5" t="s">
        <v>880</v>
      </c>
      <c r="B1086" s="5">
        <v>0</v>
      </c>
      <c r="C1086" s="5" t="s">
        <v>3024</v>
      </c>
      <c r="D1086" s="6" t="s">
        <v>4082</v>
      </c>
      <c r="E1086" s="5">
        <v>1.0587818687793001E-4</v>
      </c>
      <c r="F1086" s="5">
        <v>3.8590727102895399E-2</v>
      </c>
      <c r="G1086" s="5">
        <v>17</v>
      </c>
      <c r="H1086" s="5">
        <v>0</v>
      </c>
    </row>
    <row r="1087" spans="1:8" x14ac:dyDescent="0.25">
      <c r="A1087" s="5" t="s">
        <v>881</v>
      </c>
      <c r="B1087" s="5" t="s">
        <v>1337</v>
      </c>
      <c r="C1087" s="5" t="s">
        <v>2994</v>
      </c>
      <c r="D1087" s="6" t="s">
        <v>4083</v>
      </c>
      <c r="E1087" s="5">
        <v>1.0614777940468E-4</v>
      </c>
      <c r="F1087" s="5">
        <v>3.8621841267388803E-2</v>
      </c>
      <c r="G1087" s="5">
        <v>6</v>
      </c>
      <c r="H1087" s="5">
        <v>0</v>
      </c>
    </row>
    <row r="1088" spans="1:8" x14ac:dyDescent="0.25">
      <c r="A1088" s="5" t="s">
        <v>884</v>
      </c>
      <c r="B1088" s="5" t="s">
        <v>1534</v>
      </c>
      <c r="C1088" s="5" t="s">
        <v>3025</v>
      </c>
      <c r="D1088" s="6" t="s">
        <v>4084</v>
      </c>
      <c r="E1088" s="5">
        <v>1.0641833143237E-4</v>
      </c>
      <c r="F1088" s="5">
        <v>3.8621841267388803E-2</v>
      </c>
      <c r="G1088" s="5">
        <v>6</v>
      </c>
      <c r="H1088" s="5">
        <v>0</v>
      </c>
    </row>
    <row r="1089" spans="1:8" x14ac:dyDescent="0.25">
      <c r="A1089" s="5" t="s">
        <v>885</v>
      </c>
      <c r="B1089" s="5" t="s">
        <v>1740</v>
      </c>
      <c r="C1089" s="5" t="s">
        <v>3026</v>
      </c>
      <c r="D1089" s="6" t="s">
        <v>4085</v>
      </c>
      <c r="E1089" s="5">
        <v>1.0681992033257E-4</v>
      </c>
      <c r="F1089" s="5">
        <v>3.8726213639618701E-2</v>
      </c>
      <c r="G1089" s="5">
        <v>3</v>
      </c>
      <c r="H1089" s="5" t="s">
        <v>1251</v>
      </c>
    </row>
    <row r="1090" spans="1:8" x14ac:dyDescent="0.25">
      <c r="A1090" s="5" t="s">
        <v>888</v>
      </c>
      <c r="B1090" s="5" t="s">
        <v>1393</v>
      </c>
      <c r="C1090" s="5" t="s">
        <v>3027</v>
      </c>
      <c r="D1090" s="6" t="s">
        <v>4086</v>
      </c>
      <c r="E1090" s="5">
        <v>1.071939016315E-4</v>
      </c>
      <c r="F1090" s="5">
        <v>3.8737768830472703E-2</v>
      </c>
      <c r="G1090" s="5">
        <v>1</v>
      </c>
      <c r="H1090" s="5" t="s">
        <v>1251</v>
      </c>
    </row>
    <row r="1091" spans="1:8" x14ac:dyDescent="0.25">
      <c r="A1091" s="5" t="s">
        <v>891</v>
      </c>
      <c r="B1091" s="5" t="s">
        <v>1850</v>
      </c>
      <c r="C1091" s="5" t="s">
        <v>2047</v>
      </c>
      <c r="D1091" s="6" t="s">
        <v>2996</v>
      </c>
      <c r="E1091" s="5">
        <v>1.0820673310368E-4</v>
      </c>
      <c r="F1091" s="5">
        <v>3.8943623896403601E-2</v>
      </c>
      <c r="G1091" s="5">
        <v>5</v>
      </c>
      <c r="H1091" s="5" t="s">
        <v>1247</v>
      </c>
    </row>
    <row r="1092" spans="1:8" x14ac:dyDescent="0.25">
      <c r="A1092" s="5" t="s">
        <v>892</v>
      </c>
      <c r="B1092" s="5">
        <v>0</v>
      </c>
      <c r="C1092" s="5" t="s">
        <v>3028</v>
      </c>
      <c r="D1092" s="6" t="s">
        <v>4087</v>
      </c>
      <c r="E1092" s="5">
        <v>1.0829393366809E-4</v>
      </c>
      <c r="F1092" s="5">
        <v>3.8943623896403601E-2</v>
      </c>
      <c r="G1092" s="5">
        <v>6</v>
      </c>
      <c r="H1092" s="5" t="s">
        <v>1247</v>
      </c>
    </row>
    <row r="1093" spans="1:8" x14ac:dyDescent="0.25">
      <c r="A1093" s="5" t="s">
        <v>894</v>
      </c>
      <c r="B1093" s="5">
        <v>0</v>
      </c>
      <c r="C1093" s="5" t="s">
        <v>3029</v>
      </c>
      <c r="D1093" s="6" t="s">
        <v>3145</v>
      </c>
      <c r="E1093" s="5">
        <v>1.0871237335045E-4</v>
      </c>
      <c r="F1093" s="5">
        <v>3.9037340147981103E-2</v>
      </c>
      <c r="G1093" s="5">
        <v>22</v>
      </c>
      <c r="H1093" s="5" t="s">
        <v>1247</v>
      </c>
    </row>
    <row r="1094" spans="1:8" x14ac:dyDescent="0.25">
      <c r="A1094" s="5" t="s">
        <v>897</v>
      </c>
      <c r="B1094" s="5" t="s">
        <v>1689</v>
      </c>
      <c r="C1094" s="5" t="s">
        <v>3030</v>
      </c>
      <c r="D1094" s="6" t="s">
        <v>3959</v>
      </c>
      <c r="E1094" s="5">
        <v>1.0918424672477E-4</v>
      </c>
      <c r="F1094" s="5">
        <v>3.9082842988085398E-2</v>
      </c>
      <c r="G1094" s="5">
        <v>2</v>
      </c>
      <c r="H1094" s="5" t="s">
        <v>1247</v>
      </c>
    </row>
    <row r="1095" spans="1:8" x14ac:dyDescent="0.25">
      <c r="A1095" s="5" t="s">
        <v>898</v>
      </c>
      <c r="B1095" s="5">
        <v>0</v>
      </c>
      <c r="C1095" s="5" t="s">
        <v>3031</v>
      </c>
      <c r="D1095" s="6" t="s">
        <v>4088</v>
      </c>
      <c r="E1095" s="5">
        <v>1.1023303344517E-4</v>
      </c>
      <c r="F1095" s="5">
        <v>3.9375276808791701E-2</v>
      </c>
      <c r="G1095" s="5">
        <v>6</v>
      </c>
      <c r="H1095" s="5">
        <v>0</v>
      </c>
    </row>
    <row r="1096" spans="1:8" x14ac:dyDescent="0.25">
      <c r="A1096" s="5" t="s">
        <v>902</v>
      </c>
      <c r="B1096" s="5" t="s">
        <v>1878</v>
      </c>
      <c r="C1096" s="5" t="s">
        <v>3032</v>
      </c>
      <c r="D1096" s="6" t="s">
        <v>3891</v>
      </c>
      <c r="E1096" s="5">
        <v>1.1119188302939999E-4</v>
      </c>
      <c r="F1096" s="5">
        <v>3.9535753798317197E-2</v>
      </c>
      <c r="G1096" s="5">
        <v>1</v>
      </c>
      <c r="H1096" s="5" t="s">
        <v>1247</v>
      </c>
    </row>
    <row r="1097" spans="1:8" x14ac:dyDescent="0.25">
      <c r="A1097" s="5" t="s">
        <v>904</v>
      </c>
      <c r="B1097" s="5" t="s">
        <v>1308</v>
      </c>
      <c r="C1097" s="5" t="s">
        <v>3033</v>
      </c>
      <c r="D1097" s="6" t="s">
        <v>2923</v>
      </c>
      <c r="E1097" s="5">
        <v>1.1145321837237E-4</v>
      </c>
      <c r="F1097" s="5">
        <v>3.95615277331898E-2</v>
      </c>
      <c r="G1097" s="5">
        <v>12</v>
      </c>
      <c r="H1097" s="5" t="s">
        <v>1247</v>
      </c>
    </row>
    <row r="1098" spans="1:8" x14ac:dyDescent="0.25">
      <c r="A1098" s="5" t="s">
        <v>905</v>
      </c>
      <c r="B1098" s="5" t="s">
        <v>1954</v>
      </c>
      <c r="C1098" s="5" t="s">
        <v>3034</v>
      </c>
      <c r="D1098" s="6" t="s">
        <v>4089</v>
      </c>
      <c r="E1098" s="5">
        <v>1.1162772204655E-4</v>
      </c>
      <c r="F1098" s="5">
        <v>3.9582109087963002E-2</v>
      </c>
      <c r="G1098" s="5">
        <v>12</v>
      </c>
      <c r="H1098" s="5">
        <v>0</v>
      </c>
    </row>
    <row r="1099" spans="1:8" x14ac:dyDescent="0.25">
      <c r="A1099" s="5" t="s">
        <v>906</v>
      </c>
      <c r="B1099" s="5">
        <v>0</v>
      </c>
      <c r="C1099" s="5" t="s">
        <v>3035</v>
      </c>
      <c r="D1099" s="6" t="s">
        <v>2923</v>
      </c>
      <c r="E1099" s="5">
        <v>1.1190308873896E-4</v>
      </c>
      <c r="F1099" s="5">
        <v>3.96383752754692E-2</v>
      </c>
      <c r="G1099" s="5">
        <v>7</v>
      </c>
      <c r="H1099" s="5" t="s">
        <v>1247</v>
      </c>
    </row>
    <row r="1100" spans="1:8" x14ac:dyDescent="0.25">
      <c r="A1100" s="5" t="s">
        <v>907</v>
      </c>
      <c r="B1100" s="5" t="s">
        <v>1835</v>
      </c>
      <c r="C1100" s="5" t="s">
        <v>3036</v>
      </c>
      <c r="D1100" s="6" t="s">
        <v>4090</v>
      </c>
      <c r="E1100" s="5">
        <v>1.1216040553294E-4</v>
      </c>
      <c r="F1100" s="5">
        <v>3.9659945957890498E-2</v>
      </c>
      <c r="G1100" s="5">
        <v>13</v>
      </c>
      <c r="H1100" s="5" t="s">
        <v>1246</v>
      </c>
    </row>
    <row r="1101" spans="1:8" x14ac:dyDescent="0.25">
      <c r="A1101" s="5" t="s">
        <v>908</v>
      </c>
      <c r="B1101" s="5" t="s">
        <v>1929</v>
      </c>
      <c r="C1101" s="5" t="s">
        <v>3037</v>
      </c>
      <c r="D1101" s="6" t="s">
        <v>3942</v>
      </c>
      <c r="E1101" s="5">
        <v>1.1232449985359E-4</v>
      </c>
      <c r="F1101" s="5">
        <v>3.9659945957890498E-2</v>
      </c>
      <c r="G1101" s="5">
        <v>9</v>
      </c>
      <c r="H1101" s="5" t="s">
        <v>1247</v>
      </c>
    </row>
    <row r="1102" spans="1:8" x14ac:dyDescent="0.25">
      <c r="A1102" s="5" t="s">
        <v>909</v>
      </c>
      <c r="B1102" s="5" t="s">
        <v>1320</v>
      </c>
      <c r="C1102" s="5" t="s">
        <v>3038</v>
      </c>
      <c r="D1102" s="6" t="s">
        <v>3942</v>
      </c>
      <c r="E1102" s="5">
        <v>1.1238133093684E-4</v>
      </c>
      <c r="F1102" s="5">
        <v>3.9659945957890498E-2</v>
      </c>
      <c r="G1102" s="5">
        <v>1</v>
      </c>
      <c r="H1102" s="5" t="s">
        <v>1247</v>
      </c>
    </row>
    <row r="1103" spans="1:8" x14ac:dyDescent="0.25">
      <c r="A1103" s="5" t="s">
        <v>911</v>
      </c>
      <c r="B1103" s="5" t="s">
        <v>1803</v>
      </c>
      <c r="C1103" s="5" t="s">
        <v>3039</v>
      </c>
      <c r="D1103" s="6" t="s">
        <v>4091</v>
      </c>
      <c r="E1103" s="5">
        <v>1.1270588014084E-4</v>
      </c>
      <c r="F1103" s="5">
        <v>3.9715672342996798E-2</v>
      </c>
      <c r="G1103" s="5">
        <v>13</v>
      </c>
      <c r="H1103" s="5">
        <v>0</v>
      </c>
    </row>
    <row r="1104" spans="1:8" x14ac:dyDescent="0.25">
      <c r="A1104" s="5" t="s">
        <v>912</v>
      </c>
      <c r="B1104" s="5" t="s">
        <v>1568</v>
      </c>
      <c r="C1104" s="5" t="s">
        <v>3040</v>
      </c>
      <c r="D1104" s="6" t="s">
        <v>4092</v>
      </c>
      <c r="E1104" s="5">
        <v>1.1291577214801E-4</v>
      </c>
      <c r="F1104" s="5">
        <v>3.9748402003378702E-2</v>
      </c>
      <c r="G1104" s="5">
        <v>14</v>
      </c>
      <c r="H1104" s="5">
        <v>0</v>
      </c>
    </row>
    <row r="1105" spans="1:8" x14ac:dyDescent="0.25">
      <c r="A1105" s="5" t="s">
        <v>916</v>
      </c>
      <c r="B1105" s="5" t="s">
        <v>1655</v>
      </c>
      <c r="C1105" s="5" t="s">
        <v>3041</v>
      </c>
      <c r="D1105" s="6" t="s">
        <v>4093</v>
      </c>
      <c r="E1105" s="5">
        <v>1.1503305243627E-4</v>
      </c>
      <c r="F1105" s="5">
        <v>4.0284992576736303E-2</v>
      </c>
      <c r="G1105" s="5">
        <v>14</v>
      </c>
      <c r="H1105" s="5" t="s">
        <v>1246</v>
      </c>
    </row>
    <row r="1106" spans="1:8" x14ac:dyDescent="0.25">
      <c r="A1106" s="5" t="s">
        <v>917</v>
      </c>
      <c r="B1106" s="5" t="s">
        <v>1343</v>
      </c>
      <c r="C1106" s="5" t="s">
        <v>3042</v>
      </c>
      <c r="D1106" s="6" t="s">
        <v>4094</v>
      </c>
      <c r="E1106" s="5">
        <v>1.152463837298E-4</v>
      </c>
      <c r="F1106" s="5">
        <v>4.03181368806362E-2</v>
      </c>
      <c r="G1106" s="5">
        <v>22</v>
      </c>
      <c r="H1106" s="5" t="s">
        <v>1247</v>
      </c>
    </row>
    <row r="1107" spans="1:8" x14ac:dyDescent="0.25">
      <c r="A1107" s="5" t="s">
        <v>919</v>
      </c>
      <c r="B1107" s="5" t="s">
        <v>1804</v>
      </c>
      <c r="C1107" s="5" t="s">
        <v>2047</v>
      </c>
      <c r="D1107" s="6" t="s">
        <v>4095</v>
      </c>
      <c r="E1107" s="5">
        <v>1.1575171135817E-4</v>
      </c>
      <c r="F1107" s="5">
        <v>4.0411684947568402E-2</v>
      </c>
      <c r="G1107" s="5">
        <v>9</v>
      </c>
      <c r="H1107" s="5" t="s">
        <v>1247</v>
      </c>
    </row>
    <row r="1108" spans="1:8" x14ac:dyDescent="0.25">
      <c r="A1108" s="5" t="s">
        <v>923</v>
      </c>
      <c r="B1108" s="5" t="s">
        <v>1503</v>
      </c>
      <c r="C1108" s="5" t="s">
        <v>3043</v>
      </c>
      <c r="D1108" s="6" t="s">
        <v>3041</v>
      </c>
      <c r="E1108" s="5">
        <v>1.1702771373152E-4</v>
      </c>
      <c r="F1108" s="5">
        <v>4.06259181112264E-2</v>
      </c>
      <c r="G1108" s="5">
        <v>8</v>
      </c>
      <c r="H1108" s="5">
        <v>0</v>
      </c>
    </row>
    <row r="1109" spans="1:8" x14ac:dyDescent="0.25">
      <c r="A1109" s="5" t="s">
        <v>925</v>
      </c>
      <c r="B1109" s="5" t="s">
        <v>1494</v>
      </c>
      <c r="C1109" s="5" t="s">
        <v>3044</v>
      </c>
      <c r="D1109" s="6" t="s">
        <v>4096</v>
      </c>
      <c r="E1109" s="5">
        <v>1.1733639458013999E-4</v>
      </c>
      <c r="F1109" s="5">
        <v>4.06259181112264E-2</v>
      </c>
      <c r="G1109" s="5">
        <v>11</v>
      </c>
      <c r="H1109" s="5" t="s">
        <v>1247</v>
      </c>
    </row>
    <row r="1110" spans="1:8" x14ac:dyDescent="0.25">
      <c r="A1110" s="5" t="s">
        <v>933</v>
      </c>
      <c r="B1110" s="5" t="s">
        <v>1566</v>
      </c>
      <c r="C1110" s="5" t="s">
        <v>2830</v>
      </c>
      <c r="D1110" s="6" t="s">
        <v>3057</v>
      </c>
      <c r="E1110" s="5">
        <v>1.1938966598344E-4</v>
      </c>
      <c r="F1110" s="5">
        <v>4.0990590054460999E-2</v>
      </c>
      <c r="G1110" s="5">
        <v>19</v>
      </c>
      <c r="H1110" s="5" t="s">
        <v>1247</v>
      </c>
    </row>
    <row r="1111" spans="1:8" x14ac:dyDescent="0.25">
      <c r="A1111" s="5" t="s">
        <v>935</v>
      </c>
      <c r="B1111" s="5" t="s">
        <v>1527</v>
      </c>
      <c r="C1111" s="5" t="s">
        <v>3045</v>
      </c>
      <c r="D1111" s="6" t="s">
        <v>4097</v>
      </c>
      <c r="E1111" s="5">
        <v>1.1985682801164001E-4</v>
      </c>
      <c r="F1111" s="5">
        <v>4.10848308844627E-2</v>
      </c>
      <c r="G1111" s="5">
        <v>19</v>
      </c>
      <c r="H1111" s="5" t="s">
        <v>1251</v>
      </c>
    </row>
    <row r="1112" spans="1:8" x14ac:dyDescent="0.25">
      <c r="A1112" s="5" t="s">
        <v>936</v>
      </c>
      <c r="B1112" s="5" t="s">
        <v>1917</v>
      </c>
      <c r="C1112" s="5" t="s">
        <v>2763</v>
      </c>
      <c r="D1112" s="6" t="s">
        <v>4098</v>
      </c>
      <c r="E1112" s="5">
        <v>1.2003833872127E-4</v>
      </c>
      <c r="F1112" s="5">
        <v>4.11055707103666E-2</v>
      </c>
      <c r="G1112" s="5">
        <v>1</v>
      </c>
      <c r="H1112" s="5" t="s">
        <v>1246</v>
      </c>
    </row>
    <row r="1113" spans="1:8" x14ac:dyDescent="0.25">
      <c r="A1113" s="5" t="s">
        <v>941</v>
      </c>
      <c r="B1113" s="5" t="s">
        <v>1383</v>
      </c>
      <c r="C1113" s="5" t="s">
        <v>3046</v>
      </c>
      <c r="D1113" s="6" t="s">
        <v>2736</v>
      </c>
      <c r="E1113" s="5">
        <v>1.2150086054117999E-4</v>
      </c>
      <c r="F1113" s="5">
        <v>4.13562536893778E-2</v>
      </c>
      <c r="G1113" s="5">
        <v>10</v>
      </c>
      <c r="H1113" s="5">
        <v>0</v>
      </c>
    </row>
    <row r="1114" spans="1:8" x14ac:dyDescent="0.25">
      <c r="A1114" s="5" t="s">
        <v>947</v>
      </c>
      <c r="B1114" s="5">
        <v>0</v>
      </c>
      <c r="C1114" s="5" t="s">
        <v>3047</v>
      </c>
      <c r="D1114" s="6" t="s">
        <v>4099</v>
      </c>
      <c r="E1114" s="5">
        <v>1.2250099734932999E-4</v>
      </c>
      <c r="F1114" s="5">
        <v>4.13851931103646E-2</v>
      </c>
      <c r="G1114" s="5">
        <v>5</v>
      </c>
      <c r="H1114" s="5">
        <v>0</v>
      </c>
    </row>
    <row r="1115" spans="1:8" x14ac:dyDescent="0.25">
      <c r="A1115" s="5" t="s">
        <v>948</v>
      </c>
      <c r="B1115" s="5" t="s">
        <v>1333</v>
      </c>
      <c r="C1115" s="5" t="s">
        <v>3048</v>
      </c>
      <c r="D1115" s="6" t="s">
        <v>4100</v>
      </c>
      <c r="E1115" s="5">
        <v>1.2250935969905001E-4</v>
      </c>
      <c r="F1115" s="5">
        <v>4.13851931103646E-2</v>
      </c>
      <c r="G1115" s="5">
        <v>14</v>
      </c>
      <c r="H1115" s="5">
        <v>0</v>
      </c>
    </row>
    <row r="1116" spans="1:8" x14ac:dyDescent="0.25">
      <c r="A1116" s="5" t="s">
        <v>949</v>
      </c>
      <c r="B1116" s="5" t="s">
        <v>1298</v>
      </c>
      <c r="C1116" s="5" t="s">
        <v>3049</v>
      </c>
      <c r="D1116" s="6" t="s">
        <v>4101</v>
      </c>
      <c r="E1116" s="5">
        <v>1.2299912554682E-4</v>
      </c>
      <c r="F1116" s="5">
        <v>4.1485035836141299E-2</v>
      </c>
      <c r="G1116" s="5">
        <v>6</v>
      </c>
      <c r="H1116" s="5">
        <v>0</v>
      </c>
    </row>
    <row r="1117" spans="1:8" x14ac:dyDescent="0.25">
      <c r="A1117" s="5" t="s">
        <v>950</v>
      </c>
      <c r="B1117" s="5">
        <v>0</v>
      </c>
      <c r="C1117" s="5" t="s">
        <v>3050</v>
      </c>
      <c r="D1117" s="6" t="s">
        <v>3137</v>
      </c>
      <c r="E1117" s="5">
        <v>1.2328438316715001E-4</v>
      </c>
      <c r="F1117" s="5">
        <v>4.1485035836141299E-2</v>
      </c>
      <c r="G1117" s="5">
        <v>6</v>
      </c>
      <c r="H1117" s="5" t="s">
        <v>1247</v>
      </c>
    </row>
    <row r="1118" spans="1:8" x14ac:dyDescent="0.25">
      <c r="A1118" s="5" t="s">
        <v>951</v>
      </c>
      <c r="B1118" s="5">
        <v>0</v>
      </c>
      <c r="C1118" s="5" t="s">
        <v>3051</v>
      </c>
      <c r="D1118" s="6" t="s">
        <v>4070</v>
      </c>
      <c r="E1118" s="5">
        <v>1.2333027822806E-4</v>
      </c>
      <c r="F1118" s="5">
        <v>4.1485035836141299E-2</v>
      </c>
      <c r="G1118" s="5">
        <v>3</v>
      </c>
      <c r="H1118" s="5" t="s">
        <v>1246</v>
      </c>
    </row>
    <row r="1119" spans="1:8" x14ac:dyDescent="0.25">
      <c r="A1119" s="5" t="s">
        <v>954</v>
      </c>
      <c r="B1119" s="5" t="s">
        <v>1981</v>
      </c>
      <c r="C1119" s="5" t="s">
        <v>3052</v>
      </c>
      <c r="D1119" s="6" t="s">
        <v>4102</v>
      </c>
      <c r="E1119" s="5">
        <v>1.2414435608467999E-4</v>
      </c>
      <c r="F1119" s="5">
        <v>4.1485035836141299E-2</v>
      </c>
      <c r="G1119" s="5">
        <v>9</v>
      </c>
      <c r="H1119" s="5">
        <v>0</v>
      </c>
    </row>
    <row r="1120" spans="1:8" x14ac:dyDescent="0.25">
      <c r="A1120" s="5" t="s">
        <v>956</v>
      </c>
      <c r="B1120" s="5" t="s">
        <v>1271</v>
      </c>
      <c r="C1120" s="5" t="s">
        <v>3053</v>
      </c>
      <c r="D1120" s="6" t="s">
        <v>4103</v>
      </c>
      <c r="E1120" s="5">
        <v>1.2419651671178E-4</v>
      </c>
      <c r="F1120" s="5">
        <v>4.1485035836141299E-2</v>
      </c>
      <c r="G1120" s="5">
        <v>8</v>
      </c>
      <c r="H1120" s="5" t="s">
        <v>1247</v>
      </c>
    </row>
    <row r="1121" spans="1:8" x14ac:dyDescent="0.25">
      <c r="A1121" s="5" t="s">
        <v>959</v>
      </c>
      <c r="B1121" s="5" t="s">
        <v>1252</v>
      </c>
      <c r="C1121" s="5" t="s">
        <v>3054</v>
      </c>
      <c r="D1121" s="6" t="s">
        <v>4104</v>
      </c>
      <c r="E1121" s="5">
        <v>1.2497597201016999E-4</v>
      </c>
      <c r="F1121" s="5">
        <v>4.1622485572959902E-2</v>
      </c>
      <c r="G1121" s="5">
        <v>3</v>
      </c>
      <c r="H1121" s="5" t="s">
        <v>1247</v>
      </c>
    </row>
    <row r="1122" spans="1:8" x14ac:dyDescent="0.25">
      <c r="A1122" s="5" t="s">
        <v>963</v>
      </c>
      <c r="B1122" s="5">
        <v>0</v>
      </c>
      <c r="C1122" s="5" t="s">
        <v>3055</v>
      </c>
      <c r="D1122" s="6" t="s">
        <v>4105</v>
      </c>
      <c r="E1122" s="5">
        <v>1.2573880315998001E-4</v>
      </c>
      <c r="F1122" s="5">
        <v>4.1752844365324199E-2</v>
      </c>
      <c r="G1122" s="5">
        <v>2</v>
      </c>
      <c r="H1122" s="5" t="s">
        <v>1247</v>
      </c>
    </row>
    <row r="1123" spans="1:8" x14ac:dyDescent="0.25">
      <c r="A1123" s="5" t="s">
        <v>967</v>
      </c>
      <c r="B1123" s="5" t="s">
        <v>1867</v>
      </c>
      <c r="C1123" s="5" t="s">
        <v>3056</v>
      </c>
      <c r="D1123" s="6" t="s">
        <v>2808</v>
      </c>
      <c r="E1123" s="5">
        <v>1.271524211021E-4</v>
      </c>
      <c r="F1123" s="5">
        <v>4.2024070754839597E-2</v>
      </c>
      <c r="G1123" s="5">
        <v>11</v>
      </c>
      <c r="H1123" s="5" t="s">
        <v>1247</v>
      </c>
    </row>
    <row r="1124" spans="1:8" x14ac:dyDescent="0.25">
      <c r="A1124" s="5" t="s">
        <v>969</v>
      </c>
      <c r="B1124" s="5" t="s">
        <v>1869</v>
      </c>
      <c r="C1124" s="5" t="s">
        <v>3057</v>
      </c>
      <c r="D1124" s="6" t="s">
        <v>2877</v>
      </c>
      <c r="E1124" s="5">
        <v>1.2793256223495001E-4</v>
      </c>
      <c r="F1124" s="5">
        <v>4.2224272463419803E-2</v>
      </c>
      <c r="G1124" s="5">
        <v>13</v>
      </c>
      <c r="H1124" s="5" t="s">
        <v>1247</v>
      </c>
    </row>
    <row r="1125" spans="1:8" x14ac:dyDescent="0.25">
      <c r="A1125" s="5" t="s">
        <v>971</v>
      </c>
      <c r="B1125" s="5" t="s">
        <v>1719</v>
      </c>
      <c r="C1125" s="5" t="s">
        <v>3058</v>
      </c>
      <c r="D1125" s="6" t="s">
        <v>4106</v>
      </c>
      <c r="E1125" s="5">
        <v>1.2818686199384999E-4</v>
      </c>
      <c r="F1125" s="5">
        <v>4.2235460042675803E-2</v>
      </c>
      <c r="G1125" s="5">
        <v>9</v>
      </c>
      <c r="H1125" s="5" t="s">
        <v>1247</v>
      </c>
    </row>
    <row r="1126" spans="1:8" x14ac:dyDescent="0.25">
      <c r="A1126" s="5" t="s">
        <v>974</v>
      </c>
      <c r="B1126" s="5" t="s">
        <v>1936</v>
      </c>
      <c r="C1126" s="5" t="s">
        <v>3059</v>
      </c>
      <c r="D1126" s="6" t="s">
        <v>4107</v>
      </c>
      <c r="E1126" s="5">
        <v>1.2885231428780999E-4</v>
      </c>
      <c r="F1126" s="5">
        <v>4.2331539457361497E-2</v>
      </c>
      <c r="G1126" s="5">
        <v>15</v>
      </c>
      <c r="H1126" s="5" t="s">
        <v>1246</v>
      </c>
    </row>
    <row r="1127" spans="1:8" x14ac:dyDescent="0.25">
      <c r="A1127" s="5" t="s">
        <v>976</v>
      </c>
      <c r="B1127" s="5" t="s">
        <v>1657</v>
      </c>
      <c r="C1127" s="5" t="s">
        <v>3009</v>
      </c>
      <c r="D1127" s="6" t="s">
        <v>2083</v>
      </c>
      <c r="E1127" s="5">
        <v>1.2940446411525001E-4</v>
      </c>
      <c r="F1127" s="5">
        <v>4.2397401368280699E-2</v>
      </c>
      <c r="G1127" s="5">
        <v>3</v>
      </c>
      <c r="H1127" s="5" t="s">
        <v>1247</v>
      </c>
    </row>
    <row r="1128" spans="1:8" x14ac:dyDescent="0.25">
      <c r="A1128" s="5" t="s">
        <v>978</v>
      </c>
      <c r="B1128" s="5" t="s">
        <v>1583</v>
      </c>
      <c r="C1128" s="5" t="s">
        <v>3060</v>
      </c>
      <c r="D1128" s="6" t="s">
        <v>4108</v>
      </c>
      <c r="E1128" s="5">
        <v>1.2970861344789E-4</v>
      </c>
      <c r="F1128" s="5">
        <v>4.2397401368280699E-2</v>
      </c>
      <c r="G1128" s="5">
        <v>2</v>
      </c>
      <c r="H1128" s="5">
        <v>0</v>
      </c>
    </row>
    <row r="1129" spans="1:8" x14ac:dyDescent="0.25">
      <c r="A1129" s="5" t="s">
        <v>980</v>
      </c>
      <c r="B1129" s="5" t="s">
        <v>1458</v>
      </c>
      <c r="C1129" s="5" t="s">
        <v>3061</v>
      </c>
      <c r="D1129" s="6" t="s">
        <v>4109</v>
      </c>
      <c r="E1129" s="5">
        <v>1.2980164598356999E-4</v>
      </c>
      <c r="F1129" s="5">
        <v>4.2397401368280699E-2</v>
      </c>
      <c r="G1129" s="5">
        <v>2</v>
      </c>
      <c r="H1129" s="5" t="s">
        <v>1247</v>
      </c>
    </row>
    <row r="1130" spans="1:8" x14ac:dyDescent="0.25">
      <c r="A1130" s="5" t="s">
        <v>981</v>
      </c>
      <c r="B1130" s="5" t="s">
        <v>1758</v>
      </c>
      <c r="C1130" s="5" t="s">
        <v>3062</v>
      </c>
      <c r="D1130" s="6" t="s">
        <v>4110</v>
      </c>
      <c r="E1130" s="5">
        <v>1.2996819033553E-4</v>
      </c>
      <c r="F1130" s="5">
        <v>4.2411020294512103E-2</v>
      </c>
      <c r="G1130" s="5">
        <v>6</v>
      </c>
      <c r="H1130" s="5">
        <v>0</v>
      </c>
    </row>
    <row r="1131" spans="1:8" x14ac:dyDescent="0.25">
      <c r="A1131" s="5" t="s">
        <v>984</v>
      </c>
      <c r="B1131" s="5" t="s">
        <v>1709</v>
      </c>
      <c r="C1131" s="5" t="s">
        <v>3063</v>
      </c>
      <c r="D1131" s="6" t="s">
        <v>4111</v>
      </c>
      <c r="E1131" s="5">
        <v>1.3052399875283999E-4</v>
      </c>
      <c r="F1131" s="5">
        <v>4.2427703547595397E-2</v>
      </c>
      <c r="G1131" s="5">
        <v>1</v>
      </c>
      <c r="H1131" s="5">
        <v>0</v>
      </c>
    </row>
    <row r="1132" spans="1:8" x14ac:dyDescent="0.25">
      <c r="A1132" s="5" t="s">
        <v>988</v>
      </c>
      <c r="B1132" s="5" t="s">
        <v>1889</v>
      </c>
      <c r="C1132" s="5" t="s">
        <v>3064</v>
      </c>
      <c r="D1132" s="6" t="s">
        <v>4112</v>
      </c>
      <c r="E1132" s="5">
        <v>1.3154956603367001E-4</v>
      </c>
      <c r="F1132" s="5">
        <v>4.2612716940275297E-2</v>
      </c>
      <c r="G1132" s="5">
        <v>15</v>
      </c>
      <c r="H1132" s="5">
        <v>0</v>
      </c>
    </row>
    <row r="1133" spans="1:8" x14ac:dyDescent="0.25">
      <c r="A1133" s="5" t="s">
        <v>989</v>
      </c>
      <c r="B1133" s="5" t="s">
        <v>1501</v>
      </c>
      <c r="C1133" s="5" t="s">
        <v>2303</v>
      </c>
      <c r="D1133" s="6" t="s">
        <v>2046</v>
      </c>
      <c r="E1133" s="5">
        <v>1.3158983285262E-4</v>
      </c>
      <c r="F1133" s="5">
        <v>4.2612716940275297E-2</v>
      </c>
      <c r="G1133" s="5">
        <v>2</v>
      </c>
      <c r="H1133" s="5" t="s">
        <v>1247</v>
      </c>
    </row>
    <row r="1134" spans="1:8" x14ac:dyDescent="0.25">
      <c r="A1134" s="5" t="s">
        <v>990</v>
      </c>
      <c r="B1134" s="5" t="s">
        <v>1646</v>
      </c>
      <c r="C1134" s="5" t="s">
        <v>3065</v>
      </c>
      <c r="D1134" s="6" t="s">
        <v>2996</v>
      </c>
      <c r="E1134" s="5">
        <v>1.3178689224761E-4</v>
      </c>
      <c r="F1134" s="5">
        <v>4.2623083341691001E-2</v>
      </c>
      <c r="G1134" s="5">
        <v>1</v>
      </c>
      <c r="H1134" s="5" t="s">
        <v>1247</v>
      </c>
    </row>
    <row r="1135" spans="1:8" x14ac:dyDescent="0.25">
      <c r="A1135" s="5" t="s">
        <v>992</v>
      </c>
      <c r="B1135" s="5" t="s">
        <v>1801</v>
      </c>
      <c r="C1135" s="5" t="s">
        <v>3066</v>
      </c>
      <c r="D1135" s="6" t="s">
        <v>4113</v>
      </c>
      <c r="E1135" s="5">
        <v>1.3215646424090001E-4</v>
      </c>
      <c r="F1135" s="5">
        <v>4.2674166681115198E-2</v>
      </c>
      <c r="G1135" s="5">
        <v>6</v>
      </c>
      <c r="H1135" s="5" t="s">
        <v>1247</v>
      </c>
    </row>
    <row r="1136" spans="1:8" x14ac:dyDescent="0.25">
      <c r="A1136" s="5" t="s">
        <v>995</v>
      </c>
      <c r="B1136" s="5" t="s">
        <v>1963</v>
      </c>
      <c r="C1136" s="5" t="s">
        <v>2782</v>
      </c>
      <c r="D1136" s="6" t="s">
        <v>4114</v>
      </c>
      <c r="E1136" s="5">
        <v>1.3320441280531E-4</v>
      </c>
      <c r="F1136" s="5">
        <v>4.2890245382453701E-2</v>
      </c>
      <c r="G1136" s="5">
        <v>1</v>
      </c>
      <c r="H1136" s="5" t="s">
        <v>1247</v>
      </c>
    </row>
    <row r="1137" spans="1:8" x14ac:dyDescent="0.25">
      <c r="A1137" s="5" t="s">
        <v>1000</v>
      </c>
      <c r="B1137" s="5">
        <v>0</v>
      </c>
      <c r="C1137" s="5" t="s">
        <v>3067</v>
      </c>
      <c r="D1137" s="6" t="s">
        <v>4115</v>
      </c>
      <c r="E1137" s="5">
        <v>1.3488836569080999E-4</v>
      </c>
      <c r="F1137" s="5">
        <v>4.3227588207510298E-2</v>
      </c>
      <c r="G1137" s="5">
        <v>20</v>
      </c>
      <c r="H1137" s="5">
        <v>0</v>
      </c>
    </row>
    <row r="1138" spans="1:8" x14ac:dyDescent="0.25">
      <c r="A1138" s="5" t="s">
        <v>1004</v>
      </c>
      <c r="B1138" s="5" t="s">
        <v>1502</v>
      </c>
      <c r="C1138" s="5" t="s">
        <v>3068</v>
      </c>
      <c r="D1138" s="6" t="s">
        <v>4116</v>
      </c>
      <c r="E1138" s="5">
        <v>1.3622117338886E-4</v>
      </c>
      <c r="F1138" s="5">
        <v>4.3457408091477898E-2</v>
      </c>
      <c r="G1138" s="5">
        <v>19</v>
      </c>
      <c r="H1138" s="5" t="s">
        <v>1251</v>
      </c>
    </row>
    <row r="1139" spans="1:8" x14ac:dyDescent="0.25">
      <c r="A1139" s="5" t="s">
        <v>1006</v>
      </c>
      <c r="B1139" s="5" t="s">
        <v>1278</v>
      </c>
      <c r="C1139" s="5" t="s">
        <v>3069</v>
      </c>
      <c r="D1139" s="6" t="s">
        <v>4117</v>
      </c>
      <c r="E1139" s="5">
        <v>1.3657970848135001E-4</v>
      </c>
      <c r="F1139" s="5">
        <v>4.3457408091477898E-2</v>
      </c>
      <c r="G1139" s="5">
        <v>10</v>
      </c>
      <c r="H1139" s="5">
        <v>0</v>
      </c>
    </row>
    <row r="1140" spans="1:8" x14ac:dyDescent="0.25">
      <c r="A1140" s="5" t="s">
        <v>1008</v>
      </c>
      <c r="B1140" s="5" t="s">
        <v>1872</v>
      </c>
      <c r="C1140" s="5" t="s">
        <v>3070</v>
      </c>
      <c r="D1140" s="6" t="s">
        <v>4118</v>
      </c>
      <c r="E1140" s="5">
        <v>1.3662893871348999E-4</v>
      </c>
      <c r="F1140" s="5">
        <v>4.3457408091477898E-2</v>
      </c>
      <c r="G1140" s="5">
        <v>17</v>
      </c>
      <c r="H1140" s="5" t="s">
        <v>1247</v>
      </c>
    </row>
    <row r="1141" spans="1:8" x14ac:dyDescent="0.25">
      <c r="A1141" s="5" t="s">
        <v>1011</v>
      </c>
      <c r="B1141" s="5">
        <v>44621</v>
      </c>
      <c r="C1141" s="5" t="s">
        <v>3071</v>
      </c>
      <c r="D1141" s="6" t="s">
        <v>4119</v>
      </c>
      <c r="E1141" s="5">
        <v>1.3748885507051001E-4</v>
      </c>
      <c r="F1141" s="5">
        <v>4.3608425113769701E-2</v>
      </c>
      <c r="G1141" s="5">
        <v>4</v>
      </c>
      <c r="H1141" s="5" t="s">
        <v>1247</v>
      </c>
    </row>
    <row r="1142" spans="1:8" x14ac:dyDescent="0.25">
      <c r="A1142" s="5" t="s">
        <v>1023</v>
      </c>
      <c r="B1142" s="5" t="s">
        <v>1380</v>
      </c>
      <c r="C1142" s="5" t="s">
        <v>3072</v>
      </c>
      <c r="D1142" s="6" t="s">
        <v>4120</v>
      </c>
      <c r="E1142" s="5">
        <v>1.4034425005924001E-4</v>
      </c>
      <c r="F1142" s="5">
        <v>4.3980252672813198E-2</v>
      </c>
      <c r="G1142" s="5">
        <v>1</v>
      </c>
      <c r="H1142" s="5">
        <v>0</v>
      </c>
    </row>
    <row r="1143" spans="1:8" x14ac:dyDescent="0.25">
      <c r="A1143" s="5" t="s">
        <v>1027</v>
      </c>
      <c r="B1143" s="5">
        <v>0</v>
      </c>
      <c r="C1143" s="5" t="s">
        <v>3073</v>
      </c>
      <c r="D1143" s="6" t="s">
        <v>4121</v>
      </c>
      <c r="E1143" s="5">
        <v>1.4120183374238999E-4</v>
      </c>
      <c r="F1143" s="5">
        <v>4.4063254478820299E-2</v>
      </c>
      <c r="G1143" s="5">
        <v>4</v>
      </c>
      <c r="H1143" s="5">
        <v>0</v>
      </c>
    </row>
    <row r="1144" spans="1:8" x14ac:dyDescent="0.25">
      <c r="A1144" s="5" t="s">
        <v>1028</v>
      </c>
      <c r="B1144" s="5" t="s">
        <v>1588</v>
      </c>
      <c r="C1144" s="5" t="s">
        <v>3074</v>
      </c>
      <c r="D1144" s="6" t="s">
        <v>4122</v>
      </c>
      <c r="E1144" s="5">
        <v>1.4135653906326999E-4</v>
      </c>
      <c r="F1144" s="5">
        <v>4.4063254478820299E-2</v>
      </c>
      <c r="G1144" s="5">
        <v>13</v>
      </c>
      <c r="H1144" s="5" t="s">
        <v>1247</v>
      </c>
    </row>
    <row r="1145" spans="1:8" x14ac:dyDescent="0.25">
      <c r="A1145" s="5" t="s">
        <v>1029</v>
      </c>
      <c r="B1145" s="5" t="s">
        <v>1625</v>
      </c>
      <c r="C1145" s="5" t="s">
        <v>3075</v>
      </c>
      <c r="D1145" s="6" t="s">
        <v>4123</v>
      </c>
      <c r="E1145" s="5">
        <v>1.4138739421599999E-4</v>
      </c>
      <c r="F1145" s="5">
        <v>4.4063254478820299E-2</v>
      </c>
      <c r="G1145" s="5">
        <v>16</v>
      </c>
      <c r="H1145" s="5" t="s">
        <v>1247</v>
      </c>
    </row>
    <row r="1146" spans="1:8" x14ac:dyDescent="0.25">
      <c r="A1146" s="5" t="s">
        <v>1030</v>
      </c>
      <c r="B1146" s="5">
        <v>0</v>
      </c>
      <c r="C1146" s="5" t="s">
        <v>3076</v>
      </c>
      <c r="D1146" s="6" t="s">
        <v>2083</v>
      </c>
      <c r="E1146" s="5">
        <v>1.415382444633E-4</v>
      </c>
      <c r="F1146" s="5">
        <v>4.4063583648429397E-2</v>
      </c>
      <c r="G1146" s="5">
        <v>1</v>
      </c>
      <c r="H1146" s="5" t="s">
        <v>1247</v>
      </c>
    </row>
    <row r="1147" spans="1:8" x14ac:dyDescent="0.25">
      <c r="A1147" s="5" t="s">
        <v>1032</v>
      </c>
      <c r="B1147" s="5">
        <v>0</v>
      </c>
      <c r="C1147" s="5" t="s">
        <v>3077</v>
      </c>
      <c r="D1147" s="6" t="s">
        <v>4124</v>
      </c>
      <c r="E1147" s="5">
        <v>1.4195627480356E-4</v>
      </c>
      <c r="F1147" s="5">
        <v>4.4119116841280101E-2</v>
      </c>
      <c r="G1147" s="5">
        <v>12</v>
      </c>
      <c r="H1147" s="5">
        <v>0</v>
      </c>
    </row>
    <row r="1148" spans="1:8" x14ac:dyDescent="0.25">
      <c r="A1148" s="5" t="s">
        <v>1033</v>
      </c>
      <c r="B1148" s="5" t="s">
        <v>1593</v>
      </c>
      <c r="C1148" s="5" t="s">
        <v>3078</v>
      </c>
      <c r="D1148" s="6" t="s">
        <v>4125</v>
      </c>
      <c r="E1148" s="5">
        <v>1.4258303733139999E-4</v>
      </c>
      <c r="F1148" s="5">
        <v>4.4248082137098403E-2</v>
      </c>
      <c r="G1148" s="5">
        <v>14</v>
      </c>
      <c r="H1148" s="5">
        <v>0</v>
      </c>
    </row>
    <row r="1149" spans="1:8" x14ac:dyDescent="0.25">
      <c r="A1149" s="5" t="s">
        <v>1035</v>
      </c>
      <c r="B1149" s="5">
        <v>0</v>
      </c>
      <c r="C1149" s="5" t="s">
        <v>3079</v>
      </c>
      <c r="D1149" s="6" t="s">
        <v>4126</v>
      </c>
      <c r="E1149" s="5">
        <v>1.4291781509383E-4</v>
      </c>
      <c r="F1149" s="5">
        <v>4.4258416083151397E-2</v>
      </c>
      <c r="G1149" s="5">
        <v>6</v>
      </c>
      <c r="H1149" s="5">
        <v>0</v>
      </c>
    </row>
    <row r="1150" spans="1:8" x14ac:dyDescent="0.25">
      <c r="A1150" s="5" t="s">
        <v>1036</v>
      </c>
      <c r="B1150" s="5" t="s">
        <v>1760</v>
      </c>
      <c r="C1150" s="5" t="s">
        <v>3080</v>
      </c>
      <c r="D1150" s="6" t="s">
        <v>2905</v>
      </c>
      <c r="E1150" s="5">
        <v>1.4292563052413E-4</v>
      </c>
      <c r="F1150" s="5">
        <v>4.4258416083151397E-2</v>
      </c>
      <c r="G1150" s="5">
        <v>1</v>
      </c>
      <c r="H1150" s="5" t="s">
        <v>1247</v>
      </c>
    </row>
    <row r="1151" spans="1:8" x14ac:dyDescent="0.25">
      <c r="A1151" s="5" t="s">
        <v>1037</v>
      </c>
      <c r="B1151" s="5" t="s">
        <v>1831</v>
      </c>
      <c r="C1151" s="5" t="s">
        <v>3081</v>
      </c>
      <c r="D1151" s="6" t="s">
        <v>4127</v>
      </c>
      <c r="E1151" s="5">
        <v>1.4309167354421999E-4</v>
      </c>
      <c r="F1151" s="5">
        <v>4.4269478001455899E-2</v>
      </c>
      <c r="G1151" s="5">
        <v>8</v>
      </c>
      <c r="H1151" s="5" t="s">
        <v>1247</v>
      </c>
    </row>
    <row r="1152" spans="1:8" x14ac:dyDescent="0.25">
      <c r="A1152" s="5" t="s">
        <v>1038</v>
      </c>
      <c r="B1152" s="5" t="s">
        <v>1868</v>
      </c>
      <c r="C1152" s="5" t="s">
        <v>3082</v>
      </c>
      <c r="D1152" s="6" t="s">
        <v>4128</v>
      </c>
      <c r="E1152" s="5">
        <v>1.4328069159438999E-4</v>
      </c>
      <c r="F1152" s="5">
        <v>4.4287621300049103E-2</v>
      </c>
      <c r="G1152" s="5">
        <v>9</v>
      </c>
      <c r="H1152" s="5">
        <v>0</v>
      </c>
    </row>
    <row r="1153" spans="1:8" x14ac:dyDescent="0.25">
      <c r="A1153" s="5" t="s">
        <v>1042</v>
      </c>
      <c r="B1153" s="5">
        <v>0</v>
      </c>
      <c r="C1153" s="5" t="s">
        <v>3083</v>
      </c>
      <c r="D1153" s="6" t="s">
        <v>4129</v>
      </c>
      <c r="E1153" s="5">
        <v>1.4457288074827001E-4</v>
      </c>
      <c r="F1153" s="5">
        <v>4.4495562362427001E-2</v>
      </c>
      <c r="G1153" s="5">
        <v>14</v>
      </c>
      <c r="H1153" s="5">
        <v>0</v>
      </c>
    </row>
    <row r="1154" spans="1:8" x14ac:dyDescent="0.25">
      <c r="A1154" s="5" t="s">
        <v>1044</v>
      </c>
      <c r="B1154" s="5" t="s">
        <v>1763</v>
      </c>
      <c r="C1154" s="5" t="s">
        <v>3084</v>
      </c>
      <c r="D1154" s="6" t="s">
        <v>4130</v>
      </c>
      <c r="E1154" s="5">
        <v>1.4489056354384999E-4</v>
      </c>
      <c r="F1154" s="5">
        <v>4.4495562362427001E-2</v>
      </c>
      <c r="G1154" s="5">
        <v>19</v>
      </c>
      <c r="H1154" s="5" t="s">
        <v>1247</v>
      </c>
    </row>
    <row r="1155" spans="1:8" x14ac:dyDescent="0.25">
      <c r="A1155" s="5" t="s">
        <v>1046</v>
      </c>
      <c r="B1155" s="5" t="s">
        <v>1677</v>
      </c>
      <c r="C1155" s="5" t="s">
        <v>3085</v>
      </c>
      <c r="D1155" s="6" t="s">
        <v>4131</v>
      </c>
      <c r="E1155" s="5">
        <v>1.4502386514321001E-4</v>
      </c>
      <c r="F1155" s="5">
        <v>4.4495562362427001E-2</v>
      </c>
      <c r="G1155" s="5">
        <v>22</v>
      </c>
      <c r="H1155" s="5">
        <v>0</v>
      </c>
    </row>
    <row r="1156" spans="1:8" x14ac:dyDescent="0.25">
      <c r="A1156" s="5" t="s">
        <v>1049</v>
      </c>
      <c r="B1156" s="5" t="s">
        <v>1669</v>
      </c>
      <c r="C1156" s="5" t="s">
        <v>3080</v>
      </c>
      <c r="D1156" s="6" t="s">
        <v>4064</v>
      </c>
      <c r="E1156" s="5">
        <v>1.4560993307692E-4</v>
      </c>
      <c r="F1156" s="5">
        <v>4.45615615921338E-2</v>
      </c>
      <c r="G1156" s="5">
        <v>18</v>
      </c>
      <c r="H1156" s="5" t="s">
        <v>1247</v>
      </c>
    </row>
    <row r="1157" spans="1:8" x14ac:dyDescent="0.25">
      <c r="A1157" s="5" t="s">
        <v>1054</v>
      </c>
      <c r="B1157" s="5" t="s">
        <v>1836</v>
      </c>
      <c r="C1157" s="5" t="s">
        <v>3086</v>
      </c>
      <c r="D1157" s="6" t="s">
        <v>4132</v>
      </c>
      <c r="E1157" s="5">
        <v>1.4650534184276E-4</v>
      </c>
      <c r="F1157" s="5">
        <v>4.4575449960821398E-2</v>
      </c>
      <c r="G1157" s="5">
        <v>12</v>
      </c>
      <c r="H1157" s="5" t="s">
        <v>1247</v>
      </c>
    </row>
    <row r="1158" spans="1:8" x14ac:dyDescent="0.25">
      <c r="A1158" s="5" t="s">
        <v>1055</v>
      </c>
      <c r="B1158" s="5" t="s">
        <v>1477</v>
      </c>
      <c r="C1158" s="5" t="s">
        <v>3087</v>
      </c>
      <c r="D1158" s="6" t="s">
        <v>4133</v>
      </c>
      <c r="E1158" s="5">
        <v>1.4696150405333E-4</v>
      </c>
      <c r="F1158" s="5">
        <v>4.4575449960821398E-2</v>
      </c>
      <c r="G1158" s="5">
        <v>1</v>
      </c>
      <c r="H1158" s="5">
        <v>0</v>
      </c>
    </row>
    <row r="1159" spans="1:8" x14ac:dyDescent="0.25">
      <c r="A1159" s="5" t="s">
        <v>1056</v>
      </c>
      <c r="B1159" s="5" t="s">
        <v>1467</v>
      </c>
      <c r="C1159" s="5" t="s">
        <v>3088</v>
      </c>
      <c r="D1159" s="6" t="s">
        <v>4134</v>
      </c>
      <c r="E1159" s="5">
        <v>1.4700839661693001E-4</v>
      </c>
      <c r="F1159" s="5">
        <v>4.4575449960821398E-2</v>
      </c>
      <c r="G1159" s="5">
        <v>1</v>
      </c>
      <c r="H1159" s="5">
        <v>0</v>
      </c>
    </row>
    <row r="1160" spans="1:8" x14ac:dyDescent="0.25">
      <c r="A1160" s="5" t="s">
        <v>1064</v>
      </c>
      <c r="B1160" s="5">
        <v>0</v>
      </c>
      <c r="C1160" s="5" t="s">
        <v>2555</v>
      </c>
      <c r="D1160" s="6" t="s">
        <v>4135</v>
      </c>
      <c r="E1160" s="5">
        <v>1.4786507489432E-4</v>
      </c>
      <c r="F1160" s="5">
        <v>4.4609325924929201E-2</v>
      </c>
      <c r="G1160" s="5">
        <v>15</v>
      </c>
      <c r="H1160" s="5">
        <v>0</v>
      </c>
    </row>
    <row r="1161" spans="1:8" x14ac:dyDescent="0.25">
      <c r="A1161" s="5" t="s">
        <v>1065</v>
      </c>
      <c r="B1161" s="5" t="s">
        <v>1707</v>
      </c>
      <c r="C1161" s="5" t="s">
        <v>3089</v>
      </c>
      <c r="D1161" s="6" t="s">
        <v>4136</v>
      </c>
      <c r="E1161" s="5">
        <v>1.4786714007946001E-4</v>
      </c>
      <c r="F1161" s="5">
        <v>4.4609325924929201E-2</v>
      </c>
      <c r="G1161" s="5">
        <v>6</v>
      </c>
      <c r="H1161" s="5">
        <v>0</v>
      </c>
    </row>
    <row r="1162" spans="1:8" x14ac:dyDescent="0.25">
      <c r="A1162" s="5" t="s">
        <v>1072</v>
      </c>
      <c r="B1162" s="5" t="s">
        <v>1542</v>
      </c>
      <c r="C1162" s="5" t="s">
        <v>3090</v>
      </c>
      <c r="D1162" s="6" t="s">
        <v>4137</v>
      </c>
      <c r="E1162" s="5">
        <v>1.4934721095213001E-4</v>
      </c>
      <c r="F1162" s="5">
        <v>4.4695476907853603E-2</v>
      </c>
      <c r="G1162" s="5">
        <v>18</v>
      </c>
      <c r="H1162" s="5">
        <v>0</v>
      </c>
    </row>
    <row r="1163" spans="1:8" x14ac:dyDescent="0.25">
      <c r="A1163" s="5" t="s">
        <v>1073</v>
      </c>
      <c r="B1163" s="5" t="s">
        <v>1639</v>
      </c>
      <c r="C1163" s="5" t="s">
        <v>2923</v>
      </c>
      <c r="D1163" s="6" t="s">
        <v>4138</v>
      </c>
      <c r="E1163" s="5">
        <v>1.4939168985464001E-4</v>
      </c>
      <c r="F1163" s="5">
        <v>4.4695476907853603E-2</v>
      </c>
      <c r="G1163" s="5">
        <v>7</v>
      </c>
      <c r="H1163" s="5" t="s">
        <v>1247</v>
      </c>
    </row>
    <row r="1164" spans="1:8" x14ac:dyDescent="0.25">
      <c r="A1164" s="5" t="s">
        <v>1074</v>
      </c>
      <c r="B1164" s="5" t="s">
        <v>1266</v>
      </c>
      <c r="C1164" s="5" t="s">
        <v>3016</v>
      </c>
      <c r="D1164" s="6" t="s">
        <v>2192</v>
      </c>
      <c r="E1164" s="5">
        <v>1.4953233525327999E-4</v>
      </c>
      <c r="F1164" s="5">
        <v>4.4695476907853603E-2</v>
      </c>
      <c r="G1164" s="5">
        <v>11</v>
      </c>
      <c r="H1164" s="5" t="s">
        <v>1247</v>
      </c>
    </row>
    <row r="1165" spans="1:8" x14ac:dyDescent="0.25">
      <c r="A1165" s="5" t="s">
        <v>1078</v>
      </c>
      <c r="B1165" s="5" t="s">
        <v>1913</v>
      </c>
      <c r="C1165" s="5" t="s">
        <v>3091</v>
      </c>
      <c r="D1165" s="6" t="s">
        <v>3099</v>
      </c>
      <c r="E1165" s="5">
        <v>1.5038445464119E-4</v>
      </c>
      <c r="F1165" s="5">
        <v>4.4823474667030502E-2</v>
      </c>
      <c r="G1165" s="5">
        <v>15</v>
      </c>
      <c r="H1165" s="5" t="s">
        <v>1247</v>
      </c>
    </row>
    <row r="1166" spans="1:8" x14ac:dyDescent="0.25">
      <c r="A1166" s="5" t="s">
        <v>1079</v>
      </c>
      <c r="B1166" s="5" t="s">
        <v>1694</v>
      </c>
      <c r="C1166" s="5" t="s">
        <v>3092</v>
      </c>
      <c r="D1166" s="6" t="s">
        <v>4139</v>
      </c>
      <c r="E1166" s="5">
        <v>1.5042429776843E-4</v>
      </c>
      <c r="F1166" s="5">
        <v>4.4823474667030502E-2</v>
      </c>
      <c r="G1166" s="5">
        <v>19</v>
      </c>
      <c r="H1166" s="5">
        <v>0</v>
      </c>
    </row>
    <row r="1167" spans="1:8" x14ac:dyDescent="0.25">
      <c r="A1167" s="5" t="s">
        <v>1080</v>
      </c>
      <c r="B1167" s="5">
        <v>0</v>
      </c>
      <c r="C1167" s="5" t="s">
        <v>3093</v>
      </c>
      <c r="D1167" s="6" t="s">
        <v>4140</v>
      </c>
      <c r="E1167" s="5">
        <v>1.5138960671897E-4</v>
      </c>
      <c r="F1167" s="5">
        <v>4.5071581225559598E-2</v>
      </c>
      <c r="G1167" s="5">
        <v>7</v>
      </c>
      <c r="H1167" s="5">
        <v>0</v>
      </c>
    </row>
    <row r="1168" spans="1:8" x14ac:dyDescent="0.25">
      <c r="A1168" s="5" t="s">
        <v>1084</v>
      </c>
      <c r="B1168" s="5" t="s">
        <v>1647</v>
      </c>
      <c r="C1168" s="5" t="s">
        <v>3094</v>
      </c>
      <c r="D1168" s="6" t="s">
        <v>4141</v>
      </c>
      <c r="E1168" s="5">
        <v>1.5234037987051999E-4</v>
      </c>
      <c r="F1168" s="5">
        <v>4.51743006740397E-2</v>
      </c>
      <c r="G1168" s="5">
        <v>5</v>
      </c>
      <c r="H1168" s="5" t="s">
        <v>1247</v>
      </c>
    </row>
    <row r="1169" spans="1:8" x14ac:dyDescent="0.25">
      <c r="A1169" s="5" t="s">
        <v>1087</v>
      </c>
      <c r="B1169" s="5">
        <v>0</v>
      </c>
      <c r="C1169" s="5" t="s">
        <v>3095</v>
      </c>
      <c r="D1169" s="6" t="s">
        <v>4142</v>
      </c>
      <c r="E1169" s="5">
        <v>1.5334486468656001E-4</v>
      </c>
      <c r="F1169" s="5">
        <v>4.5375322703644E-2</v>
      </c>
      <c r="G1169" s="5">
        <v>4</v>
      </c>
      <c r="H1169" s="5">
        <v>0</v>
      </c>
    </row>
    <row r="1170" spans="1:8" x14ac:dyDescent="0.25">
      <c r="A1170" s="5" t="s">
        <v>1089</v>
      </c>
      <c r="B1170" s="5" t="s">
        <v>1935</v>
      </c>
      <c r="C1170" s="5" t="s">
        <v>3096</v>
      </c>
      <c r="D1170" s="6" t="s">
        <v>4143</v>
      </c>
      <c r="E1170" s="5">
        <v>1.5390240007738E-4</v>
      </c>
      <c r="F1170" s="5">
        <v>4.5461099003630698E-2</v>
      </c>
      <c r="G1170" s="5">
        <v>14</v>
      </c>
      <c r="H1170" s="5" t="s">
        <v>1247</v>
      </c>
    </row>
    <row r="1171" spans="1:8" x14ac:dyDescent="0.25">
      <c r="A1171" s="5" t="s">
        <v>1092</v>
      </c>
      <c r="B1171" s="5" t="s">
        <v>1445</v>
      </c>
      <c r="C1171" s="5" t="s">
        <v>2819</v>
      </c>
      <c r="D1171" s="6" t="s">
        <v>3142</v>
      </c>
      <c r="E1171" s="5">
        <v>1.5473766786182E-4</v>
      </c>
      <c r="F1171" s="5">
        <v>4.55355892961085E-2</v>
      </c>
      <c r="G1171" s="5">
        <v>19</v>
      </c>
      <c r="H1171" s="5" t="s">
        <v>1251</v>
      </c>
    </row>
    <row r="1172" spans="1:8" x14ac:dyDescent="0.25">
      <c r="A1172" s="5" t="s">
        <v>1093</v>
      </c>
      <c r="B1172" s="5" t="s">
        <v>1577</v>
      </c>
      <c r="C1172" s="5" t="s">
        <v>3097</v>
      </c>
      <c r="D1172" s="6" t="s">
        <v>4144</v>
      </c>
      <c r="E1172" s="5">
        <v>1.5473891373568E-4</v>
      </c>
      <c r="F1172" s="5">
        <v>4.55355892961085E-2</v>
      </c>
      <c r="G1172" s="5">
        <v>8</v>
      </c>
      <c r="H1172" s="5" t="s">
        <v>1247</v>
      </c>
    </row>
    <row r="1173" spans="1:8" x14ac:dyDescent="0.25">
      <c r="A1173" s="5" t="s">
        <v>1094</v>
      </c>
      <c r="B1173" s="5" t="s">
        <v>1746</v>
      </c>
      <c r="C1173" s="5" t="s">
        <v>3098</v>
      </c>
      <c r="D1173" s="6" t="s">
        <v>4145</v>
      </c>
      <c r="E1173" s="5">
        <v>1.5482481417530001E-4</v>
      </c>
      <c r="F1173" s="5">
        <v>4.55355892961085E-2</v>
      </c>
      <c r="G1173" s="5">
        <v>20</v>
      </c>
      <c r="H1173" s="5" t="s">
        <v>1247</v>
      </c>
    </row>
    <row r="1174" spans="1:8" x14ac:dyDescent="0.25">
      <c r="A1174" s="5" t="s">
        <v>1096</v>
      </c>
      <c r="B1174" s="5" t="s">
        <v>1864</v>
      </c>
      <c r="C1174" s="5" t="s">
        <v>3099</v>
      </c>
      <c r="D1174" s="6" t="s">
        <v>2093</v>
      </c>
      <c r="E1174" s="5">
        <v>1.5533833639751001E-4</v>
      </c>
      <c r="F1174" s="5">
        <v>4.5607647245556202E-2</v>
      </c>
      <c r="G1174" s="5">
        <v>12</v>
      </c>
      <c r="H1174" s="5" t="s">
        <v>1247</v>
      </c>
    </row>
    <row r="1175" spans="1:8" x14ac:dyDescent="0.25">
      <c r="A1175" s="5" t="s">
        <v>1098</v>
      </c>
      <c r="B1175" s="5" t="s">
        <v>1939</v>
      </c>
      <c r="C1175" s="5" t="s">
        <v>2192</v>
      </c>
      <c r="D1175" s="6" t="s">
        <v>3124</v>
      </c>
      <c r="E1175" s="5">
        <v>1.5592283692637999E-4</v>
      </c>
      <c r="F1175" s="5">
        <v>4.5700259917223499E-2</v>
      </c>
      <c r="G1175" s="5">
        <v>2</v>
      </c>
      <c r="H1175" s="5" t="s">
        <v>1247</v>
      </c>
    </row>
    <row r="1176" spans="1:8" x14ac:dyDescent="0.25">
      <c r="A1176" s="5" t="s">
        <v>1099</v>
      </c>
      <c r="B1176" s="5" t="s">
        <v>1779</v>
      </c>
      <c r="C1176" s="5" t="s">
        <v>3100</v>
      </c>
      <c r="D1176" s="6" t="s">
        <v>2816</v>
      </c>
      <c r="E1176" s="5">
        <v>1.5631174249377999E-4</v>
      </c>
      <c r="F1176" s="5">
        <v>4.5774751294304E-2</v>
      </c>
      <c r="G1176" s="5">
        <v>17</v>
      </c>
      <c r="H1176" s="5" t="s">
        <v>1247</v>
      </c>
    </row>
    <row r="1177" spans="1:8" x14ac:dyDescent="0.25">
      <c r="A1177" s="5" t="s">
        <v>1100</v>
      </c>
      <c r="B1177" s="5">
        <v>0</v>
      </c>
      <c r="C1177" s="5" t="s">
        <v>2572</v>
      </c>
      <c r="D1177" s="6" t="s">
        <v>2888</v>
      </c>
      <c r="E1177" s="5">
        <v>1.5696237591889E-4</v>
      </c>
      <c r="F1177" s="5">
        <v>4.5909991439861297E-2</v>
      </c>
      <c r="G1177" s="5">
        <v>12</v>
      </c>
      <c r="H1177" s="5">
        <v>0</v>
      </c>
    </row>
    <row r="1178" spans="1:8" x14ac:dyDescent="0.25">
      <c r="A1178" s="5" t="s">
        <v>1102</v>
      </c>
      <c r="B1178" s="5" t="s">
        <v>1529</v>
      </c>
      <c r="C1178" s="5" t="s">
        <v>3101</v>
      </c>
      <c r="D1178" s="6" t="s">
        <v>2736</v>
      </c>
      <c r="E1178" s="5">
        <v>1.5717900976701E-4</v>
      </c>
      <c r="F1178" s="5">
        <v>4.5909991439861297E-2</v>
      </c>
      <c r="G1178" s="5">
        <v>1</v>
      </c>
      <c r="H1178" s="5" t="s">
        <v>1247</v>
      </c>
    </row>
    <row r="1179" spans="1:8" x14ac:dyDescent="0.25">
      <c r="A1179" s="5" t="s">
        <v>1103</v>
      </c>
      <c r="B1179" s="5" t="s">
        <v>1287</v>
      </c>
      <c r="C1179" s="5" t="s">
        <v>3102</v>
      </c>
      <c r="D1179" s="6" t="s">
        <v>4146</v>
      </c>
      <c r="E1179" s="5">
        <v>1.5747513211498E-4</v>
      </c>
      <c r="F1179" s="5">
        <v>4.5930772674733902E-2</v>
      </c>
      <c r="G1179" s="5">
        <v>13</v>
      </c>
      <c r="H1179" s="5" t="s">
        <v>1247</v>
      </c>
    </row>
    <row r="1180" spans="1:8" x14ac:dyDescent="0.25">
      <c r="A1180" s="5" t="s">
        <v>1104</v>
      </c>
      <c r="B1180" s="5">
        <v>0</v>
      </c>
      <c r="C1180" s="5" t="s">
        <v>3103</v>
      </c>
      <c r="D1180" s="6" t="s">
        <v>4147</v>
      </c>
      <c r="E1180" s="5">
        <v>1.5752057870459E-4</v>
      </c>
      <c r="F1180" s="5">
        <v>4.5930772674733902E-2</v>
      </c>
      <c r="G1180" s="5">
        <v>2</v>
      </c>
      <c r="H1180" s="5">
        <v>0</v>
      </c>
    </row>
    <row r="1181" spans="1:8" x14ac:dyDescent="0.25">
      <c r="A1181" s="5" t="s">
        <v>1105</v>
      </c>
      <c r="B1181" s="5" t="s">
        <v>1545</v>
      </c>
      <c r="C1181" s="5" t="s">
        <v>3104</v>
      </c>
      <c r="D1181" s="6" t="s">
        <v>2043</v>
      </c>
      <c r="E1181" s="5">
        <v>1.5766593158275999E-4</v>
      </c>
      <c r="F1181" s="5">
        <v>4.5933727425829698E-2</v>
      </c>
      <c r="G1181" s="5">
        <v>1</v>
      </c>
      <c r="H1181" s="5" t="s">
        <v>1247</v>
      </c>
    </row>
    <row r="1182" spans="1:8" x14ac:dyDescent="0.25">
      <c r="A1182" s="5" t="s">
        <v>1106</v>
      </c>
      <c r="B1182" s="5" t="s">
        <v>1479</v>
      </c>
      <c r="C1182" s="5" t="s">
        <v>3105</v>
      </c>
      <c r="D1182" s="6" t="s">
        <v>4148</v>
      </c>
      <c r="E1182" s="5">
        <v>1.5791201040602E-4</v>
      </c>
      <c r="F1182" s="5">
        <v>4.5953117368630003E-2</v>
      </c>
      <c r="G1182" s="5">
        <v>17</v>
      </c>
      <c r="H1182" s="5">
        <v>0</v>
      </c>
    </row>
    <row r="1183" spans="1:8" x14ac:dyDescent="0.25">
      <c r="A1183" s="5" t="s">
        <v>1107</v>
      </c>
      <c r="B1183" s="5" t="s">
        <v>1706</v>
      </c>
      <c r="C1183" s="5" t="s">
        <v>3106</v>
      </c>
      <c r="D1183" s="6" t="s">
        <v>4083</v>
      </c>
      <c r="E1183" s="5">
        <v>1.5800304004191999E-4</v>
      </c>
      <c r="F1183" s="5">
        <v>4.5953117368630003E-2</v>
      </c>
      <c r="G1183" s="5">
        <v>19</v>
      </c>
      <c r="H1183" s="5" t="s">
        <v>1247</v>
      </c>
    </row>
    <row r="1184" spans="1:8" x14ac:dyDescent="0.25">
      <c r="A1184" s="5" t="s">
        <v>1112</v>
      </c>
      <c r="B1184" s="5" t="s">
        <v>1478</v>
      </c>
      <c r="C1184" s="5" t="s">
        <v>2923</v>
      </c>
      <c r="D1184" s="6" t="s">
        <v>4149</v>
      </c>
      <c r="E1184" s="5">
        <v>1.5962763185338E-4</v>
      </c>
      <c r="F1184" s="5">
        <v>4.6219608641881002E-2</v>
      </c>
      <c r="G1184" s="5">
        <v>10</v>
      </c>
      <c r="H1184" s="5" t="s">
        <v>1247</v>
      </c>
    </row>
    <row r="1185" spans="1:8" x14ac:dyDescent="0.25">
      <c r="A1185" s="5" t="s">
        <v>1113</v>
      </c>
      <c r="B1185" s="5" t="s">
        <v>1794</v>
      </c>
      <c r="C1185" s="5" t="s">
        <v>3107</v>
      </c>
      <c r="D1185" s="6" t="s">
        <v>4150</v>
      </c>
      <c r="E1185" s="5">
        <v>1.5973569754400001E-4</v>
      </c>
      <c r="F1185" s="5">
        <v>4.6219608641881002E-2</v>
      </c>
      <c r="G1185" s="5">
        <v>5</v>
      </c>
      <c r="H1185" s="5" t="s">
        <v>1251</v>
      </c>
    </row>
    <row r="1186" spans="1:8" x14ac:dyDescent="0.25">
      <c r="A1186" s="5" t="s">
        <v>1114</v>
      </c>
      <c r="B1186" s="5" t="s">
        <v>1520</v>
      </c>
      <c r="C1186" s="5" t="s">
        <v>2779</v>
      </c>
      <c r="D1186" s="6" t="s">
        <v>4151</v>
      </c>
      <c r="E1186" s="5">
        <v>1.5989143274694999E-4</v>
      </c>
      <c r="F1186" s="5">
        <v>4.6225296517460102E-2</v>
      </c>
      <c r="G1186" s="5">
        <v>3</v>
      </c>
      <c r="H1186" s="5" t="s">
        <v>1247</v>
      </c>
    </row>
    <row r="1187" spans="1:8" x14ac:dyDescent="0.25">
      <c r="A1187" s="5" t="s">
        <v>1116</v>
      </c>
      <c r="B1187" s="5">
        <v>0</v>
      </c>
      <c r="C1187" s="5" t="s">
        <v>3108</v>
      </c>
      <c r="D1187" s="6" t="s">
        <v>4152</v>
      </c>
      <c r="E1187" s="5">
        <v>1.6055642225138001E-4</v>
      </c>
      <c r="F1187" s="5">
        <v>4.63386734872323E-2</v>
      </c>
      <c r="G1187" s="5">
        <v>8</v>
      </c>
      <c r="H1187" s="5" t="s">
        <v>1251</v>
      </c>
    </row>
    <row r="1188" spans="1:8" x14ac:dyDescent="0.25">
      <c r="A1188" s="5" t="s">
        <v>1118</v>
      </c>
      <c r="B1188" s="5" t="s">
        <v>1584</v>
      </c>
      <c r="C1188" s="5" t="s">
        <v>3109</v>
      </c>
      <c r="D1188" s="6" t="s">
        <v>4153</v>
      </c>
      <c r="E1188" s="5">
        <v>1.6185572703223999E-4</v>
      </c>
      <c r="F1188" s="5">
        <v>4.65554524201197E-2</v>
      </c>
      <c r="G1188" s="5">
        <v>11</v>
      </c>
      <c r="H1188" s="5" t="s">
        <v>1247</v>
      </c>
    </row>
    <row r="1189" spans="1:8" x14ac:dyDescent="0.25">
      <c r="A1189" s="5" t="s">
        <v>1121</v>
      </c>
      <c r="B1189" s="5" t="s">
        <v>1554</v>
      </c>
      <c r="C1189" s="5" t="s">
        <v>3110</v>
      </c>
      <c r="D1189" s="6" t="s">
        <v>2192</v>
      </c>
      <c r="E1189" s="5">
        <v>1.6249986274835001E-4</v>
      </c>
      <c r="F1189" s="5">
        <v>4.6622297816226801E-2</v>
      </c>
      <c r="G1189" s="5">
        <v>19</v>
      </c>
      <c r="H1189" s="5" t="s">
        <v>1247</v>
      </c>
    </row>
    <row r="1190" spans="1:8" x14ac:dyDescent="0.25">
      <c r="A1190" s="5" t="s">
        <v>1122</v>
      </c>
      <c r="B1190" s="5" t="s">
        <v>1269</v>
      </c>
      <c r="C1190" s="5" t="s">
        <v>3035</v>
      </c>
      <c r="D1190" s="6" t="s">
        <v>4030</v>
      </c>
      <c r="E1190" s="5">
        <v>1.6274729789425999E-4</v>
      </c>
      <c r="F1190" s="5">
        <v>4.6653884995951099E-2</v>
      </c>
      <c r="G1190" s="5">
        <v>4</v>
      </c>
      <c r="H1190" s="5" t="s">
        <v>1247</v>
      </c>
    </row>
    <row r="1191" spans="1:8" x14ac:dyDescent="0.25">
      <c r="A1191" s="5" t="s">
        <v>1123</v>
      </c>
      <c r="B1191" s="5">
        <v>0</v>
      </c>
      <c r="C1191" s="5" t="s">
        <v>3058</v>
      </c>
      <c r="D1191" s="6" t="s">
        <v>4064</v>
      </c>
      <c r="E1191" s="5">
        <v>1.6349814649158E-4</v>
      </c>
      <c r="F1191" s="5">
        <v>4.6829608033481497E-2</v>
      </c>
      <c r="G1191" s="5">
        <v>2</v>
      </c>
      <c r="H1191" s="5" t="s">
        <v>1247</v>
      </c>
    </row>
    <row r="1192" spans="1:8" x14ac:dyDescent="0.25">
      <c r="A1192" s="5" t="s">
        <v>1128</v>
      </c>
      <c r="B1192" s="5" t="s">
        <v>1521</v>
      </c>
      <c r="C1192" s="5" t="s">
        <v>3111</v>
      </c>
      <c r="D1192" s="6" t="s">
        <v>4154</v>
      </c>
      <c r="E1192" s="5">
        <v>1.6427382288723E-4</v>
      </c>
      <c r="F1192" s="5">
        <v>4.6854248930958901E-2</v>
      </c>
      <c r="G1192" s="5">
        <v>3</v>
      </c>
      <c r="H1192" s="5">
        <v>0</v>
      </c>
    </row>
    <row r="1193" spans="1:8" x14ac:dyDescent="0.25">
      <c r="A1193" s="5" t="s">
        <v>1131</v>
      </c>
      <c r="B1193" s="5" t="s">
        <v>1754</v>
      </c>
      <c r="C1193" s="5" t="s">
        <v>3112</v>
      </c>
      <c r="D1193" s="6" t="s">
        <v>4155</v>
      </c>
      <c r="E1193" s="5">
        <v>1.6553842320891999E-4</v>
      </c>
      <c r="F1193" s="5">
        <v>4.6939817281801299E-2</v>
      </c>
      <c r="G1193" s="5">
        <v>6</v>
      </c>
      <c r="H1193" s="5">
        <v>0</v>
      </c>
    </row>
    <row r="1194" spans="1:8" x14ac:dyDescent="0.25">
      <c r="A1194" s="5" t="s">
        <v>1133</v>
      </c>
      <c r="B1194" s="5" t="s">
        <v>1432</v>
      </c>
      <c r="C1194" s="5" t="s">
        <v>3113</v>
      </c>
      <c r="D1194" s="6" t="s">
        <v>4156</v>
      </c>
      <c r="E1194" s="5">
        <v>1.6582504827691001E-4</v>
      </c>
      <c r="F1194" s="5">
        <v>4.6939817281801299E-2</v>
      </c>
      <c r="G1194" s="5">
        <v>13</v>
      </c>
      <c r="H1194" s="5">
        <v>0</v>
      </c>
    </row>
    <row r="1195" spans="1:8" x14ac:dyDescent="0.25">
      <c r="A1195" s="5" t="s">
        <v>1134</v>
      </c>
      <c r="B1195" s="5" t="s">
        <v>1359</v>
      </c>
      <c r="C1195" s="5" t="s">
        <v>3114</v>
      </c>
      <c r="D1195" s="6" t="s">
        <v>4157</v>
      </c>
      <c r="E1195" s="5">
        <v>1.6598278002245999E-4</v>
      </c>
      <c r="F1195" s="5">
        <v>4.6939817281801299E-2</v>
      </c>
      <c r="G1195" s="5">
        <v>21</v>
      </c>
      <c r="H1195" s="5" t="s">
        <v>1247</v>
      </c>
    </row>
    <row r="1196" spans="1:8" x14ac:dyDescent="0.25">
      <c r="A1196" s="5" t="s">
        <v>1138</v>
      </c>
      <c r="B1196" s="5" t="s">
        <v>1275</v>
      </c>
      <c r="C1196" s="5" t="s">
        <v>3115</v>
      </c>
      <c r="D1196" s="6" t="s">
        <v>4158</v>
      </c>
      <c r="E1196" s="5">
        <v>1.6630875924121999E-4</v>
      </c>
      <c r="F1196" s="5">
        <v>4.6939817281801299E-2</v>
      </c>
      <c r="G1196" s="5">
        <v>11</v>
      </c>
      <c r="H1196" s="5" t="s">
        <v>1251</v>
      </c>
    </row>
    <row r="1197" spans="1:8" x14ac:dyDescent="0.25">
      <c r="A1197" s="5" t="s">
        <v>1139</v>
      </c>
      <c r="B1197" s="5" t="s">
        <v>1811</v>
      </c>
      <c r="C1197" s="5" t="s">
        <v>3116</v>
      </c>
      <c r="D1197" s="6" t="s">
        <v>2134</v>
      </c>
      <c r="E1197" s="5">
        <v>1.663546129556E-4</v>
      </c>
      <c r="F1197" s="5">
        <v>4.6939817281801299E-2</v>
      </c>
      <c r="G1197" s="5">
        <v>1</v>
      </c>
      <c r="H1197" s="5" t="s">
        <v>1247</v>
      </c>
    </row>
    <row r="1198" spans="1:8" x14ac:dyDescent="0.25">
      <c r="A1198" s="5" t="s">
        <v>1140</v>
      </c>
      <c r="B1198" s="5" t="s">
        <v>1965</v>
      </c>
      <c r="C1198" s="5" t="s">
        <v>3117</v>
      </c>
      <c r="D1198" s="6" t="s">
        <v>4138</v>
      </c>
      <c r="E1198" s="5">
        <v>1.6637018652108999E-4</v>
      </c>
      <c r="F1198" s="5">
        <v>4.6939817281801299E-2</v>
      </c>
      <c r="G1198" s="5">
        <v>7</v>
      </c>
      <c r="H1198" s="5" t="s">
        <v>1247</v>
      </c>
    </row>
    <row r="1199" spans="1:8" x14ac:dyDescent="0.25">
      <c r="A1199" s="5" t="s">
        <v>1141</v>
      </c>
      <c r="B1199" s="5" t="s">
        <v>1433</v>
      </c>
      <c r="C1199" s="5" t="s">
        <v>3118</v>
      </c>
      <c r="D1199" s="6" t="s">
        <v>4159</v>
      </c>
      <c r="E1199" s="5">
        <v>1.666138578551E-4</v>
      </c>
      <c r="F1199" s="5">
        <v>4.6940953944460503E-2</v>
      </c>
      <c r="G1199" s="5">
        <v>11</v>
      </c>
      <c r="H1199" s="5">
        <v>0</v>
      </c>
    </row>
    <row r="1200" spans="1:8" x14ac:dyDescent="0.25">
      <c r="A1200" s="5" t="s">
        <v>1142</v>
      </c>
      <c r="B1200" s="5" t="s">
        <v>1615</v>
      </c>
      <c r="C1200" s="5" t="s">
        <v>3119</v>
      </c>
      <c r="D1200" s="6" t="s">
        <v>3042</v>
      </c>
      <c r="E1200" s="5">
        <v>1.6665058435655E-4</v>
      </c>
      <c r="F1200" s="5">
        <v>4.6940953944460503E-2</v>
      </c>
      <c r="G1200" s="5">
        <v>19</v>
      </c>
      <c r="H1200" s="5" t="s">
        <v>1247</v>
      </c>
    </row>
    <row r="1201" spans="1:8" x14ac:dyDescent="0.25">
      <c r="A1201" s="5" t="s">
        <v>1144</v>
      </c>
      <c r="B1201" s="5" t="s">
        <v>1491</v>
      </c>
      <c r="C1201" s="5" t="s">
        <v>3120</v>
      </c>
      <c r="D1201" s="6" t="s">
        <v>4160</v>
      </c>
      <c r="E1201" s="5">
        <v>1.6728988431083001E-4</v>
      </c>
      <c r="F1201" s="5">
        <v>4.7043012472651101E-2</v>
      </c>
      <c r="G1201" s="5">
        <v>1</v>
      </c>
      <c r="H1201" s="5">
        <v>0</v>
      </c>
    </row>
    <row r="1202" spans="1:8" x14ac:dyDescent="0.25">
      <c r="A1202" s="5" t="s">
        <v>1146</v>
      </c>
      <c r="B1202" s="5" t="s">
        <v>1631</v>
      </c>
      <c r="C1202" s="5" t="s">
        <v>3121</v>
      </c>
      <c r="D1202" s="6" t="s">
        <v>4161</v>
      </c>
      <c r="E1202" s="5">
        <v>1.6786935614272001E-4</v>
      </c>
      <c r="F1202" s="5">
        <v>4.70970952340969E-2</v>
      </c>
      <c r="G1202" s="5">
        <v>18</v>
      </c>
      <c r="H1202" s="5">
        <v>0</v>
      </c>
    </row>
    <row r="1203" spans="1:8" x14ac:dyDescent="0.25">
      <c r="A1203" s="5" t="s">
        <v>1147</v>
      </c>
      <c r="B1203" s="5" t="s">
        <v>1879</v>
      </c>
      <c r="C1203" s="5" t="s">
        <v>3122</v>
      </c>
      <c r="D1203" s="6" t="s">
        <v>4162</v>
      </c>
      <c r="E1203" s="5">
        <v>1.6789814091699E-4</v>
      </c>
      <c r="F1203" s="5">
        <v>4.70970952340969E-2</v>
      </c>
      <c r="G1203" s="5">
        <v>6</v>
      </c>
      <c r="H1203" s="5">
        <v>0</v>
      </c>
    </row>
    <row r="1204" spans="1:8" x14ac:dyDescent="0.25">
      <c r="A1204" s="5" t="s">
        <v>1148</v>
      </c>
      <c r="B1204" s="5" t="s">
        <v>1638</v>
      </c>
      <c r="C1204" s="5" t="s">
        <v>3123</v>
      </c>
      <c r="D1204" s="6" t="s">
        <v>4163</v>
      </c>
      <c r="E1204" s="5">
        <v>1.6813059424001999E-4</v>
      </c>
      <c r="F1204" s="5">
        <v>4.71233879093906E-2</v>
      </c>
      <c r="G1204" s="5">
        <v>16</v>
      </c>
      <c r="H1204" s="5" t="s">
        <v>1247</v>
      </c>
    </row>
    <row r="1205" spans="1:8" x14ac:dyDescent="0.25">
      <c r="A1205" s="5" t="s">
        <v>1151</v>
      </c>
      <c r="B1205" s="5" t="s">
        <v>1400</v>
      </c>
      <c r="C1205" s="5" t="s">
        <v>3124</v>
      </c>
      <c r="D1205" s="6" t="s">
        <v>3344</v>
      </c>
      <c r="E1205" s="5">
        <v>1.6916197824395999E-4</v>
      </c>
      <c r="F1205" s="5">
        <v>4.7283057030548602E-2</v>
      </c>
      <c r="G1205" s="5">
        <v>8</v>
      </c>
      <c r="H1205" s="5" t="s">
        <v>1247</v>
      </c>
    </row>
    <row r="1206" spans="1:8" x14ac:dyDescent="0.25">
      <c r="A1206" s="5" t="s">
        <v>1152</v>
      </c>
      <c r="B1206" s="5" t="s">
        <v>1877</v>
      </c>
      <c r="C1206" s="5" t="s">
        <v>3125</v>
      </c>
      <c r="D1206" s="6" t="s">
        <v>2659</v>
      </c>
      <c r="E1206" s="5">
        <v>1.6925704108989E-4</v>
      </c>
      <c r="F1206" s="5">
        <v>4.7283057030548602E-2</v>
      </c>
      <c r="G1206" s="5">
        <v>21</v>
      </c>
      <c r="H1206" s="5" t="s">
        <v>1247</v>
      </c>
    </row>
    <row r="1207" spans="1:8" x14ac:dyDescent="0.25">
      <c r="A1207" s="5" t="s">
        <v>1154</v>
      </c>
      <c r="B1207" s="5" t="s">
        <v>1488</v>
      </c>
      <c r="C1207" s="5" t="s">
        <v>3126</v>
      </c>
      <c r="D1207" s="6" t="s">
        <v>4164</v>
      </c>
      <c r="E1207" s="5">
        <v>1.7024918273316999E-4</v>
      </c>
      <c r="F1207" s="5">
        <v>4.7422840350897097E-2</v>
      </c>
      <c r="G1207" s="5">
        <v>6</v>
      </c>
      <c r="H1207" s="5" t="s">
        <v>1246</v>
      </c>
    </row>
    <row r="1208" spans="1:8" x14ac:dyDescent="0.25">
      <c r="A1208" s="5" t="s">
        <v>1155</v>
      </c>
      <c r="B1208" s="5" t="s">
        <v>1825</v>
      </c>
      <c r="C1208" s="5" t="s">
        <v>3012</v>
      </c>
      <c r="D1208" s="6" t="s">
        <v>4165</v>
      </c>
      <c r="E1208" s="5">
        <v>1.7038060143465E-4</v>
      </c>
      <c r="F1208" s="5">
        <v>4.7422840350897097E-2</v>
      </c>
      <c r="G1208" s="5">
        <v>19</v>
      </c>
      <c r="H1208" s="5" t="s">
        <v>1247</v>
      </c>
    </row>
    <row r="1209" spans="1:8" x14ac:dyDescent="0.25">
      <c r="A1209" s="5" t="s">
        <v>1156</v>
      </c>
      <c r="B1209" s="5">
        <v>0</v>
      </c>
      <c r="C1209" s="5" t="s">
        <v>3127</v>
      </c>
      <c r="D1209" s="6" t="s">
        <v>4166</v>
      </c>
      <c r="E1209" s="5">
        <v>1.7039118639162001E-4</v>
      </c>
      <c r="F1209" s="5">
        <v>4.7422840350897097E-2</v>
      </c>
      <c r="G1209" s="5">
        <v>16</v>
      </c>
      <c r="H1209" s="5">
        <v>0</v>
      </c>
    </row>
    <row r="1210" spans="1:8" x14ac:dyDescent="0.25">
      <c r="A1210" s="5" t="s">
        <v>1157</v>
      </c>
      <c r="B1210" s="5" t="s">
        <v>1342</v>
      </c>
      <c r="C1210" s="5" t="s">
        <v>3128</v>
      </c>
      <c r="D1210" s="6" t="s">
        <v>4167</v>
      </c>
      <c r="E1210" s="5">
        <v>1.7045543287543999E-4</v>
      </c>
      <c r="F1210" s="5">
        <v>4.7422840350897097E-2</v>
      </c>
      <c r="G1210" s="5">
        <v>3</v>
      </c>
      <c r="H1210" s="5" t="s">
        <v>1247</v>
      </c>
    </row>
    <row r="1211" spans="1:8" x14ac:dyDescent="0.25">
      <c r="A1211" s="5" t="s">
        <v>1160</v>
      </c>
      <c r="B1211" s="5" t="s">
        <v>1983</v>
      </c>
      <c r="C1211" s="5" t="s">
        <v>3129</v>
      </c>
      <c r="D1211" s="6" t="s">
        <v>4168</v>
      </c>
      <c r="E1211" s="5">
        <v>1.7193089882491E-4</v>
      </c>
      <c r="F1211" s="5">
        <v>4.77160949301388E-2</v>
      </c>
      <c r="G1211" s="5">
        <v>17</v>
      </c>
      <c r="H1211" s="5">
        <v>0</v>
      </c>
    </row>
    <row r="1212" spans="1:8" x14ac:dyDescent="0.25">
      <c r="A1212" s="5" t="s">
        <v>1162</v>
      </c>
      <c r="B1212" s="5" t="s">
        <v>1563</v>
      </c>
      <c r="C1212" s="5" t="s">
        <v>3130</v>
      </c>
      <c r="D1212" s="6" t="s">
        <v>4169</v>
      </c>
      <c r="E1212" s="5">
        <v>1.7272874357889001E-4</v>
      </c>
      <c r="F1212" s="5">
        <v>4.7834185645154903E-2</v>
      </c>
      <c r="G1212" s="5">
        <v>17</v>
      </c>
      <c r="H1212" s="5">
        <v>0</v>
      </c>
    </row>
    <row r="1213" spans="1:8" x14ac:dyDescent="0.25">
      <c r="A1213" s="5" t="s">
        <v>1163</v>
      </c>
      <c r="B1213" s="5">
        <v>0</v>
      </c>
      <c r="C1213" s="5" t="s">
        <v>3131</v>
      </c>
      <c r="D1213" s="6" t="s">
        <v>4170</v>
      </c>
      <c r="E1213" s="5">
        <v>1.7286637686674E-4</v>
      </c>
      <c r="F1213" s="5">
        <v>4.7834185645154903E-2</v>
      </c>
      <c r="G1213" s="5">
        <v>18</v>
      </c>
      <c r="H1213" s="5" t="s">
        <v>1249</v>
      </c>
    </row>
    <row r="1214" spans="1:8" x14ac:dyDescent="0.25">
      <c r="A1214" s="5" t="s">
        <v>1164</v>
      </c>
      <c r="B1214" s="5" t="s">
        <v>1580</v>
      </c>
      <c r="C1214" s="5" t="s">
        <v>3132</v>
      </c>
      <c r="D1214" s="6" t="s">
        <v>4149</v>
      </c>
      <c r="E1214" s="5">
        <v>1.7314067956752E-4</v>
      </c>
      <c r="F1214" s="5">
        <v>4.7834185645154903E-2</v>
      </c>
      <c r="G1214" s="5">
        <v>2</v>
      </c>
      <c r="H1214" s="5" t="s">
        <v>1247</v>
      </c>
    </row>
    <row r="1215" spans="1:8" x14ac:dyDescent="0.25">
      <c r="A1215" s="5" t="s">
        <v>1167</v>
      </c>
      <c r="B1215" s="5">
        <v>0</v>
      </c>
      <c r="C1215" s="5" t="s">
        <v>3133</v>
      </c>
      <c r="D1215" s="6" t="s">
        <v>4171</v>
      </c>
      <c r="E1215" s="5">
        <v>1.7359405327013001E-4</v>
      </c>
      <c r="F1215" s="5">
        <v>4.7834185645154903E-2</v>
      </c>
      <c r="G1215" s="5">
        <v>12</v>
      </c>
      <c r="H1215" s="5">
        <v>0</v>
      </c>
    </row>
    <row r="1216" spans="1:8" x14ac:dyDescent="0.25">
      <c r="A1216" s="5" t="s">
        <v>1168</v>
      </c>
      <c r="B1216" s="5" t="s">
        <v>1791</v>
      </c>
      <c r="C1216" s="5" t="s">
        <v>3134</v>
      </c>
      <c r="D1216" s="6" t="s">
        <v>2840</v>
      </c>
      <c r="E1216" s="5">
        <v>1.7365742503526999E-4</v>
      </c>
      <c r="F1216" s="5">
        <v>4.7834185645154903E-2</v>
      </c>
      <c r="G1216" s="5">
        <v>11</v>
      </c>
      <c r="H1216" s="5" t="s">
        <v>1247</v>
      </c>
    </row>
    <row r="1217" spans="1:8" x14ac:dyDescent="0.25">
      <c r="A1217" s="5" t="s">
        <v>1171</v>
      </c>
      <c r="B1217" s="5" t="s">
        <v>1631</v>
      </c>
      <c r="C1217" s="5" t="s">
        <v>3135</v>
      </c>
      <c r="D1217" s="6" t="s">
        <v>3524</v>
      </c>
      <c r="E1217" s="5">
        <v>1.7401910779563001E-4</v>
      </c>
      <c r="F1217" s="5">
        <v>4.7859721077189901E-2</v>
      </c>
      <c r="G1217" s="5">
        <v>18</v>
      </c>
      <c r="H1217" s="5">
        <v>0</v>
      </c>
    </row>
    <row r="1218" spans="1:8" x14ac:dyDescent="0.25">
      <c r="A1218" s="5" t="s">
        <v>1172</v>
      </c>
      <c r="B1218" s="5" t="s">
        <v>1783</v>
      </c>
      <c r="C1218" s="5" t="s">
        <v>3136</v>
      </c>
      <c r="D1218" s="6" t="s">
        <v>4172</v>
      </c>
      <c r="E1218" s="5">
        <v>1.7432008313426E-4</v>
      </c>
      <c r="F1218" s="5">
        <v>4.7859721077189901E-2</v>
      </c>
      <c r="G1218" s="5">
        <v>1</v>
      </c>
      <c r="H1218" s="5" t="s">
        <v>1247</v>
      </c>
    </row>
    <row r="1219" spans="1:8" x14ac:dyDescent="0.25">
      <c r="A1219" s="5" t="s">
        <v>1173</v>
      </c>
      <c r="B1219" s="5" t="s">
        <v>1930</v>
      </c>
      <c r="C1219" s="5" t="s">
        <v>3137</v>
      </c>
      <c r="D1219" s="6" t="s">
        <v>3142</v>
      </c>
      <c r="E1219" s="5">
        <v>1.7438433623781E-4</v>
      </c>
      <c r="F1219" s="5">
        <v>4.7859721077189901E-2</v>
      </c>
      <c r="G1219" s="5">
        <v>17</v>
      </c>
      <c r="H1219" s="5" t="s">
        <v>1247</v>
      </c>
    </row>
    <row r="1220" spans="1:8" x14ac:dyDescent="0.25">
      <c r="A1220" s="5" t="s">
        <v>1176</v>
      </c>
      <c r="B1220" s="5">
        <v>44812</v>
      </c>
      <c r="C1220" s="5" t="s">
        <v>3000</v>
      </c>
      <c r="D1220" s="6" t="s">
        <v>4173</v>
      </c>
      <c r="E1220" s="5">
        <v>1.7576201791032E-4</v>
      </c>
      <c r="F1220" s="5">
        <v>4.8017434448000898E-2</v>
      </c>
      <c r="G1220" s="5">
        <v>5</v>
      </c>
      <c r="H1220" s="5" t="s">
        <v>1251</v>
      </c>
    </row>
    <row r="1221" spans="1:8" x14ac:dyDescent="0.25">
      <c r="A1221" s="5" t="s">
        <v>1178</v>
      </c>
      <c r="B1221" s="5">
        <v>0</v>
      </c>
      <c r="C1221" s="5" t="s">
        <v>3138</v>
      </c>
      <c r="D1221" s="6" t="s">
        <v>4174</v>
      </c>
      <c r="E1221" s="5">
        <v>1.7603914092551999E-4</v>
      </c>
      <c r="F1221" s="5">
        <v>4.8017434448000898E-2</v>
      </c>
      <c r="G1221" s="5">
        <v>15</v>
      </c>
      <c r="H1221" s="5">
        <v>0</v>
      </c>
    </row>
    <row r="1222" spans="1:8" x14ac:dyDescent="0.25">
      <c r="A1222" s="5" t="s">
        <v>1180</v>
      </c>
      <c r="B1222" s="5" t="s">
        <v>1270</v>
      </c>
      <c r="C1222" s="5" t="s">
        <v>3139</v>
      </c>
      <c r="D1222" s="6" t="s">
        <v>4175</v>
      </c>
      <c r="E1222" s="5">
        <v>1.7617265687547E-4</v>
      </c>
      <c r="F1222" s="5">
        <v>4.8017434448000898E-2</v>
      </c>
      <c r="G1222" s="5">
        <v>15</v>
      </c>
      <c r="H1222" s="5" t="s">
        <v>1248</v>
      </c>
    </row>
    <row r="1223" spans="1:8" x14ac:dyDescent="0.25">
      <c r="A1223" s="5" t="s">
        <v>1181</v>
      </c>
      <c r="B1223" s="5">
        <v>44812</v>
      </c>
      <c r="C1223" s="5" t="s">
        <v>3140</v>
      </c>
      <c r="D1223" s="6" t="s">
        <v>4176</v>
      </c>
      <c r="E1223" s="5">
        <v>1.7618781029689001E-4</v>
      </c>
      <c r="F1223" s="5">
        <v>4.8017434448000898E-2</v>
      </c>
      <c r="G1223" s="5">
        <v>5</v>
      </c>
      <c r="H1223" s="5" t="s">
        <v>1251</v>
      </c>
    </row>
    <row r="1224" spans="1:8" x14ac:dyDescent="0.25">
      <c r="A1224" s="5" t="s">
        <v>1182</v>
      </c>
      <c r="B1224" s="5" t="s">
        <v>1598</v>
      </c>
      <c r="C1224" s="5" t="s">
        <v>3141</v>
      </c>
      <c r="D1224" s="6" t="s">
        <v>4177</v>
      </c>
      <c r="E1224" s="5">
        <v>1.7626846591536999E-4</v>
      </c>
      <c r="F1224" s="5">
        <v>4.8017434448000898E-2</v>
      </c>
      <c r="G1224" s="5">
        <v>19</v>
      </c>
      <c r="H1224" s="5" t="s">
        <v>1247</v>
      </c>
    </row>
    <row r="1225" spans="1:8" x14ac:dyDescent="0.25">
      <c r="A1225" s="5" t="s">
        <v>1183</v>
      </c>
      <c r="B1225" s="5" t="s">
        <v>1425</v>
      </c>
      <c r="C1225" s="5" t="s">
        <v>3142</v>
      </c>
      <c r="D1225" s="6" t="s">
        <v>2192</v>
      </c>
      <c r="E1225" s="5">
        <v>1.7640917111269E-4</v>
      </c>
      <c r="F1225" s="5">
        <v>4.8017434448000898E-2</v>
      </c>
      <c r="G1225" s="5">
        <v>3</v>
      </c>
      <c r="H1225" s="5" t="s">
        <v>1247</v>
      </c>
    </row>
    <row r="1226" spans="1:8" x14ac:dyDescent="0.25">
      <c r="A1226" s="5" t="s">
        <v>1188</v>
      </c>
      <c r="B1226" s="5" t="s">
        <v>1355</v>
      </c>
      <c r="C1226" s="5" t="s">
        <v>3143</v>
      </c>
      <c r="D1226" s="6" t="s">
        <v>4178</v>
      </c>
      <c r="E1226" s="5">
        <v>1.773540558653E-4</v>
      </c>
      <c r="F1226" s="5">
        <v>4.8081989784229097E-2</v>
      </c>
      <c r="G1226" s="5">
        <v>2</v>
      </c>
      <c r="H1226" s="5" t="s">
        <v>1247</v>
      </c>
    </row>
    <row r="1227" spans="1:8" x14ac:dyDescent="0.25">
      <c r="A1227" s="5" t="s">
        <v>1190</v>
      </c>
      <c r="B1227" s="5" t="s">
        <v>1605</v>
      </c>
      <c r="C1227" s="5" t="s">
        <v>3144</v>
      </c>
      <c r="D1227" s="6" t="s">
        <v>2823</v>
      </c>
      <c r="E1227" s="5">
        <v>1.7774148047648E-4</v>
      </c>
      <c r="F1227" s="5">
        <v>4.8108482604645099E-2</v>
      </c>
      <c r="G1227" s="5">
        <v>1</v>
      </c>
      <c r="H1227" s="5" t="s">
        <v>1247</v>
      </c>
    </row>
    <row r="1228" spans="1:8" x14ac:dyDescent="0.25">
      <c r="A1228" s="5" t="s">
        <v>1198</v>
      </c>
      <c r="B1228" s="5" t="s">
        <v>1765</v>
      </c>
      <c r="C1228" s="5" t="s">
        <v>2905</v>
      </c>
      <c r="D1228" s="6" t="s">
        <v>3076</v>
      </c>
      <c r="E1228" s="5">
        <v>1.8102614363579999E-4</v>
      </c>
      <c r="F1228" s="5">
        <v>4.8688940866103599E-2</v>
      </c>
      <c r="G1228" s="5">
        <v>5</v>
      </c>
      <c r="H1228" s="5" t="s">
        <v>1247</v>
      </c>
    </row>
    <row r="1229" spans="1:8" x14ac:dyDescent="0.25">
      <c r="A1229" s="5" t="s">
        <v>1199</v>
      </c>
      <c r="B1229" s="5" t="s">
        <v>1851</v>
      </c>
      <c r="C1229" s="5" t="s">
        <v>2736</v>
      </c>
      <c r="D1229" s="6" t="s">
        <v>4179</v>
      </c>
      <c r="E1229" s="5">
        <v>1.8154544825285001E-4</v>
      </c>
      <c r="F1229" s="5">
        <v>4.87111454059104E-2</v>
      </c>
      <c r="G1229" s="5">
        <v>1</v>
      </c>
      <c r="H1229" s="5" t="s">
        <v>1247</v>
      </c>
    </row>
    <row r="1230" spans="1:8" x14ac:dyDescent="0.25">
      <c r="A1230" s="5" t="s">
        <v>1204</v>
      </c>
      <c r="B1230" s="5" t="s">
        <v>1874</v>
      </c>
      <c r="C1230" s="5" t="s">
        <v>3145</v>
      </c>
      <c r="D1230" s="6" t="s">
        <v>4180</v>
      </c>
      <c r="E1230" s="5">
        <v>1.8231704451006001E-4</v>
      </c>
      <c r="F1230" s="5">
        <v>4.87111454059104E-2</v>
      </c>
      <c r="G1230" s="5">
        <v>13</v>
      </c>
      <c r="H1230" s="5" t="s">
        <v>1247</v>
      </c>
    </row>
    <row r="1231" spans="1:8" x14ac:dyDescent="0.25">
      <c r="A1231" s="5" t="s">
        <v>1206</v>
      </c>
      <c r="B1231" s="5" t="s">
        <v>1331</v>
      </c>
      <c r="C1231" s="5" t="s">
        <v>3146</v>
      </c>
      <c r="D1231" s="6" t="s">
        <v>4009</v>
      </c>
      <c r="E1231" s="5">
        <v>1.8248409126440999E-4</v>
      </c>
      <c r="F1231" s="5">
        <v>4.87111454059104E-2</v>
      </c>
      <c r="G1231" s="5">
        <v>22</v>
      </c>
      <c r="H1231" s="5" t="s">
        <v>1246</v>
      </c>
    </row>
    <row r="1232" spans="1:8" x14ac:dyDescent="0.25">
      <c r="A1232" s="5" t="s">
        <v>1207</v>
      </c>
      <c r="B1232" s="5">
        <v>0</v>
      </c>
      <c r="C1232" s="5" t="s">
        <v>3147</v>
      </c>
      <c r="D1232" s="6" t="s">
        <v>4181</v>
      </c>
      <c r="E1232" s="5">
        <v>1.8253554408617E-4</v>
      </c>
      <c r="F1232" s="5">
        <v>4.87111454059104E-2</v>
      </c>
      <c r="G1232" s="5">
        <v>14</v>
      </c>
      <c r="H1232" s="5">
        <v>0</v>
      </c>
    </row>
    <row r="1233" spans="1:8" x14ac:dyDescent="0.25">
      <c r="A1233" s="5" t="s">
        <v>1209</v>
      </c>
      <c r="B1233" s="5" t="s">
        <v>1340</v>
      </c>
      <c r="C1233" s="5" t="s">
        <v>3148</v>
      </c>
      <c r="D1233" s="6" t="s">
        <v>4182</v>
      </c>
      <c r="E1233" s="5">
        <v>1.8286750890134001E-4</v>
      </c>
      <c r="F1233" s="5">
        <v>4.87111454059104E-2</v>
      </c>
      <c r="G1233" s="5">
        <v>22</v>
      </c>
      <c r="H1233" s="5" t="s">
        <v>1251</v>
      </c>
    </row>
    <row r="1234" spans="1:8" x14ac:dyDescent="0.25">
      <c r="A1234" s="5" t="s">
        <v>1223</v>
      </c>
      <c r="B1234" s="5">
        <v>0</v>
      </c>
      <c r="C1234" s="5" t="s">
        <v>3149</v>
      </c>
      <c r="D1234" s="6" t="s">
        <v>4183</v>
      </c>
      <c r="E1234" s="5">
        <v>1.8886498984216999E-4</v>
      </c>
      <c r="F1234" s="5">
        <v>4.9734084450664399E-2</v>
      </c>
      <c r="G1234" s="5">
        <v>10</v>
      </c>
      <c r="H1234" s="5">
        <v>0</v>
      </c>
    </row>
    <row r="1235" spans="1:8" x14ac:dyDescent="0.25">
      <c r="A1235" s="5" t="s">
        <v>1225</v>
      </c>
      <c r="B1235" s="5" t="s">
        <v>1548</v>
      </c>
      <c r="C1235" s="5" t="s">
        <v>3144</v>
      </c>
      <c r="D1235" s="6" t="s">
        <v>2303</v>
      </c>
      <c r="E1235" s="5">
        <v>1.8957339057244999E-4</v>
      </c>
      <c r="F1235" s="5">
        <v>4.9843352100339702E-2</v>
      </c>
      <c r="G1235" s="5">
        <v>6</v>
      </c>
      <c r="H1235" s="5" t="s">
        <v>1247</v>
      </c>
    </row>
    <row r="1236" spans="1:8" x14ac:dyDescent="0.25">
      <c r="A1236" s="5" t="s">
        <v>1226</v>
      </c>
      <c r="B1236" s="5" t="s">
        <v>1671</v>
      </c>
      <c r="C1236" s="5" t="s">
        <v>3150</v>
      </c>
      <c r="D1236" s="6" t="s">
        <v>4184</v>
      </c>
      <c r="E1236" s="5">
        <v>1.9047908497945001E-4</v>
      </c>
      <c r="F1236" s="5">
        <v>4.9880644760756897E-2</v>
      </c>
      <c r="G1236" s="5">
        <v>6</v>
      </c>
      <c r="H1236" s="5" t="s">
        <v>1247</v>
      </c>
    </row>
    <row r="1237" spans="1:8" x14ac:dyDescent="0.25">
      <c r="A1237" s="5" t="s">
        <v>1227</v>
      </c>
      <c r="B1237" s="5">
        <v>0</v>
      </c>
      <c r="C1237" s="5" t="s">
        <v>3151</v>
      </c>
      <c r="D1237" s="6" t="s">
        <v>4185</v>
      </c>
      <c r="E1237" s="5">
        <v>1.9048122027905999E-4</v>
      </c>
      <c r="F1237" s="5">
        <v>4.9880644760756897E-2</v>
      </c>
      <c r="G1237" s="5">
        <v>6</v>
      </c>
      <c r="H1237" s="5">
        <v>0</v>
      </c>
    </row>
    <row r="1238" spans="1:8" x14ac:dyDescent="0.25">
      <c r="A1238" s="5" t="s">
        <v>1228</v>
      </c>
      <c r="B1238" s="5" t="s">
        <v>1257</v>
      </c>
      <c r="C1238" s="5" t="s">
        <v>2801</v>
      </c>
      <c r="D1238" s="6" t="s">
        <v>3837</v>
      </c>
      <c r="E1238" s="5">
        <v>1.9064261695826999E-4</v>
      </c>
      <c r="F1238" s="5">
        <v>4.9880644760756897E-2</v>
      </c>
      <c r="G1238" s="5">
        <v>1</v>
      </c>
      <c r="H1238" s="5" t="s">
        <v>1247</v>
      </c>
    </row>
    <row r="1239" spans="1:8" x14ac:dyDescent="0.25">
      <c r="A1239" s="5" t="s">
        <v>1229</v>
      </c>
      <c r="B1239" s="5">
        <v>0</v>
      </c>
      <c r="C1239" s="5" t="s">
        <v>3152</v>
      </c>
      <c r="D1239" s="6" t="s">
        <v>4186</v>
      </c>
      <c r="E1239" s="5">
        <v>1.9074062649898001E-4</v>
      </c>
      <c r="F1239" s="5">
        <v>4.9880644760756897E-2</v>
      </c>
      <c r="G1239" s="5">
        <v>2</v>
      </c>
      <c r="H1239" s="5">
        <v>0</v>
      </c>
    </row>
    <row r="1240" spans="1:8" x14ac:dyDescent="0.25">
      <c r="A1240" s="5" t="s">
        <v>1230</v>
      </c>
      <c r="B1240" s="5">
        <v>0</v>
      </c>
      <c r="C1240" s="5" t="s">
        <v>3153</v>
      </c>
      <c r="D1240" s="6" t="s">
        <v>2047</v>
      </c>
      <c r="E1240" s="5">
        <v>1.9085557852308E-4</v>
      </c>
      <c r="F1240" s="5">
        <v>4.9880644760756897E-2</v>
      </c>
      <c r="G1240" s="5">
        <v>1</v>
      </c>
      <c r="H1240" s="5" t="s">
        <v>1247</v>
      </c>
    </row>
    <row r="1241" spans="1:8" x14ac:dyDescent="0.25">
      <c r="A1241" s="5" t="s">
        <v>1231</v>
      </c>
      <c r="B1241" s="5" t="s">
        <v>1805</v>
      </c>
      <c r="C1241" s="5" t="s">
        <v>2780</v>
      </c>
      <c r="D1241" s="6" t="s">
        <v>2192</v>
      </c>
      <c r="E1241" s="5">
        <v>1.9086883645509E-4</v>
      </c>
      <c r="F1241" s="5">
        <v>4.9880644760756897E-2</v>
      </c>
      <c r="G1241" s="5">
        <v>17</v>
      </c>
      <c r="H1241" s="5" t="s">
        <v>1247</v>
      </c>
    </row>
    <row r="1242" spans="1:8" x14ac:dyDescent="0.25">
      <c r="A1242" s="5" t="s">
        <v>1235</v>
      </c>
      <c r="B1242" s="5" t="s">
        <v>1675</v>
      </c>
      <c r="C1242" s="5" t="s">
        <v>3154</v>
      </c>
      <c r="D1242" s="6" t="s">
        <v>4187</v>
      </c>
      <c r="E1242" s="5">
        <v>1.9132033450228999E-4</v>
      </c>
      <c r="F1242" s="5">
        <v>4.9902507298967197E-2</v>
      </c>
      <c r="G1242" s="5">
        <v>2</v>
      </c>
      <c r="H1242" s="5" t="s">
        <v>1251</v>
      </c>
    </row>
    <row r="1243" spans="1:8" x14ac:dyDescent="0.25">
      <c r="A1243" s="5" t="s">
        <v>1236</v>
      </c>
      <c r="B1243" s="5" t="s">
        <v>1626</v>
      </c>
      <c r="C1243" s="5" t="s">
        <v>3155</v>
      </c>
      <c r="D1243" s="6" t="s">
        <v>4188</v>
      </c>
      <c r="E1243" s="5">
        <v>1.9141431097191E-4</v>
      </c>
      <c r="F1243" s="5">
        <v>4.9902507298967197E-2</v>
      </c>
      <c r="G1243" s="5">
        <v>12</v>
      </c>
      <c r="H1243" s="5">
        <v>0</v>
      </c>
    </row>
  </sheetData>
  <mergeCells count="3">
    <mergeCell ref="A1:H1"/>
    <mergeCell ref="A647:H647"/>
    <mergeCell ref="A3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significant 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Priyadarshni Patel</dc:creator>
  <cp:lastModifiedBy>Geetha Thangiah</cp:lastModifiedBy>
  <dcterms:created xsi:type="dcterms:W3CDTF">2022-09-08T21:52:30Z</dcterms:created>
  <dcterms:modified xsi:type="dcterms:W3CDTF">2023-02-17T18:20:57Z</dcterms:modified>
</cp:coreProperties>
</file>