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9"/>
  <workbookPr/>
  <mc:AlternateContent xmlns:mc="http://schemas.openxmlformats.org/markup-compatibility/2006">
    <mc:Choice Requires="x15">
      <x15ac:absPath xmlns:x15ac="http://schemas.microsoft.com/office/spreadsheetml/2010/11/ac" url="/Users/Babu.Guda/Library/CloudStorage/Box-Box/BOX/MANUSCRIPTS/SUBMITTED/StrainIQ Sanjit/Genes/Submitted/Revision/SupplementaryTables-Figures_2/"/>
    </mc:Choice>
  </mc:AlternateContent>
  <xr:revisionPtr revIDLastSave="0" documentId="13_ncr:1_{2072B8FD-FEC4-ED4C-A6DC-07DA4751138A}" xr6:coauthVersionLast="47" xr6:coauthVersionMax="47" xr10:uidLastSave="{00000000-0000-0000-0000-000000000000}"/>
  <bookViews>
    <workbookView xWindow="860" yWindow="1300" windowWidth="25600" windowHeight="13680" firstSheet="3" activeTab="8" xr2:uid="{00000000-000D-0000-FFFF-FFFF00000000}"/>
  </bookViews>
  <sheets>
    <sheet name="Supplementary Table 1" sheetId="6" r:id="rId1"/>
    <sheet name="Supplementary Table 2" sheetId="2" r:id="rId2"/>
    <sheet name="Supplementary Table 3" sheetId="3" r:id="rId3"/>
    <sheet name="Supplementary Table 4" sheetId="4" r:id="rId4"/>
    <sheet name="Supplementary Table 5" sheetId="5" r:id="rId5"/>
    <sheet name="Supplementary Table 6" sheetId="1" r:id="rId6"/>
    <sheet name="Supplementary Table 7" sheetId="7" r:id="rId7"/>
    <sheet name="Supplementary Table 8" sheetId="8" r:id="rId8"/>
    <sheet name="Supplementary Table 9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4" l="1"/>
  <c r="D3" i="4"/>
</calcChain>
</file>

<file path=xl/sharedStrings.xml><?xml version="1.0" encoding="utf-8"?>
<sst xmlns="http://schemas.openxmlformats.org/spreadsheetml/2006/main" count="1095" uniqueCount="573">
  <si>
    <t>GCF_000003135.1</t>
  </si>
  <si>
    <t>GCF_000010385.1</t>
  </si>
  <si>
    <t>GCF_000143745.1</t>
  </si>
  <si>
    <t>GCF_000145315.2</t>
  </si>
  <si>
    <t>GCF_000146325.1</t>
  </si>
  <si>
    <t>GCF_000146835.1</t>
  </si>
  <si>
    <t>GCF_000147295.1</t>
  </si>
  <si>
    <t>GCF_000147455.1</t>
  </si>
  <si>
    <t>GCF_000147475.1</t>
  </si>
  <si>
    <t>GCF_000147495.1</t>
  </si>
  <si>
    <t>GCF_000147595.1</t>
  </si>
  <si>
    <t>GCF_000148065.1</t>
  </si>
  <si>
    <t>GCF_000148225.1</t>
  </si>
  <si>
    <t>GCF_000148995.1</t>
  </si>
  <si>
    <t>GCF_000153885.1</t>
  </si>
  <si>
    <t>GCF_000153905.1</t>
  </si>
  <si>
    <t>GCF_000153925.1</t>
  </si>
  <si>
    <t>GCF_000154065.1</t>
  </si>
  <si>
    <t>GCF_000154085.1</t>
  </si>
  <si>
    <t>GCF_000154105.1</t>
  </si>
  <si>
    <t>GCF_000154125.1</t>
  </si>
  <si>
    <t>GCF_000154205.1</t>
  </si>
  <si>
    <t>GCF_000154245.1</t>
  </si>
  <si>
    <t>GCF_000154285.1</t>
  </si>
  <si>
    <t>GCF_000154305.1</t>
  </si>
  <si>
    <t>GCF_000154325.1</t>
  </si>
  <si>
    <t>GCF_000154345.1</t>
  </si>
  <si>
    <t>GCF_000154365.1</t>
  </si>
  <si>
    <t>GCF_000154385.1</t>
  </si>
  <si>
    <t>GCF_000154405.1</t>
  </si>
  <si>
    <t>GCF_000154425.1</t>
  </si>
  <si>
    <t>GCF_000154465.1</t>
  </si>
  <si>
    <t>GCF_000154485.1</t>
  </si>
  <si>
    <t>GCF_000154505.1</t>
  </si>
  <si>
    <t>GCF_000154525.1</t>
  </si>
  <si>
    <t>GCF_000154545.1</t>
  </si>
  <si>
    <t>GCF_000154565.1</t>
  </si>
  <si>
    <t>GCF_000154805.1</t>
  </si>
  <si>
    <t>GCF_000154825.1</t>
  </si>
  <si>
    <t>GCF_000154845.1</t>
  </si>
  <si>
    <t>GCF_000154865.1</t>
  </si>
  <si>
    <t>GCF_000154985.1</t>
  </si>
  <si>
    <t>GCF_000155085.1</t>
  </si>
  <si>
    <t>GCF_000155205.1</t>
  </si>
  <si>
    <t>GCF_000155395.1</t>
  </si>
  <si>
    <t>GCF_000155415.1</t>
  </si>
  <si>
    <t>GCF_000155455.1</t>
  </si>
  <si>
    <t>GCF_000155475.1</t>
  </si>
  <si>
    <t>GCF_000155495.1</t>
  </si>
  <si>
    <t>GCF_000155515.2</t>
  </si>
  <si>
    <t>GCF_000155815.1</t>
  </si>
  <si>
    <t>GCF_000155855.1</t>
  </si>
  <si>
    <t>GCF_000155875.1</t>
  </si>
  <si>
    <t>GCF_000155955.1</t>
  </si>
  <si>
    <t>GCF_000155975.1</t>
  </si>
  <si>
    <t>GCF_000155995.1</t>
  </si>
  <si>
    <t>GCF_000156015.1</t>
  </si>
  <si>
    <t>GCF_000156055.1</t>
  </si>
  <si>
    <t>GCF_000156075.1</t>
  </si>
  <si>
    <t>GCF_000156175.1</t>
  </si>
  <si>
    <t>GCF_000156195.1</t>
  </si>
  <si>
    <t>GCF_000156215.1</t>
  </si>
  <si>
    <t>GCF_000156375.1</t>
  </si>
  <si>
    <t>GCF_000156395.1</t>
  </si>
  <si>
    <t>GCF_000156495.1</t>
  </si>
  <si>
    <t>GCF_000156515.1</t>
  </si>
  <si>
    <t>GCF_000156535.1</t>
  </si>
  <si>
    <t>GCF_000156635.1</t>
  </si>
  <si>
    <t>GCF_000156655.1</t>
  </si>
  <si>
    <t>GCF_000156675.1</t>
  </si>
  <si>
    <t>GCF_000157015.1</t>
  </si>
  <si>
    <t>GCF_000157035.2</t>
  </si>
  <si>
    <t>GCF_000157075.2</t>
  </si>
  <si>
    <t>GCF_000157095.2</t>
  </si>
  <si>
    <t>GCF_000157915.1</t>
  </si>
  <si>
    <t>GCF_000157935.1</t>
  </si>
  <si>
    <t>GCF_000157955.1</t>
  </si>
  <si>
    <t>GCF_000157975.1</t>
  </si>
  <si>
    <t>GCF_000157995.1</t>
  </si>
  <si>
    <t>GCF_000158015.1</t>
  </si>
  <si>
    <t>GCF_000158035.1</t>
  </si>
  <si>
    <t>GCF_000158055.1</t>
  </si>
  <si>
    <t>GCF_000158075.1</t>
  </si>
  <si>
    <t>GCF_000158195.2</t>
  </si>
  <si>
    <t>GCF_000158235.1</t>
  </si>
  <si>
    <t>GCF_000158255.2</t>
  </si>
  <si>
    <t>GCF_000158295.2</t>
  </si>
  <si>
    <t>GCF_000158315.2</t>
  </si>
  <si>
    <t>GCF_000158395.1</t>
  </si>
  <si>
    <t>GCF_000158415.2</t>
  </si>
  <si>
    <t>GCF_000158435.2</t>
  </si>
  <si>
    <t>GCF_000158455.1</t>
  </si>
  <si>
    <t>GCF_000158475.2</t>
  </si>
  <si>
    <t>GCF_000158495.1</t>
  </si>
  <si>
    <t>GCF_000158655.1</t>
  </si>
  <si>
    <t>GCF_000158835.2</t>
  </si>
  <si>
    <t>GCF_000159055.1</t>
  </si>
  <si>
    <t>GCF_000159075.2</t>
  </si>
  <si>
    <t>GCF_000159175.1</t>
  </si>
  <si>
    <t>GCF_000159215.1</t>
  </si>
  <si>
    <t>GCF_000159255.1</t>
  </si>
  <si>
    <t>GCF_000159275.1</t>
  </si>
  <si>
    <t>GCF_000159315.1</t>
  </si>
  <si>
    <t>GCF_000159375.2</t>
  </si>
  <si>
    <t>GCF_000159415.1</t>
  </si>
  <si>
    <t>GCF_000159455.2</t>
  </si>
  <si>
    <t>GCF_000159475.2</t>
  </si>
  <si>
    <t>GCF_000159495.1</t>
  </si>
  <si>
    <t>GCF_000159615.1</t>
  </si>
  <si>
    <t>GCF_000159675.1</t>
  </si>
  <si>
    <t>GCF_000159715.1</t>
  </si>
  <si>
    <t>GCF_000159855.2</t>
  </si>
  <si>
    <t>GCF_000159875.2</t>
  </si>
  <si>
    <t>GCF_000159915.2</t>
  </si>
  <si>
    <t>GCF_000159975.2</t>
  </si>
  <si>
    <t>GCF_000160095.1</t>
  </si>
  <si>
    <t>GCF_000160175.1</t>
  </si>
  <si>
    <t>GCF_000160455.2</t>
  </si>
  <si>
    <t>GCF_000160575.1</t>
  </si>
  <si>
    <t>GCF_000160595.1</t>
  </si>
  <si>
    <t>GCF_000160715.1</t>
  </si>
  <si>
    <t>GCF_000160835.1</t>
  </si>
  <si>
    <t>GCF_000160855.1</t>
  </si>
  <si>
    <t>GCF_000162015.1</t>
  </si>
  <si>
    <t>GCF_000162075.1</t>
  </si>
  <si>
    <t>GCF_000162115.1</t>
  </si>
  <si>
    <t>GCF_000162135.1</t>
  </si>
  <si>
    <t>GCF_000162155.1</t>
  </si>
  <si>
    <t>GCF_000162275.1</t>
  </si>
  <si>
    <t>GCF_000162515.1</t>
  </si>
  <si>
    <t>GCF_000162555.1</t>
  </si>
  <si>
    <t>GCF_000163655.1</t>
  </si>
  <si>
    <t>GCF_000163735.1</t>
  </si>
  <si>
    <t>GCF_000163915.2</t>
  </si>
  <si>
    <t>GCF_000163935.1</t>
  </si>
  <si>
    <t>GCF_000163955.1</t>
  </si>
  <si>
    <t>GCF_000164115.1</t>
  </si>
  <si>
    <t>GCF_000164175.1</t>
  </si>
  <si>
    <t>GCF_000164195.1</t>
  </si>
  <si>
    <t>GCF_000164215.1</t>
  </si>
  <si>
    <t>GCF_000164235.1</t>
  </si>
  <si>
    <t>GCF_000164255.1</t>
  </si>
  <si>
    <t>GCF_000164275.1</t>
  </si>
  <si>
    <t>GCF_000164295.1</t>
  </si>
  <si>
    <t>GCF_000164315.1</t>
  </si>
  <si>
    <t>GCF_000164335.1</t>
  </si>
  <si>
    <t>GCF_000164355.1</t>
  </si>
  <si>
    <t>GCF_000164375.1</t>
  </si>
  <si>
    <t>GCF_000164415.1</t>
  </si>
  <si>
    <t>GCF_000164435.1</t>
  </si>
  <si>
    <t>GCF_000164455.1</t>
  </si>
  <si>
    <t>GCF_000164475.1</t>
  </si>
  <si>
    <t>GCF_000164495.1</t>
  </si>
  <si>
    <t>GCF_000164515.1</t>
  </si>
  <si>
    <t>GCF_000164535.1</t>
  </si>
  <si>
    <t>GCF_000164555.1</t>
  </si>
  <si>
    <t>GCF_000164575.1</t>
  </si>
  <si>
    <t>GCF_000164595.1</t>
  </si>
  <si>
    <t>GCF_000164615.1</t>
  </si>
  <si>
    <t>GCF_000164655.1</t>
  </si>
  <si>
    <t>GCF_000166035.1</t>
  </si>
  <si>
    <t>GCF_000169015.1</t>
  </si>
  <si>
    <t>GCF_000169035.1</t>
  </si>
  <si>
    <t>GCF_000169235.1</t>
  </si>
  <si>
    <t>GCF_000169255.2</t>
  </si>
  <si>
    <t>GCF_000169475.1</t>
  </si>
  <si>
    <t>GCF_000172135.1</t>
  </si>
  <si>
    <t>GCF_000172175.1</t>
  </si>
  <si>
    <t>GCF_000173355.1</t>
  </si>
  <si>
    <t>GCF_000173375.1</t>
  </si>
  <si>
    <t>GCF_000173415.1</t>
  </si>
  <si>
    <t>GCF_000173435.1</t>
  </si>
  <si>
    <t>GCF_000173455.1</t>
  </si>
  <si>
    <t>GCF_000173795.1</t>
  </si>
  <si>
    <t>GCF_000173815.1</t>
  </si>
  <si>
    <t>GCF_000173975.1</t>
  </si>
  <si>
    <t>GCF_000174195.1</t>
  </si>
  <si>
    <t>GCF_000177015.3</t>
  </si>
  <si>
    <t>GCF_000178475.1</t>
  </si>
  <si>
    <t>GCF_000178935.2</t>
  </si>
  <si>
    <t>GCF_000183585.1</t>
  </si>
  <si>
    <t>GCF_000185325.1</t>
  </si>
  <si>
    <t>GCF_000185345.1</t>
  </si>
  <si>
    <t>GCF_000185605.1</t>
  </si>
  <si>
    <t>GCF_000185705.2</t>
  </si>
  <si>
    <t>GCF_000185845.1</t>
  </si>
  <si>
    <t>GCF_000186105.1</t>
  </si>
  <si>
    <t>GCF_000186505.1</t>
  </si>
  <si>
    <t>GCF_000186525.1</t>
  </si>
  <si>
    <t>GCF_000186545.1</t>
  </si>
  <si>
    <t>GCF_000187265.1</t>
  </si>
  <si>
    <t>GCF_000187895.1</t>
  </si>
  <si>
    <t>GCF_000188175.1</t>
  </si>
  <si>
    <t>GCF_000188195.1</t>
  </si>
  <si>
    <t>GCF_000189595.1</t>
  </si>
  <si>
    <t>GCF_000189615.1</t>
  </si>
  <si>
    <t>GCF_000190355.1</t>
  </si>
  <si>
    <t>GCF_000191805.1</t>
  </si>
  <si>
    <t>GCF_000191845.1</t>
  </si>
  <si>
    <t>GCF_000191865.1</t>
  </si>
  <si>
    <t>GCF_000192165.1</t>
  </si>
  <si>
    <t>GCF_000195615.1</t>
  </si>
  <si>
    <t>GCF_000195635.1</t>
  </si>
  <si>
    <t>GCF_000195655.1</t>
  </si>
  <si>
    <t>GCF_000204455.1</t>
  </si>
  <si>
    <t>GCF_000205025.1</t>
  </si>
  <si>
    <t>GCF_000205165.1</t>
  </si>
  <si>
    <t>GCF_000209385.2</t>
  </si>
  <si>
    <t>GCF_000213135.1</t>
  </si>
  <si>
    <t>GCF_000213555.1</t>
  </si>
  <si>
    <t>GCF_000213575.1</t>
  </si>
  <si>
    <t>GCF_000214295.1</t>
  </si>
  <si>
    <t>GCF_000218365.1</t>
  </si>
  <si>
    <t>GCF_000218465.1</t>
  </si>
  <si>
    <t>GCF_000218645.2</t>
  </si>
  <si>
    <t>GCF_000218655.1</t>
  </si>
  <si>
    <t>GCF_000220865.1</t>
  </si>
  <si>
    <t>GCF_000224655.1</t>
  </si>
  <si>
    <t>GCF_000225705.1</t>
  </si>
  <si>
    <t>GCF_000225745.1</t>
  </si>
  <si>
    <t>GCF_000231275.1</t>
  </si>
  <si>
    <t>GCF_000233455.1</t>
  </si>
  <si>
    <t>GCF_000233955.1</t>
  </si>
  <si>
    <t>GCF_000234155.1</t>
  </si>
  <si>
    <t>GCF_000234175.1</t>
  </si>
  <si>
    <t>GCF_000235505.1</t>
  </si>
  <si>
    <t>GCF_000235865.1</t>
  </si>
  <si>
    <t>GCF_000235885.1</t>
  </si>
  <si>
    <t>GCF_000235905.1</t>
  </si>
  <si>
    <t>GCF_000238035.1</t>
  </si>
  <si>
    <t>GCF_000238615.1</t>
  </si>
  <si>
    <t>GCF_000239255.1</t>
  </si>
  <si>
    <t>GCF_000239295.1</t>
  </si>
  <si>
    <t>GCF_000239335.1</t>
  </si>
  <si>
    <t>GCF_000239735.1</t>
  </si>
  <si>
    <t>GCF_000241405.1</t>
  </si>
  <si>
    <t>GCF_000242155.1</t>
  </si>
  <si>
    <t>GCF_000242195.1</t>
  </si>
  <si>
    <t>GCF_000242435.1</t>
  </si>
  <si>
    <t>GCF_000243175.1</t>
  </si>
  <si>
    <t>GCF_000243215.1</t>
  </si>
  <si>
    <t>GCF_000245775.1</t>
  </si>
  <si>
    <t>GCF_000250875.1</t>
  </si>
  <si>
    <t>GCF_000261205.1</t>
  </si>
  <si>
    <t>GCF_000261265.1</t>
  </si>
  <si>
    <t>GCF_000273525.1</t>
  </si>
  <si>
    <t>GCF_000296445.1</t>
  </si>
  <si>
    <t>GCF_000296465.1</t>
  </si>
  <si>
    <t>GCF_000297775.1</t>
  </si>
  <si>
    <t>GCF_000297815.1</t>
  </si>
  <si>
    <t>GCF_000300935.1</t>
  </si>
  <si>
    <t>GCF_000300955.1</t>
  </si>
  <si>
    <t>GCF_000307475.1</t>
  </si>
  <si>
    <t>GCF_000310005.2</t>
  </si>
  <si>
    <t>GCF_000315485.1</t>
  </si>
  <si>
    <t>GCF_000320405.1</t>
  </si>
  <si>
    <t>GCF_000332875.2</t>
  </si>
  <si>
    <t>GCF_000344945.2</t>
  </si>
  <si>
    <t>GCF_000344965.2</t>
  </si>
  <si>
    <t>GCF_000344985.2</t>
  </si>
  <si>
    <t>GCF_000345005.2</t>
  </si>
  <si>
    <t>GCF_000345025.2</t>
  </si>
  <si>
    <t>GCF_000345045.2</t>
  </si>
  <si>
    <t>GCF_000345065.2</t>
  </si>
  <si>
    <t>GCF_000345085.2</t>
  </si>
  <si>
    <t>GCF_000345105.2</t>
  </si>
  <si>
    <t>GCF_000345125.2</t>
  </si>
  <si>
    <t>GCF_000345145.2</t>
  </si>
  <si>
    <t>GCF_000345165.2</t>
  </si>
  <si>
    <t>GCF_000345185.2</t>
  </si>
  <si>
    <t>GCF_000345205.2</t>
  </si>
  <si>
    <t>GCF_000345225.2</t>
  </si>
  <si>
    <t>GCF_000345245.2</t>
  </si>
  <si>
    <t>GCF_000345265.2</t>
  </si>
  <si>
    <t>GCF_000345285.2</t>
  </si>
  <si>
    <t>GCF_000345305.2</t>
  </si>
  <si>
    <t>GCF_000345325.2</t>
  </si>
  <si>
    <t>GCF_000345345.2</t>
  </si>
  <si>
    <t>GCF_000345365.2</t>
  </si>
  <si>
    <t>GCF_000345385.2</t>
  </si>
  <si>
    <t>GCF_000345405.2</t>
  </si>
  <si>
    <t>GCF_000345425.2</t>
  </si>
  <si>
    <t>GCF_000345445.2</t>
  </si>
  <si>
    <t>GCF_000345465.2</t>
  </si>
  <si>
    <t>GCF_000345485.2</t>
  </si>
  <si>
    <t>GCF_000345505.2</t>
  </si>
  <si>
    <t>GCF_000345525.2</t>
  </si>
  <si>
    <t>GCF_000345545.2</t>
  </si>
  <si>
    <t>GCF_000345565.2</t>
  </si>
  <si>
    <t>GCF_000345585.2</t>
  </si>
  <si>
    <t>GCF_000345605.2</t>
  </si>
  <si>
    <t>GCF_000345625.2</t>
  </si>
  <si>
    <t>GCF_000345645.2</t>
  </si>
  <si>
    <t>GCF_000345665.2</t>
  </si>
  <si>
    <t>GCF_000345685.2</t>
  </si>
  <si>
    <t>GCF_000345705.2</t>
  </si>
  <si>
    <t>GCF_000345725.2</t>
  </si>
  <si>
    <t>GCF_000345745.2</t>
  </si>
  <si>
    <t>GCF_000345765.2</t>
  </si>
  <si>
    <t>GCF_000345785.2</t>
  </si>
  <si>
    <t>GCF_000345805.2</t>
  </si>
  <si>
    <t>GCF_000345825.2</t>
  </si>
  <si>
    <t>GCF_000345845.2</t>
  </si>
  <si>
    <t>GCF_000345865.2</t>
  </si>
  <si>
    <t>GCF_000345885.2</t>
  </si>
  <si>
    <t>GCF_000345905.2</t>
  </si>
  <si>
    <t>GCF_000345925.2</t>
  </si>
  <si>
    <t>GCF_000345945.2</t>
  </si>
  <si>
    <t>GCF_000345965.2</t>
  </si>
  <si>
    <t>GCF_000345985.2</t>
  </si>
  <si>
    <t>GCF_000346005.2</t>
  </si>
  <si>
    <t>GCF_000346025.2</t>
  </si>
  <si>
    <t>GCF_000346815.2</t>
  </si>
  <si>
    <t>GCF_000346835.2</t>
  </si>
  <si>
    <t>GCF_000346855.2</t>
  </si>
  <si>
    <t>GCF_000346875.2</t>
  </si>
  <si>
    <t>GCF_000381365.1</t>
  </si>
  <si>
    <t>GCF_000382465.1</t>
  </si>
  <si>
    <t>GCF_000398925.1</t>
  </si>
  <si>
    <t>GCF_000400875.1</t>
  </si>
  <si>
    <t>GCF_000411235.1</t>
  </si>
  <si>
    <t>GCF_000411255.1</t>
  </si>
  <si>
    <t>GCF_000411275.1</t>
  </si>
  <si>
    <t>GCF_000411295.1</t>
  </si>
  <si>
    <t>GCF_000411315.1</t>
  </si>
  <si>
    <t>GCF_000411335.1</t>
  </si>
  <si>
    <t>GCF_000411355.1</t>
  </si>
  <si>
    <t>GCF_000411395.1</t>
  </si>
  <si>
    <t>GCF_000411415.1</t>
  </si>
  <si>
    <t>GCF_000411435.1</t>
  </si>
  <si>
    <t>GCF_000411475.1</t>
  </si>
  <si>
    <t>GCF_000411495.1</t>
  </si>
  <si>
    <t>GCF_000411515.1</t>
  </si>
  <si>
    <t>GCF_000411535.1</t>
  </si>
  <si>
    <t>GCF_000412335.2</t>
  </si>
  <si>
    <t>GCF_000413355.1</t>
  </si>
  <si>
    <t>GCF_000413375.1</t>
  </si>
  <si>
    <t>GCF_000455765.1</t>
  </si>
  <si>
    <t>GCF_000466385.1</t>
  </si>
  <si>
    <t>GCF_000466445.2</t>
  </si>
  <si>
    <t>GCF_000466465.2</t>
  </si>
  <si>
    <t>GCF_000466485.1</t>
  </si>
  <si>
    <t>GCF_000466525.1</t>
  </si>
  <si>
    <t>GCF_000466565.1</t>
  </si>
  <si>
    <t>GCF_000466605.1</t>
  </si>
  <si>
    <t>GCF_000468015.1</t>
  </si>
  <si>
    <t>GCF_000469305.1</t>
  </si>
  <si>
    <t>GCF_000469345.1</t>
  </si>
  <si>
    <t>GCF_000469365.1</t>
  </si>
  <si>
    <t>GCF_000469425.1</t>
  </si>
  <si>
    <t>GCF_000469445.2</t>
  </si>
  <si>
    <t>GCF_000478505.2</t>
  </si>
  <si>
    <t>GCF_000479045.1</t>
  </si>
  <si>
    <t>GCF_000479185.1</t>
  </si>
  <si>
    <t>GCF_000479205.1</t>
  </si>
  <si>
    <t>GCF_000479225.1</t>
  </si>
  <si>
    <t>GCF_000479245.1</t>
  </si>
  <si>
    <t>GCF_000479265.1</t>
  </si>
  <si>
    <t>GCF_000479285.1</t>
  </si>
  <si>
    <t>GCF_000507845.1</t>
  </si>
  <si>
    <t>GCF_000507865.1</t>
  </si>
  <si>
    <t>GCF_000517745.1</t>
  </si>
  <si>
    <t>GCF_000517805.1</t>
  </si>
  <si>
    <t>GCF_000523555.1</t>
  </si>
  <si>
    <t>GCF_000527215.1</t>
  </si>
  <si>
    <t>GCF_000527235.1</t>
  </si>
  <si>
    <t>GCF_000527255.1</t>
  </si>
  <si>
    <t>GCF_000527275.1</t>
  </si>
  <si>
    <t>GCF_000527295.1</t>
  </si>
  <si>
    <t>GCF_000527315.1</t>
  </si>
  <si>
    <t>GCF_000527335.1</t>
  </si>
  <si>
    <t>GCF_000690925.1</t>
  </si>
  <si>
    <t>GCF_000760655.1</t>
  </si>
  <si>
    <t>GCF_000763035.1</t>
  </si>
  <si>
    <t>GCF_000763055.1</t>
  </si>
  <si>
    <t>GCF_000969835.1</t>
  </si>
  <si>
    <t>GCF_000969845.1</t>
  </si>
  <si>
    <t>GCF_001078315.1</t>
  </si>
  <si>
    <t>GCF_001078425.1</t>
  </si>
  <si>
    <t>GCF_001078435.1</t>
  </si>
  <si>
    <t>GCF_001078445.1</t>
  </si>
  <si>
    <t>GCF_001078555.1</t>
  </si>
  <si>
    <t>GCF_001185845.1</t>
  </si>
  <si>
    <t>GCF_001571425.1</t>
  </si>
  <si>
    <t>GCF_001578555.1</t>
  </si>
  <si>
    <t>GCF_001578585.1</t>
  </si>
  <si>
    <t>GCF_001578645.1</t>
  </si>
  <si>
    <t>GCF_001580195.1</t>
  </si>
  <si>
    <t>GCF_001641065.1</t>
  </si>
  <si>
    <t>GCF_001647615.1</t>
  </si>
  <si>
    <t>GCF_001807055.1</t>
  </si>
  <si>
    <t>GCF_001807785.1</t>
  </si>
  <si>
    <t>GCF_001807865.1</t>
  </si>
  <si>
    <t>GCF_001807895.1</t>
  </si>
  <si>
    <t>GCF_001808325.1</t>
  </si>
  <si>
    <t>GCF_001808745.1</t>
  </si>
  <si>
    <t>GCF_001808795.1</t>
  </si>
  <si>
    <t>GCF_001809065.1</t>
  </si>
  <si>
    <t>GCF_001809145.1</t>
  </si>
  <si>
    <t>GCF_001809445.1</t>
  </si>
  <si>
    <t>GCF_001809485.1</t>
  </si>
  <si>
    <t>GCF_001809495.1</t>
  </si>
  <si>
    <t>GCF_001809645.1</t>
  </si>
  <si>
    <t>GCF_001810115.1</t>
  </si>
  <si>
    <t>GCF_001810435.1</t>
  </si>
  <si>
    <t>GCF_001810475.1</t>
  </si>
  <si>
    <t>GCF_001810595.1</t>
  </si>
  <si>
    <t>GCF_001810625.1</t>
  </si>
  <si>
    <t>GCF_001810915.1</t>
  </si>
  <si>
    <t>GCF_001811035.1</t>
  </si>
  <si>
    <t>GCF_001811205.1</t>
  </si>
  <si>
    <t>GCF_001811225.1</t>
  </si>
  <si>
    <t>GCF_001811285.1</t>
  </si>
  <si>
    <t>GCF_001811595.1</t>
  </si>
  <si>
    <t>GCF_001811695.1</t>
  </si>
  <si>
    <t>GCF_001811715.1</t>
  </si>
  <si>
    <t>GCF_001811805.1</t>
  </si>
  <si>
    <t>GCF_001811815.1</t>
  </si>
  <si>
    <t>GCF_001812015.1</t>
  </si>
  <si>
    <t>GCF_001812445.1</t>
  </si>
  <si>
    <t>GCF_001812505.1</t>
  </si>
  <si>
    <t>GCF_001812535.1</t>
  </si>
  <si>
    <t>GCF_001813025.1</t>
  </si>
  <si>
    <t>GCF_001813035.1</t>
  </si>
  <si>
    <t>GCF_001813195.1</t>
  </si>
  <si>
    <t>GCF_001813255.1</t>
  </si>
  <si>
    <t>GCF_001813275.1</t>
  </si>
  <si>
    <t>GCF_001813405.1</t>
  </si>
  <si>
    <t>GCF_001813585.1</t>
  </si>
  <si>
    <t>GCF_001813745.1</t>
  </si>
  <si>
    <t>GCF_001813905.1</t>
  </si>
  <si>
    <t>GCF_001814065.1</t>
  </si>
  <si>
    <t>GCF_001814235.1</t>
  </si>
  <si>
    <t>GCF_001814745.1</t>
  </si>
  <si>
    <t>GCF_001814765.1</t>
  </si>
  <si>
    <t>GCF_001814855.1</t>
  </si>
  <si>
    <t>GCF_001815345.1</t>
  </si>
  <si>
    <t>GCF_001815665.1</t>
  </si>
  <si>
    <t>GCF_001815745.1</t>
  </si>
  <si>
    <t>GCF_001815825.1</t>
  </si>
  <si>
    <t>GCF_001815925.1</t>
  </si>
  <si>
    <t>GCF_001835885.1</t>
  </si>
  <si>
    <t>GCF_001836465.1</t>
  </si>
  <si>
    <t>GCF_001836495.1</t>
  </si>
  <si>
    <t>GCF_001836545.1</t>
  </si>
  <si>
    <t>GCF_001836595.1</t>
  </si>
  <si>
    <t>GCF_001837035.1</t>
  </si>
  <si>
    <t>GCF_001837075.1</t>
  </si>
  <si>
    <t>GCF_001837115.1</t>
  </si>
  <si>
    <t>GCF_001837215.1</t>
  </si>
  <si>
    <t>GCF_001837535.1</t>
  </si>
  <si>
    <t>GCF_001838125.1</t>
  </si>
  <si>
    <t>GCF_001838135.1</t>
  </si>
  <si>
    <t>GCF_001838215.1</t>
  </si>
  <si>
    <t>GCF_001838615.1</t>
  </si>
  <si>
    <t>GCF_001839265.1</t>
  </si>
  <si>
    <t>GCF_001839285.1</t>
  </si>
  <si>
    <t>GCF_001839345.1</t>
  </si>
  <si>
    <t>GCF_001857645.1</t>
  </si>
  <si>
    <t># non repetative  n-grams</t>
  </si>
  <si>
    <t>% unique n-grams</t>
  </si>
  <si>
    <t>n-gram</t>
  </si>
  <si>
    <t>n1</t>
  </si>
  <si>
    <t>n2</t>
  </si>
  <si>
    <t>n3</t>
  </si>
  <si>
    <t>n4</t>
  </si>
  <si>
    <t>Weight (Sn)</t>
  </si>
  <si>
    <t># of genomes (c:nϵc)</t>
  </si>
  <si>
    <t>For GI tract with (c=)488 genomes</t>
  </si>
  <si>
    <t># of unique n-grams</t>
  </si>
  <si>
    <t># unique n-grams</t>
  </si>
  <si>
    <t>Max Memory (GB)</t>
  </si>
  <si>
    <t>Runtime(hrs)</t>
  </si>
  <si>
    <t>CPU</t>
  </si>
  <si>
    <t>Bifidobacterium adolescentis ATCC 15703</t>
  </si>
  <si>
    <t>Escherichia coli ATCC 700926</t>
  </si>
  <si>
    <t>Helicobacter pylori ATCC 700392</t>
  </si>
  <si>
    <t>Acinetobacter baumannii ATCC 17978</t>
  </si>
  <si>
    <t>Bacillus cereus ATCC 10987</t>
  </si>
  <si>
    <t>Bacteroides fragilis ATCC 25285</t>
  </si>
  <si>
    <t>Bacteroides vulgatus ATCC 8482</t>
  </si>
  <si>
    <t>Clostridioides difficile ATCC 9689</t>
  </si>
  <si>
    <t>Clostridium beijerinckii ATCC 35702</t>
  </si>
  <si>
    <t>Cutibacterium acnes ATCC 11828</t>
  </si>
  <si>
    <t>Deinococcus radiodurans ATCC BAA 816</t>
  </si>
  <si>
    <t>Enterobacter cloacae subsp cloacae ATCC 13047</t>
  </si>
  <si>
    <t>Enterococcus faecalis ATCC 47077</t>
  </si>
  <si>
    <t>Enterococcus faecalis ATCC 700802</t>
  </si>
  <si>
    <t>Fusobacterium nucleatum subsp nucleatum ATCC 25586</t>
  </si>
  <si>
    <t>Lactiplantibacillus plantarum ATCC BAA 793</t>
  </si>
  <si>
    <t>Lactobacillus gasseri ATCC 33323</t>
  </si>
  <si>
    <t>Neisseria meningitidis ATCC BAA 335</t>
  </si>
  <si>
    <t>Phocaeicola vulgatus ATCC 8482</t>
  </si>
  <si>
    <t>Porphyromonas gingivalis ATCC 33277</t>
  </si>
  <si>
    <t>Pseudomonas aeruginosa ATCC 9027</t>
  </si>
  <si>
    <t>Rhodobacter sphaeroides ATCC 17029</t>
  </si>
  <si>
    <t>Salmonella enterica subsp enterica ATCC 9150</t>
  </si>
  <si>
    <t>Schaalia odontolytica ATCC 17982</t>
  </si>
  <si>
    <t>Staphylococcus aureus subsp aureus ATCC BAA 1556</t>
  </si>
  <si>
    <t>Staphylococcus epidermidis ATCC 12228</t>
  </si>
  <si>
    <t>Streptococcus agalactiae ATCC BAA 611</t>
  </si>
  <si>
    <t>Streptococcus mutans ATCC 700610</t>
  </si>
  <si>
    <t>Yersinia enterocolitica ATCC 27729</t>
  </si>
  <si>
    <t>Relative Abundance</t>
  </si>
  <si>
    <t>Mix/Staggered genomes</t>
  </si>
  <si>
    <t>Gut/Even genomes</t>
  </si>
  <si>
    <t>Model</t>
  </si>
  <si>
    <t>total ngrams</t>
  </si>
  <si>
    <t>unique ngrams</t>
  </si>
  <si>
    <t>% unique</t>
  </si>
  <si>
    <t>gut</t>
  </si>
  <si>
    <t>Sample Name</t>
  </si>
  <si>
    <t>Body Site</t>
  </si>
  <si>
    <t>read count</t>
  </si>
  <si>
    <t>MSA-1003_1</t>
  </si>
  <si>
    <t>mix</t>
  </si>
  <si>
    <t>MSA-1003_2</t>
  </si>
  <si>
    <t>MSA-1003_3</t>
  </si>
  <si>
    <t>MSA-1006_1</t>
  </si>
  <si>
    <t>MSA-1006_2</t>
  </si>
  <si>
    <t>MSA-1006_3</t>
  </si>
  <si>
    <t>set1</t>
  </si>
  <si>
    <t>set2</t>
  </si>
  <si>
    <t>set3</t>
  </si>
  <si>
    <t>set4</t>
  </si>
  <si>
    <t>set5</t>
  </si>
  <si>
    <t>set6</t>
  </si>
  <si>
    <t>set7</t>
  </si>
  <si>
    <t>set8</t>
  </si>
  <si>
    <t>set9</t>
  </si>
  <si>
    <t>set10</t>
  </si>
  <si>
    <t># reads</t>
  </si>
  <si>
    <t># genomes</t>
  </si>
  <si>
    <t>Simulation error model</t>
  </si>
  <si>
    <t>base pair</t>
  </si>
  <si>
    <t>NovaSeq</t>
  </si>
  <si>
    <t>Genus</t>
  </si>
  <si>
    <t>Species</t>
  </si>
  <si>
    <t>Strain</t>
  </si>
  <si>
    <t>Sensitivity</t>
  </si>
  <si>
    <t>Specificity</t>
  </si>
  <si>
    <t>StrainIQ</t>
  </si>
  <si>
    <t>KrakenUniq</t>
  </si>
  <si>
    <t>MetaPhlAn</t>
  </si>
  <si>
    <t>N/A</t>
  </si>
  <si>
    <t>CLARK</t>
  </si>
  <si>
    <t>F1 Score</t>
  </si>
  <si>
    <t># of genomes</t>
  </si>
  <si>
    <t>cutoff</t>
  </si>
  <si>
    <t>Urogenital tract</t>
  </si>
  <si>
    <t>Gastrointestinal tract</t>
  </si>
  <si>
    <t>Bodysite</t>
  </si>
  <si>
    <t>Blood</t>
  </si>
  <si>
    <r>
      <t xml:space="preserve"># </t>
    </r>
    <r>
      <rPr>
        <b/>
        <i/>
        <sz val="11"/>
        <color rgb="FFFFFFFF"/>
        <rFont val="Arial"/>
        <family val="2"/>
      </rPr>
      <t>n</t>
    </r>
    <r>
      <rPr>
        <b/>
        <sz val="11"/>
        <color rgb="FFFFFFFF"/>
        <rFont val="Arial"/>
        <family val="2"/>
      </rPr>
      <t>-grams</t>
    </r>
  </si>
  <si>
    <r>
      <t xml:space="preserve"># unique </t>
    </r>
    <r>
      <rPr>
        <b/>
        <i/>
        <sz val="11"/>
        <color rgb="FFFFFFFF"/>
        <rFont val="Arial"/>
        <family val="2"/>
      </rPr>
      <t>n</t>
    </r>
    <r>
      <rPr>
        <b/>
        <sz val="11"/>
        <color rgb="FFFFFFFF"/>
        <rFont val="Arial"/>
        <family val="2"/>
      </rPr>
      <t>-grams</t>
    </r>
  </si>
  <si>
    <r>
      <t>Intel(R) Xeon(R) Gold 6138 CPU @ 2.00GHz</t>
    </r>
    <r>
      <rPr>
        <sz val="8"/>
        <color theme="1"/>
        <rFont val="Times New Roman"/>
        <family val="1"/>
      </rPr>
      <t> </t>
    </r>
  </si>
  <si>
    <t>Intel(R) Xeon(R) Gold2</t>
  </si>
  <si>
    <t>Intel(R) Xeon(R) Gold</t>
  </si>
  <si>
    <t>genome ID</t>
  </si>
  <si>
    <t>genome No.</t>
  </si>
  <si>
    <t>n-gram size</t>
  </si>
  <si>
    <t>gut/even (MSA-1003)</t>
  </si>
  <si>
    <t>mix/staggered (MSA-1006)</t>
  </si>
  <si>
    <t>Sequencing statistics of mock communities</t>
  </si>
  <si>
    <t>Supplementary Table 1: Number of unique/common n-grams, and the memory and time requirements for the n-gram generation from the GI tract reference genomes.</t>
  </si>
  <si>
    <t xml:space="preserve">Supplementary Table 2: Examples of weights assigned to unique and common n-grams based on the scoring function used while building DSEMs from the GI tract genomes. </t>
  </si>
  <si>
    <t>Supplementary Table 3: Details of the simulated datasets, set 1 to set 10 built from the GI tract genomes.</t>
  </si>
  <si>
    <t>Supplementary Table 4: The number of sequencing reads and n-grams generated for the mock communities used in this study.</t>
  </si>
  <si>
    <t>Supplementary Table 5: Genome-wide distribution of non-repetitive and species-specific n-grams generated from 488 GI tract microbes and the mock community microbes (used for validation).</t>
  </si>
  <si>
    <t>Supplementary Table 6: The distribution of unique and common n-grams of the GI tract reference genomes (N= 459).</t>
  </si>
  <si>
    <t>Supplementary Table 7: Relative abundances of taxa in the mock (mix/staggered and gut/even) communities.</t>
  </si>
  <si>
    <t>Supplementary Table8: Performance comparison of StrainIQ against KrakenUniq, MetaPhlAn, and CLARK methods at the species, genus, and strain levels.</t>
  </si>
  <si>
    <t>Supplementary Table 9: Description of the cutoff and performance scores of bodysite-specific DSEMs built using corresponding reference genomes.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</si>
</sst>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b/>
      <i/>
      <sz val="11"/>
      <color rgb="FFFFFFFF"/>
      <name val="Arial"/>
      <family val="2"/>
    </font>
    <font>
      <sz val="11"/>
      <color rgb="FF000000"/>
      <name val="Arial"/>
      <family val="2"/>
    </font>
    <font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FFFFF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11" fontId="0" fillId="0" borderId="0" xfId="0" applyNumberFormat="1"/>
    <xf numFmtId="0" fontId="1" fillId="2" borderId="5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5" fillId="0" borderId="0" xfId="0" applyFont="1"/>
    <xf numFmtId="0" fontId="0" fillId="0" borderId="7" xfId="0" applyBorder="1"/>
    <xf numFmtId="3" fontId="0" fillId="0" borderId="7" xfId="0" applyNumberFormat="1" applyBorder="1"/>
    <xf numFmtId="0" fontId="6" fillId="0" borderId="0" xfId="0" applyFont="1"/>
    <xf numFmtId="0" fontId="4" fillId="2" borderId="0" xfId="0" applyFont="1" applyFill="1"/>
    <xf numFmtId="0" fontId="7" fillId="2" borderId="0" xfId="0" applyFont="1" applyFill="1" applyAlignment="1">
      <alignment horizontal="center" vertical="center"/>
    </xf>
    <xf numFmtId="0" fontId="4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0" fillId="0" borderId="0" xfId="0" applyFont="1"/>
  </cellXfs>
  <cellStyles count="1">
    <cellStyle name="Normal" xfId="0" builtinId="0"/>
  </cellStyles>
  <dxfs count="3"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" displayName="Table2" ref="A2:D4" totalsRowShown="0">
  <autoFilter ref="A2:D4" xr:uid="{00000000-0009-0000-0100-000001000000}"/>
  <tableColumns count="4">
    <tableColumn id="1" xr3:uid="{00000000-0010-0000-0000-000001000000}" name="Model"/>
    <tableColumn id="2" xr3:uid="{00000000-0010-0000-0000-000002000000}" name="total ngrams" dataDxfId="2"/>
    <tableColumn id="3" xr3:uid="{00000000-0010-0000-0000-000003000000}" name="unique ngrams" dataDxfId="1"/>
    <tableColumn id="4" xr3:uid="{00000000-0010-0000-0000-000004000000}" name="% unique">
      <calculatedColumnFormula>C3/B3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" displayName="Table1" ref="A8:C14" totalsRowShown="0">
  <autoFilter ref="A8:C14" xr:uid="{00000000-0009-0000-0100-000002000000}"/>
  <tableColumns count="3">
    <tableColumn id="1" xr3:uid="{00000000-0010-0000-0100-000001000000}" name="Sample Name"/>
    <tableColumn id="2" xr3:uid="{00000000-0010-0000-0100-000002000000}" name="Body Site"/>
    <tableColumn id="3" xr3:uid="{00000000-0010-0000-0100-000003000000}" name="read count" dataDxfId="0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4" displayName="Table14" ref="A2:F5" totalsRowShown="0">
  <tableColumns count="6">
    <tableColumn id="1" xr3:uid="{00000000-0010-0000-0200-000001000000}" name="Bodysite"/>
    <tableColumn id="2" xr3:uid="{00000000-0010-0000-0200-000002000000}" name="Sensitivity"/>
    <tableColumn id="3" xr3:uid="{00000000-0010-0000-0200-000003000000}" name="Specificity"/>
    <tableColumn id="4" xr3:uid="{00000000-0010-0000-0200-000004000000}" name="F1 Score"/>
    <tableColumn id="5" xr3:uid="{00000000-0010-0000-0200-000005000000}" name="# of genomes"/>
    <tableColumn id="6" xr3:uid="{00000000-0010-0000-0200-000006000000}" name="cutoff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zoomScale="150" zoomScaleNormal="150" workbookViewId="0"/>
  </sheetViews>
  <sheetFormatPr baseColWidth="10" defaultColWidth="8.83203125" defaultRowHeight="15" x14ac:dyDescent="0.2"/>
  <cols>
    <col min="1" max="1" width="16.83203125" customWidth="1"/>
    <col min="2" max="2" width="14.33203125" bestFit="1" customWidth="1"/>
    <col min="3" max="3" width="19" bestFit="1" customWidth="1"/>
    <col min="4" max="4" width="19.33203125" bestFit="1" customWidth="1"/>
    <col min="5" max="5" width="14.33203125" bestFit="1" customWidth="1"/>
    <col min="6" max="6" width="25.5" bestFit="1" customWidth="1"/>
  </cols>
  <sheetData>
    <row r="1" spans="1:6" ht="16" thickBot="1" x14ac:dyDescent="0.25">
      <c r="A1" s="13" t="s">
        <v>564</v>
      </c>
    </row>
    <row r="2" spans="1:6" ht="16" thickBot="1" x14ac:dyDescent="0.25">
      <c r="A2" s="3" t="s">
        <v>560</v>
      </c>
      <c r="B2" s="4" t="s">
        <v>553</v>
      </c>
      <c r="C2" s="4" t="s">
        <v>554</v>
      </c>
      <c r="D2" s="4" t="s">
        <v>471</v>
      </c>
      <c r="E2" s="4" t="s">
        <v>472</v>
      </c>
      <c r="F2" s="4" t="s">
        <v>473</v>
      </c>
    </row>
    <row r="3" spans="1:6" ht="16" thickBot="1" x14ac:dyDescent="0.25">
      <c r="A3" s="9">
        <v>12</v>
      </c>
      <c r="B3" s="6">
        <v>16768845</v>
      </c>
      <c r="C3" s="6">
        <v>14933</v>
      </c>
      <c r="D3" s="7">
        <v>4.8</v>
      </c>
      <c r="E3" s="11">
        <v>1.54</v>
      </c>
      <c r="F3" s="8" t="s">
        <v>556</v>
      </c>
    </row>
    <row r="4" spans="1:6" ht="16" thickBot="1" x14ac:dyDescent="0.25">
      <c r="A4" s="9">
        <v>15</v>
      </c>
      <c r="B4" s="10">
        <v>500202450</v>
      </c>
      <c r="C4" s="10">
        <v>227602558</v>
      </c>
      <c r="D4" s="11">
        <v>32</v>
      </c>
      <c r="E4" s="11">
        <v>2.63</v>
      </c>
      <c r="F4" s="12" t="s">
        <v>557</v>
      </c>
    </row>
    <row r="5" spans="1:6" ht="16" thickBot="1" x14ac:dyDescent="0.25">
      <c r="A5" s="5">
        <v>18</v>
      </c>
      <c r="B5" s="6">
        <v>946341199</v>
      </c>
      <c r="C5" s="6">
        <v>750230389</v>
      </c>
      <c r="D5" s="7">
        <v>52</v>
      </c>
      <c r="E5" s="7">
        <v>3.08</v>
      </c>
      <c r="F5" s="8" t="s">
        <v>557</v>
      </c>
    </row>
    <row r="6" spans="1:6" ht="16" thickBot="1" x14ac:dyDescent="0.25">
      <c r="A6" s="9">
        <v>21</v>
      </c>
      <c r="B6" s="10">
        <v>988866457</v>
      </c>
      <c r="C6" s="10">
        <v>809679392</v>
      </c>
      <c r="D6" s="11">
        <v>59</v>
      </c>
      <c r="E6" s="11">
        <v>3.41</v>
      </c>
      <c r="F6" s="12" t="s">
        <v>557</v>
      </c>
    </row>
    <row r="7" spans="1:6" ht="16" thickBot="1" x14ac:dyDescent="0.25">
      <c r="A7" s="5">
        <v>24</v>
      </c>
      <c r="B7" s="6">
        <v>1002173023</v>
      </c>
      <c r="C7" s="6">
        <v>825425923</v>
      </c>
      <c r="D7" s="7">
        <v>65</v>
      </c>
      <c r="E7" s="7">
        <v>4.07</v>
      </c>
      <c r="F7" s="8" t="s">
        <v>557</v>
      </c>
    </row>
    <row r="8" spans="1:6" ht="16" thickBot="1" x14ac:dyDescent="0.25">
      <c r="A8" s="9">
        <v>27</v>
      </c>
      <c r="B8" s="10">
        <v>1012411275</v>
      </c>
      <c r="C8" s="10">
        <v>837006517</v>
      </c>
      <c r="D8" s="11">
        <v>71</v>
      </c>
      <c r="E8" s="11">
        <v>4.4000000000000004</v>
      </c>
      <c r="F8" s="12" t="s">
        <v>557</v>
      </c>
    </row>
    <row r="9" spans="1:6" ht="16" thickBot="1" x14ac:dyDescent="0.25">
      <c r="A9" s="25" t="s">
        <v>555</v>
      </c>
      <c r="B9" s="26"/>
      <c r="C9" s="26"/>
      <c r="D9" s="26"/>
      <c r="E9" s="26"/>
      <c r="F9" s="27"/>
    </row>
  </sheetData>
  <mergeCells count="1">
    <mergeCell ref="A9:F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zoomScale="170" zoomScaleNormal="170" workbookViewId="0">
      <selection sqref="A1:XFD1"/>
    </sheetView>
  </sheetViews>
  <sheetFormatPr baseColWidth="10" defaultColWidth="8.83203125" defaultRowHeight="15" x14ac:dyDescent="0.2"/>
  <cols>
    <col min="1" max="1" width="31" bestFit="1" customWidth="1"/>
    <col min="2" max="2" width="17.33203125" customWidth="1"/>
    <col min="3" max="3" width="26.5" customWidth="1"/>
  </cols>
  <sheetData>
    <row r="1" spans="1:3" s="13" customFormat="1" x14ac:dyDescent="0.2">
      <c r="A1" s="13" t="s">
        <v>565</v>
      </c>
    </row>
    <row r="2" spans="1:3" ht="18" customHeight="1" x14ac:dyDescent="0.2">
      <c r="A2" t="s">
        <v>468</v>
      </c>
    </row>
    <row r="3" spans="1:3" x14ac:dyDescent="0.2">
      <c r="A3" s="14" t="s">
        <v>461</v>
      </c>
      <c r="B3" s="14" t="s">
        <v>466</v>
      </c>
      <c r="C3" s="14" t="s">
        <v>467</v>
      </c>
    </row>
    <row r="4" spans="1:3" x14ac:dyDescent="0.2">
      <c r="A4" s="14" t="s">
        <v>462</v>
      </c>
      <c r="B4" s="14">
        <v>1</v>
      </c>
      <c r="C4" s="14">
        <v>1</v>
      </c>
    </row>
    <row r="5" spans="1:3" x14ac:dyDescent="0.2">
      <c r="A5" s="14" t="s">
        <v>463</v>
      </c>
      <c r="B5" s="14">
        <v>0.5476105419642805</v>
      </c>
      <c r="C5" s="14">
        <v>5</v>
      </c>
    </row>
    <row r="6" spans="1:3" x14ac:dyDescent="0.2">
      <c r="A6" s="14" t="s">
        <v>464</v>
      </c>
      <c r="B6" s="14">
        <v>0.39442706374817138</v>
      </c>
      <c r="C6" s="14">
        <v>10</v>
      </c>
    </row>
    <row r="7" spans="1:3" x14ac:dyDescent="0.2">
      <c r="A7" s="14" t="s">
        <v>465</v>
      </c>
      <c r="B7" s="14">
        <v>0.13545447829879062</v>
      </c>
      <c r="C7" s="14">
        <v>50</v>
      </c>
    </row>
    <row r="8" spans="1:3" x14ac:dyDescent="0.2">
      <c r="A8" s="14"/>
      <c r="B8" s="14">
        <v>6.5571113041485829E-2</v>
      </c>
      <c r="C8" s="14">
        <v>100</v>
      </c>
    </row>
    <row r="9" spans="1:3" x14ac:dyDescent="0.2">
      <c r="A9" s="14"/>
      <c r="B9" s="14">
        <v>0</v>
      </c>
      <c r="C9" s="14">
        <v>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5"/>
  <sheetViews>
    <sheetView zoomScale="170" zoomScaleNormal="170" workbookViewId="0"/>
  </sheetViews>
  <sheetFormatPr baseColWidth="10" defaultColWidth="8.83203125" defaultRowHeight="15" x14ac:dyDescent="0.2"/>
  <cols>
    <col min="2" max="2" width="10.1640625" bestFit="1" customWidth="1"/>
    <col min="4" max="4" width="22" bestFit="1" customWidth="1"/>
    <col min="7" max="7" width="19" customWidth="1"/>
  </cols>
  <sheetData>
    <row r="1" spans="1:5" s="13" customFormat="1" x14ac:dyDescent="0.2">
      <c r="A1" s="13" t="s">
        <v>566</v>
      </c>
    </row>
    <row r="2" spans="1:5" x14ac:dyDescent="0.2">
      <c r="A2" s="14"/>
      <c r="B2" s="14" t="s">
        <v>531</v>
      </c>
      <c r="C2" s="14" t="s">
        <v>532</v>
      </c>
      <c r="D2" s="14" t="s">
        <v>533</v>
      </c>
      <c r="E2" s="14" t="s">
        <v>534</v>
      </c>
    </row>
    <row r="3" spans="1:5" x14ac:dyDescent="0.2">
      <c r="A3" s="14" t="s">
        <v>521</v>
      </c>
      <c r="B3" s="15">
        <v>19991006</v>
      </c>
      <c r="C3" s="14">
        <v>300</v>
      </c>
      <c r="D3" s="14" t="s">
        <v>535</v>
      </c>
      <c r="E3" s="14">
        <v>150</v>
      </c>
    </row>
    <row r="4" spans="1:5" x14ac:dyDescent="0.2">
      <c r="A4" s="14" t="s">
        <v>522</v>
      </c>
      <c r="B4" s="15">
        <v>19990266</v>
      </c>
      <c r="C4" s="14">
        <v>300</v>
      </c>
      <c r="D4" s="14" t="s">
        <v>535</v>
      </c>
      <c r="E4" s="14">
        <v>150</v>
      </c>
    </row>
    <row r="5" spans="1:5" x14ac:dyDescent="0.2">
      <c r="A5" s="14" t="s">
        <v>523</v>
      </c>
      <c r="B5" s="15">
        <v>19991472</v>
      </c>
      <c r="C5" s="14">
        <v>300</v>
      </c>
      <c r="D5" s="14" t="s">
        <v>535</v>
      </c>
      <c r="E5" s="14">
        <v>150</v>
      </c>
    </row>
    <row r="6" spans="1:5" x14ac:dyDescent="0.2">
      <c r="A6" s="14" t="s">
        <v>524</v>
      </c>
      <c r="B6" s="15">
        <v>9993568</v>
      </c>
      <c r="C6" s="14">
        <v>200</v>
      </c>
      <c r="D6" s="14" t="s">
        <v>535</v>
      </c>
      <c r="E6" s="14">
        <v>150</v>
      </c>
    </row>
    <row r="7" spans="1:5" x14ac:dyDescent="0.2">
      <c r="A7" s="14" t="s">
        <v>525</v>
      </c>
      <c r="B7" s="15">
        <v>9993308</v>
      </c>
      <c r="C7" s="14">
        <v>200</v>
      </c>
      <c r="D7" s="14" t="s">
        <v>535</v>
      </c>
      <c r="E7" s="14">
        <v>150</v>
      </c>
    </row>
    <row r="8" spans="1:5" x14ac:dyDescent="0.2">
      <c r="A8" s="14" t="s">
        <v>526</v>
      </c>
      <c r="B8" s="15">
        <v>9993846</v>
      </c>
      <c r="C8" s="14">
        <v>200</v>
      </c>
      <c r="D8" s="14" t="s">
        <v>535</v>
      </c>
      <c r="E8" s="14">
        <v>150</v>
      </c>
    </row>
    <row r="9" spans="1:5" x14ac:dyDescent="0.2">
      <c r="A9" s="14" t="s">
        <v>527</v>
      </c>
      <c r="B9" s="15">
        <v>9994270</v>
      </c>
      <c r="C9" s="14">
        <v>200</v>
      </c>
      <c r="D9" s="14" t="s">
        <v>535</v>
      </c>
      <c r="E9" s="14">
        <v>150</v>
      </c>
    </row>
    <row r="10" spans="1:5" x14ac:dyDescent="0.2">
      <c r="A10" s="14" t="s">
        <v>528</v>
      </c>
      <c r="B10" s="15">
        <v>9992948</v>
      </c>
      <c r="C10" s="14">
        <v>200</v>
      </c>
      <c r="D10" s="14" t="s">
        <v>535</v>
      </c>
      <c r="E10" s="14">
        <v>150</v>
      </c>
    </row>
    <row r="11" spans="1:5" x14ac:dyDescent="0.2">
      <c r="A11" s="14" t="s">
        <v>529</v>
      </c>
      <c r="B11" s="15">
        <v>9993326</v>
      </c>
      <c r="C11" s="14">
        <v>200</v>
      </c>
      <c r="D11" s="14" t="s">
        <v>535</v>
      </c>
      <c r="E11" s="14">
        <v>150</v>
      </c>
    </row>
    <row r="12" spans="1:5" x14ac:dyDescent="0.2">
      <c r="A12" s="14" t="s">
        <v>530</v>
      </c>
      <c r="B12" s="15">
        <v>9994538</v>
      </c>
      <c r="C12" s="14">
        <v>200</v>
      </c>
      <c r="D12" s="14" t="s">
        <v>535</v>
      </c>
      <c r="E12" s="14">
        <v>150</v>
      </c>
    </row>
    <row r="245" spans="8:8" x14ac:dyDescent="0.2">
      <c r="H245" s="2"/>
    </row>
  </sheetData>
  <sortState xmlns:xlrd2="http://schemas.microsoft.com/office/spreadsheetml/2017/richdata2" ref="G3:I12">
    <sortCondition ref="I3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"/>
  <sheetViews>
    <sheetView zoomScale="150" zoomScaleNormal="150" workbookViewId="0"/>
  </sheetViews>
  <sheetFormatPr baseColWidth="10" defaultColWidth="8.83203125" defaultRowHeight="15" x14ac:dyDescent="0.2"/>
  <cols>
    <col min="1" max="1" width="35.5" customWidth="1"/>
    <col min="2" max="2" width="14.33203125" bestFit="1" customWidth="1"/>
    <col min="3" max="3" width="16.5" bestFit="1" customWidth="1"/>
    <col min="4" max="4" width="12" bestFit="1" customWidth="1"/>
  </cols>
  <sheetData>
    <row r="1" spans="1:4" s="13" customFormat="1" x14ac:dyDescent="0.2">
      <c r="A1" s="13" t="s">
        <v>567</v>
      </c>
    </row>
    <row r="2" spans="1:4" x14ac:dyDescent="0.2">
      <c r="A2" t="s">
        <v>506</v>
      </c>
      <c r="B2" t="s">
        <v>507</v>
      </c>
      <c r="C2" t="s">
        <v>508</v>
      </c>
      <c r="D2" t="s">
        <v>509</v>
      </c>
    </row>
    <row r="3" spans="1:4" x14ac:dyDescent="0.2">
      <c r="A3" t="s">
        <v>561</v>
      </c>
      <c r="B3" s="1">
        <v>1028765615</v>
      </c>
      <c r="C3" s="1">
        <v>845962585</v>
      </c>
      <c r="D3">
        <f>C3/B3</f>
        <v>0.82230837876516705</v>
      </c>
    </row>
    <row r="4" spans="1:4" x14ac:dyDescent="0.2">
      <c r="A4" t="s">
        <v>562</v>
      </c>
      <c r="B4" s="1">
        <v>1091950571</v>
      </c>
      <c r="C4" s="1">
        <v>882145982</v>
      </c>
      <c r="D4">
        <f>C4/B4</f>
        <v>0.80786255846007515</v>
      </c>
    </row>
    <row r="7" spans="1:4" x14ac:dyDescent="0.2">
      <c r="A7" t="s">
        <v>563</v>
      </c>
    </row>
    <row r="8" spans="1:4" x14ac:dyDescent="0.2">
      <c r="A8" t="s">
        <v>511</v>
      </c>
      <c r="B8" t="s">
        <v>512</v>
      </c>
      <c r="C8" t="s">
        <v>513</v>
      </c>
    </row>
    <row r="9" spans="1:4" x14ac:dyDescent="0.2">
      <c r="A9" t="s">
        <v>514</v>
      </c>
      <c r="B9" t="s">
        <v>515</v>
      </c>
      <c r="C9" s="1">
        <v>34981088</v>
      </c>
    </row>
    <row r="10" spans="1:4" x14ac:dyDescent="0.2">
      <c r="A10" t="s">
        <v>516</v>
      </c>
      <c r="B10" t="s">
        <v>515</v>
      </c>
      <c r="C10" s="1">
        <v>42954950</v>
      </c>
    </row>
    <row r="11" spans="1:4" x14ac:dyDescent="0.2">
      <c r="A11" t="s">
        <v>517</v>
      </c>
      <c r="B11" t="s">
        <v>515</v>
      </c>
      <c r="C11" s="1">
        <v>39670082</v>
      </c>
    </row>
    <row r="12" spans="1:4" x14ac:dyDescent="0.2">
      <c r="A12" t="s">
        <v>518</v>
      </c>
      <c r="B12" t="s">
        <v>510</v>
      </c>
      <c r="C12" s="1">
        <v>37831270</v>
      </c>
    </row>
    <row r="13" spans="1:4" x14ac:dyDescent="0.2">
      <c r="A13" t="s">
        <v>519</v>
      </c>
      <c r="B13" t="s">
        <v>510</v>
      </c>
      <c r="C13" s="1">
        <v>38208832</v>
      </c>
    </row>
    <row r="14" spans="1:4" x14ac:dyDescent="0.2">
      <c r="A14" t="s">
        <v>520</v>
      </c>
      <c r="B14" t="s">
        <v>510</v>
      </c>
      <c r="C14" s="1">
        <v>36099148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90"/>
  <sheetViews>
    <sheetView zoomScale="160" zoomScaleNormal="160" workbookViewId="0"/>
  </sheetViews>
  <sheetFormatPr baseColWidth="10" defaultColWidth="8.83203125" defaultRowHeight="15" x14ac:dyDescent="0.2"/>
  <cols>
    <col min="1" max="1" width="14.6640625" customWidth="1"/>
    <col min="2" max="2" width="20.1640625" customWidth="1"/>
    <col min="3" max="3" width="20.1640625" bestFit="1" customWidth="1"/>
    <col min="4" max="4" width="21" customWidth="1"/>
    <col min="5" max="5" width="14.5" bestFit="1" customWidth="1"/>
  </cols>
  <sheetData>
    <row r="1" spans="1:5" s="13" customFormat="1" x14ac:dyDescent="0.2">
      <c r="A1" s="13" t="s">
        <v>568</v>
      </c>
    </row>
    <row r="2" spans="1:5" x14ac:dyDescent="0.2">
      <c r="A2" t="s">
        <v>559</v>
      </c>
      <c r="B2" t="s">
        <v>558</v>
      </c>
      <c r="C2" t="s">
        <v>459</v>
      </c>
      <c r="D2" t="s">
        <v>470</v>
      </c>
      <c r="E2" t="s">
        <v>460</v>
      </c>
    </row>
    <row r="3" spans="1:5" x14ac:dyDescent="0.2">
      <c r="A3">
        <v>1</v>
      </c>
      <c r="B3" t="s">
        <v>0</v>
      </c>
      <c r="C3">
        <v>2366754</v>
      </c>
      <c r="D3">
        <v>527731</v>
      </c>
      <c r="E3">
        <v>22.297670142313059</v>
      </c>
    </row>
    <row r="4" spans="1:5" x14ac:dyDescent="0.2">
      <c r="A4">
        <v>2</v>
      </c>
      <c r="B4" t="s">
        <v>1</v>
      </c>
      <c r="C4">
        <v>5064254</v>
      </c>
      <c r="D4">
        <v>489439</v>
      </c>
      <c r="E4">
        <v>9.6645823846908154</v>
      </c>
    </row>
    <row r="5" spans="1:5" x14ac:dyDescent="0.2">
      <c r="A5">
        <v>3</v>
      </c>
      <c r="B5" t="s">
        <v>2</v>
      </c>
      <c r="C5">
        <v>3187268</v>
      </c>
      <c r="D5">
        <v>1024995</v>
      </c>
      <c r="E5">
        <v>32.159046556486622</v>
      </c>
    </row>
    <row r="6" spans="1:5" x14ac:dyDescent="0.2">
      <c r="A6">
        <v>4</v>
      </c>
      <c r="B6" t="s">
        <v>3</v>
      </c>
      <c r="C6">
        <v>3571291</v>
      </c>
      <c r="D6">
        <v>3519193</v>
      </c>
      <c r="E6">
        <v>98.541199807016568</v>
      </c>
    </row>
    <row r="7" spans="1:5" x14ac:dyDescent="0.2">
      <c r="A7">
        <v>5</v>
      </c>
      <c r="B7" t="s">
        <v>4</v>
      </c>
      <c r="C7">
        <v>1924613</v>
      </c>
      <c r="D7">
        <v>1903245</v>
      </c>
      <c r="E7">
        <v>98.889750822632919</v>
      </c>
    </row>
    <row r="8" spans="1:5" x14ac:dyDescent="0.2">
      <c r="A8">
        <v>6</v>
      </c>
      <c r="B8" t="s">
        <v>5</v>
      </c>
      <c r="C8">
        <v>1676089</v>
      </c>
      <c r="D8">
        <v>1647450</v>
      </c>
      <c r="E8">
        <v>98.291319852346746</v>
      </c>
    </row>
    <row r="9" spans="1:5" x14ac:dyDescent="0.2">
      <c r="A9">
        <v>7</v>
      </c>
      <c r="B9" t="s">
        <v>6</v>
      </c>
      <c r="C9">
        <v>2913976</v>
      </c>
      <c r="D9">
        <v>184360</v>
      </c>
      <c r="E9">
        <v>6.3267508037128648</v>
      </c>
    </row>
    <row r="10" spans="1:5" x14ac:dyDescent="0.2">
      <c r="A10">
        <v>8</v>
      </c>
      <c r="B10" t="s">
        <v>7</v>
      </c>
      <c r="C10">
        <v>2775118</v>
      </c>
      <c r="D10">
        <v>375032</v>
      </c>
      <c r="E10">
        <v>13.514092013384657</v>
      </c>
    </row>
    <row r="11" spans="1:5" x14ac:dyDescent="0.2">
      <c r="A11">
        <v>9</v>
      </c>
      <c r="B11" t="s">
        <v>8</v>
      </c>
      <c r="C11">
        <v>2827289</v>
      </c>
      <c r="D11">
        <v>264871</v>
      </c>
      <c r="E11">
        <v>9.3683737318682319</v>
      </c>
    </row>
    <row r="12" spans="1:5" x14ac:dyDescent="0.2">
      <c r="A12">
        <v>10</v>
      </c>
      <c r="B12" t="s">
        <v>9</v>
      </c>
      <c r="C12">
        <v>2872359</v>
      </c>
      <c r="D12">
        <v>257721</v>
      </c>
      <c r="E12">
        <v>8.9724508670399477</v>
      </c>
    </row>
    <row r="13" spans="1:5" x14ac:dyDescent="0.2">
      <c r="A13">
        <v>11</v>
      </c>
      <c r="B13" t="s">
        <v>10</v>
      </c>
      <c r="C13">
        <v>2953068</v>
      </c>
      <c r="D13">
        <v>219200</v>
      </c>
      <c r="E13">
        <v>7.4227887742510505</v>
      </c>
    </row>
    <row r="14" spans="1:5" x14ac:dyDescent="0.2">
      <c r="A14">
        <v>12</v>
      </c>
      <c r="B14" t="s">
        <v>11</v>
      </c>
      <c r="C14">
        <v>3109470</v>
      </c>
      <c r="D14">
        <v>295668</v>
      </c>
      <c r="E14">
        <v>9.5086300880857504</v>
      </c>
    </row>
    <row r="15" spans="1:5" x14ac:dyDescent="0.2">
      <c r="A15">
        <v>13</v>
      </c>
      <c r="B15" t="s">
        <v>12</v>
      </c>
      <c r="C15">
        <v>2987831</v>
      </c>
      <c r="D15">
        <v>229804</v>
      </c>
      <c r="E15">
        <v>7.6913319394570845</v>
      </c>
    </row>
    <row r="16" spans="1:5" x14ac:dyDescent="0.2">
      <c r="A16">
        <v>14</v>
      </c>
      <c r="B16" t="s">
        <v>13</v>
      </c>
      <c r="C16">
        <v>2570703</v>
      </c>
      <c r="D16">
        <v>2534722</v>
      </c>
      <c r="E16">
        <v>98.600343952607517</v>
      </c>
    </row>
    <row r="17" spans="1:5" x14ac:dyDescent="0.2">
      <c r="A17">
        <v>15</v>
      </c>
      <c r="B17" t="s">
        <v>14</v>
      </c>
      <c r="C17">
        <v>2830453</v>
      </c>
      <c r="D17">
        <v>2682464</v>
      </c>
      <c r="E17">
        <v>94.771543636301331</v>
      </c>
    </row>
    <row r="18" spans="1:5" x14ac:dyDescent="0.2">
      <c r="A18">
        <v>16</v>
      </c>
      <c r="B18" t="s">
        <v>15</v>
      </c>
      <c r="C18">
        <v>5264812</v>
      </c>
      <c r="D18">
        <v>3281162</v>
      </c>
      <c r="E18">
        <v>62.322491287438183</v>
      </c>
    </row>
    <row r="19" spans="1:5" x14ac:dyDescent="0.2">
      <c r="A19">
        <v>17</v>
      </c>
      <c r="B19" t="s">
        <v>16</v>
      </c>
      <c r="C19">
        <v>4575095</v>
      </c>
      <c r="D19">
        <v>2501830</v>
      </c>
      <c r="E19">
        <v>54.68367323520058</v>
      </c>
    </row>
    <row r="20" spans="1:5" x14ac:dyDescent="0.2">
      <c r="A20">
        <v>18</v>
      </c>
      <c r="B20" t="s">
        <v>17</v>
      </c>
      <c r="C20">
        <v>5238277</v>
      </c>
      <c r="D20">
        <v>2644431</v>
      </c>
      <c r="E20">
        <v>50.482840063631606</v>
      </c>
    </row>
    <row r="21" spans="1:5" x14ac:dyDescent="0.2">
      <c r="A21">
        <v>19</v>
      </c>
      <c r="B21" t="s">
        <v>18</v>
      </c>
      <c r="C21">
        <v>5189006</v>
      </c>
      <c r="D21">
        <v>1046268</v>
      </c>
      <c r="E21">
        <v>20.163168051838831</v>
      </c>
    </row>
    <row r="22" spans="1:5" x14ac:dyDescent="0.2">
      <c r="A22">
        <v>20</v>
      </c>
      <c r="B22" t="s">
        <v>19</v>
      </c>
      <c r="C22">
        <v>6931876</v>
      </c>
      <c r="D22">
        <v>3605393</v>
      </c>
      <c r="E22">
        <v>52.011793055732682</v>
      </c>
    </row>
    <row r="23" spans="1:5" x14ac:dyDescent="0.2">
      <c r="A23">
        <v>21</v>
      </c>
      <c r="B23" t="s">
        <v>20</v>
      </c>
      <c r="C23">
        <v>9310820</v>
      </c>
      <c r="D23">
        <v>2225788</v>
      </c>
      <c r="E23">
        <v>23.905391791485606</v>
      </c>
    </row>
    <row r="24" spans="1:5" x14ac:dyDescent="0.2">
      <c r="A24">
        <v>22</v>
      </c>
      <c r="B24" t="s">
        <v>21</v>
      </c>
      <c r="C24">
        <v>7645012</v>
      </c>
      <c r="D24">
        <v>3044848</v>
      </c>
      <c r="E24">
        <v>39.827903474840845</v>
      </c>
    </row>
    <row r="25" spans="1:5" x14ac:dyDescent="0.2">
      <c r="A25">
        <v>23</v>
      </c>
      <c r="B25" t="s">
        <v>22</v>
      </c>
      <c r="C25">
        <v>6112106</v>
      </c>
      <c r="D25">
        <v>2746904</v>
      </c>
      <c r="E25">
        <v>44.942021620698327</v>
      </c>
    </row>
    <row r="26" spans="1:5" x14ac:dyDescent="0.2">
      <c r="A26">
        <v>24</v>
      </c>
      <c r="B26" t="s">
        <v>23</v>
      </c>
      <c r="C26">
        <v>5097095</v>
      </c>
      <c r="D26">
        <v>2034481</v>
      </c>
      <c r="E26">
        <v>39.914519937336856</v>
      </c>
    </row>
    <row r="27" spans="1:5" x14ac:dyDescent="0.2">
      <c r="A27">
        <v>25</v>
      </c>
      <c r="B27" t="s">
        <v>24</v>
      </c>
      <c r="C27">
        <v>6443148</v>
      </c>
      <c r="D27">
        <v>3429130</v>
      </c>
      <c r="E27">
        <v>53.221344597392452</v>
      </c>
    </row>
    <row r="28" spans="1:5" x14ac:dyDescent="0.2">
      <c r="A28">
        <v>26</v>
      </c>
      <c r="B28" t="s">
        <v>25</v>
      </c>
      <c r="C28">
        <v>5743333</v>
      </c>
      <c r="D28">
        <v>2603968</v>
      </c>
      <c r="E28">
        <v>45.338969549562947</v>
      </c>
    </row>
    <row r="29" spans="1:5" x14ac:dyDescent="0.2">
      <c r="A29">
        <v>27</v>
      </c>
      <c r="B29" t="s">
        <v>26</v>
      </c>
      <c r="C29">
        <v>6041223</v>
      </c>
      <c r="D29">
        <v>3148096</v>
      </c>
      <c r="E29">
        <v>52.110243240482937</v>
      </c>
    </row>
    <row r="30" spans="1:5" x14ac:dyDescent="0.2">
      <c r="A30">
        <v>28</v>
      </c>
      <c r="B30" t="s">
        <v>27</v>
      </c>
      <c r="C30">
        <v>9284485</v>
      </c>
      <c r="D30">
        <v>2214024</v>
      </c>
      <c r="E30">
        <v>23.846492293325909</v>
      </c>
    </row>
    <row r="31" spans="1:5" x14ac:dyDescent="0.2">
      <c r="A31">
        <v>29</v>
      </c>
      <c r="B31" t="s">
        <v>28</v>
      </c>
      <c r="C31">
        <v>6626884</v>
      </c>
      <c r="D31">
        <v>2620164</v>
      </c>
      <c r="E31">
        <v>39.538401456853627</v>
      </c>
    </row>
    <row r="32" spans="1:5" x14ac:dyDescent="0.2">
      <c r="A32">
        <v>30</v>
      </c>
      <c r="B32" t="s">
        <v>29</v>
      </c>
      <c r="C32">
        <v>6870364</v>
      </c>
      <c r="D32">
        <v>1653150</v>
      </c>
      <c r="E32">
        <v>24.062043874240143</v>
      </c>
    </row>
    <row r="33" spans="1:5" x14ac:dyDescent="0.2">
      <c r="A33">
        <v>31</v>
      </c>
      <c r="B33" t="s">
        <v>30</v>
      </c>
      <c r="C33">
        <v>8131647</v>
      </c>
      <c r="D33">
        <v>2943244</v>
      </c>
      <c r="E33">
        <v>36.194930744042381</v>
      </c>
    </row>
    <row r="34" spans="1:5" x14ac:dyDescent="0.2">
      <c r="A34">
        <v>32</v>
      </c>
      <c r="B34" t="s">
        <v>31</v>
      </c>
      <c r="C34">
        <v>7086490</v>
      </c>
      <c r="D34">
        <v>2419603</v>
      </c>
      <c r="E34">
        <v>34.143885054519238</v>
      </c>
    </row>
    <row r="35" spans="1:5" x14ac:dyDescent="0.2">
      <c r="A35">
        <v>33</v>
      </c>
      <c r="B35" t="s">
        <v>32</v>
      </c>
      <c r="C35">
        <v>8306004</v>
      </c>
      <c r="D35">
        <v>1833524</v>
      </c>
      <c r="E35">
        <v>22.074682362300813</v>
      </c>
    </row>
    <row r="36" spans="1:5" x14ac:dyDescent="0.2">
      <c r="A36">
        <v>34</v>
      </c>
      <c r="B36" t="s">
        <v>33</v>
      </c>
      <c r="C36">
        <v>8781191</v>
      </c>
      <c r="D36">
        <v>3357755</v>
      </c>
      <c r="E36">
        <v>38.238036275489279</v>
      </c>
    </row>
    <row r="37" spans="1:5" x14ac:dyDescent="0.2">
      <c r="A37">
        <v>35</v>
      </c>
      <c r="B37" t="s">
        <v>34</v>
      </c>
      <c r="C37">
        <v>9151255</v>
      </c>
      <c r="D37">
        <v>3304567</v>
      </c>
      <c r="E37">
        <v>36.110533473277705</v>
      </c>
    </row>
    <row r="38" spans="1:5" x14ac:dyDescent="0.2">
      <c r="A38">
        <v>36</v>
      </c>
      <c r="B38" t="s">
        <v>35</v>
      </c>
      <c r="C38">
        <v>9168268</v>
      </c>
      <c r="D38">
        <v>1962598</v>
      </c>
      <c r="E38">
        <v>21.406420492943706</v>
      </c>
    </row>
    <row r="39" spans="1:5" x14ac:dyDescent="0.2">
      <c r="A39">
        <v>37</v>
      </c>
      <c r="B39" t="s">
        <v>36</v>
      </c>
      <c r="C39">
        <v>9412069</v>
      </c>
      <c r="D39">
        <v>3450089</v>
      </c>
      <c r="E39">
        <v>36.656010490360835</v>
      </c>
    </row>
    <row r="40" spans="1:5" x14ac:dyDescent="0.2">
      <c r="A40">
        <v>38</v>
      </c>
      <c r="B40" t="s">
        <v>37</v>
      </c>
      <c r="C40">
        <v>8425834</v>
      </c>
      <c r="D40">
        <v>2307731</v>
      </c>
      <c r="E40">
        <v>27.388754632479113</v>
      </c>
    </row>
    <row r="41" spans="1:5" x14ac:dyDescent="0.2">
      <c r="A41">
        <v>39</v>
      </c>
      <c r="B41" t="s">
        <v>38</v>
      </c>
      <c r="C41">
        <v>9141884</v>
      </c>
      <c r="D41">
        <v>2248954</v>
      </c>
      <c r="E41">
        <v>24.60055279633826</v>
      </c>
    </row>
    <row r="42" spans="1:5" x14ac:dyDescent="0.2">
      <c r="A42">
        <v>40</v>
      </c>
      <c r="B42" t="s">
        <v>39</v>
      </c>
      <c r="C42">
        <v>10444678</v>
      </c>
      <c r="D42">
        <v>3514833</v>
      </c>
      <c r="E42">
        <v>33.651903869128375</v>
      </c>
    </row>
    <row r="43" spans="1:5" x14ac:dyDescent="0.2">
      <c r="A43">
        <v>41</v>
      </c>
      <c r="B43" t="s">
        <v>40</v>
      </c>
      <c r="C43">
        <v>11371261</v>
      </c>
      <c r="D43">
        <v>4274353</v>
      </c>
      <c r="E43">
        <v>37.589085326596582</v>
      </c>
    </row>
    <row r="44" spans="1:5" x14ac:dyDescent="0.2">
      <c r="A44">
        <v>42</v>
      </c>
      <c r="B44" t="s">
        <v>41</v>
      </c>
      <c r="C44">
        <v>9547998</v>
      </c>
      <c r="D44">
        <v>1726438</v>
      </c>
      <c r="E44">
        <v>18.08167534178369</v>
      </c>
    </row>
    <row r="45" spans="1:5" x14ac:dyDescent="0.2">
      <c r="A45">
        <v>43</v>
      </c>
      <c r="B45" t="s">
        <v>42</v>
      </c>
      <c r="C45">
        <v>10673795</v>
      </c>
      <c r="D45">
        <v>3991000</v>
      </c>
      <c r="E45">
        <v>37.390637538007802</v>
      </c>
    </row>
    <row r="46" spans="1:5" x14ac:dyDescent="0.2">
      <c r="A46">
        <v>44</v>
      </c>
      <c r="B46" t="s">
        <v>43</v>
      </c>
      <c r="C46">
        <v>9706977</v>
      </c>
      <c r="D46">
        <v>2461927</v>
      </c>
      <c r="E46">
        <v>25.362448061842528</v>
      </c>
    </row>
    <row r="47" spans="1:5" x14ac:dyDescent="0.2">
      <c r="A47">
        <v>45</v>
      </c>
      <c r="B47" t="s">
        <v>44</v>
      </c>
      <c r="C47">
        <v>10487794</v>
      </c>
      <c r="D47">
        <v>239509</v>
      </c>
      <c r="E47">
        <v>2.2836928337837299</v>
      </c>
    </row>
    <row r="48" spans="1:5" x14ac:dyDescent="0.2">
      <c r="A48">
        <v>46</v>
      </c>
      <c r="B48" t="s">
        <v>45</v>
      </c>
      <c r="C48">
        <v>11615945</v>
      </c>
      <c r="D48">
        <v>724212</v>
      </c>
      <c r="E48">
        <v>6.2346369580778838</v>
      </c>
    </row>
    <row r="49" spans="1:5" x14ac:dyDescent="0.2">
      <c r="A49">
        <v>47</v>
      </c>
      <c r="B49" t="s">
        <v>46</v>
      </c>
      <c r="C49">
        <v>9733039</v>
      </c>
      <c r="D49">
        <v>1564199</v>
      </c>
      <c r="E49">
        <v>16.071023654585169</v>
      </c>
    </row>
    <row r="50" spans="1:5" x14ac:dyDescent="0.2">
      <c r="A50">
        <v>48</v>
      </c>
      <c r="B50" t="s">
        <v>47</v>
      </c>
      <c r="C50">
        <v>11316029</v>
      </c>
      <c r="D50">
        <v>2097335</v>
      </c>
      <c r="E50">
        <v>18.534196050575691</v>
      </c>
    </row>
    <row r="51" spans="1:5" x14ac:dyDescent="0.2">
      <c r="A51">
        <v>49</v>
      </c>
      <c r="B51" t="s">
        <v>48</v>
      </c>
      <c r="C51">
        <v>11221182</v>
      </c>
      <c r="D51">
        <v>1865485</v>
      </c>
      <c r="E51">
        <v>16.62467465548638</v>
      </c>
    </row>
    <row r="52" spans="1:5" x14ac:dyDescent="0.2">
      <c r="A52">
        <v>50</v>
      </c>
      <c r="B52" t="s">
        <v>49</v>
      </c>
      <c r="C52">
        <v>12528713</v>
      </c>
      <c r="D52">
        <v>2451331</v>
      </c>
      <c r="E52">
        <v>19.565704793461229</v>
      </c>
    </row>
    <row r="53" spans="1:5" x14ac:dyDescent="0.2">
      <c r="A53">
        <v>51</v>
      </c>
      <c r="B53" t="s">
        <v>50</v>
      </c>
      <c r="C53">
        <v>13558679</v>
      </c>
      <c r="D53">
        <v>2380977</v>
      </c>
      <c r="E53">
        <v>17.560538161571639</v>
      </c>
    </row>
    <row r="54" spans="1:5" x14ac:dyDescent="0.2">
      <c r="A54">
        <v>52</v>
      </c>
      <c r="B54" t="s">
        <v>51</v>
      </c>
      <c r="C54">
        <v>12129946</v>
      </c>
      <c r="D54">
        <v>2754943</v>
      </c>
      <c r="E54">
        <v>22.711914793355223</v>
      </c>
    </row>
    <row r="55" spans="1:5" x14ac:dyDescent="0.2">
      <c r="A55">
        <v>53</v>
      </c>
      <c r="B55" t="s">
        <v>52</v>
      </c>
      <c r="C55">
        <v>11952081</v>
      </c>
      <c r="D55">
        <v>2849617</v>
      </c>
      <c r="E55">
        <v>23.842015461575269</v>
      </c>
    </row>
    <row r="56" spans="1:5" x14ac:dyDescent="0.2">
      <c r="A56">
        <v>54</v>
      </c>
      <c r="B56" t="s">
        <v>53</v>
      </c>
      <c r="C56">
        <v>10973342</v>
      </c>
      <c r="D56">
        <v>2520533</v>
      </c>
      <c r="E56">
        <v>22.969602150374975</v>
      </c>
    </row>
    <row r="57" spans="1:5" x14ac:dyDescent="0.2">
      <c r="A57">
        <v>55</v>
      </c>
      <c r="B57" t="s">
        <v>54</v>
      </c>
      <c r="C57">
        <v>14769953</v>
      </c>
      <c r="D57">
        <v>4685054</v>
      </c>
      <c r="E57">
        <v>31.720168642378212</v>
      </c>
    </row>
    <row r="58" spans="1:5" x14ac:dyDescent="0.2">
      <c r="A58">
        <v>56</v>
      </c>
      <c r="B58" t="s">
        <v>55</v>
      </c>
      <c r="C58">
        <v>15825625</v>
      </c>
      <c r="D58">
        <v>3993969</v>
      </c>
      <c r="E58">
        <v>25.237353974961497</v>
      </c>
    </row>
    <row r="59" spans="1:5" x14ac:dyDescent="0.2">
      <c r="A59">
        <v>57</v>
      </c>
      <c r="B59" t="s">
        <v>56</v>
      </c>
      <c r="C59">
        <v>12945693</v>
      </c>
      <c r="D59">
        <v>2315849</v>
      </c>
      <c r="E59">
        <v>17.888953492099652</v>
      </c>
    </row>
    <row r="60" spans="1:5" x14ac:dyDescent="0.2">
      <c r="A60">
        <v>58</v>
      </c>
      <c r="B60" t="s">
        <v>57</v>
      </c>
      <c r="C60">
        <v>13728020</v>
      </c>
      <c r="D60">
        <v>2367624</v>
      </c>
      <c r="E60">
        <v>17.246653195435321</v>
      </c>
    </row>
    <row r="61" spans="1:5" x14ac:dyDescent="0.2">
      <c r="A61">
        <v>59</v>
      </c>
      <c r="B61" t="s">
        <v>58</v>
      </c>
      <c r="C61">
        <v>14761229</v>
      </c>
      <c r="D61">
        <v>2739895</v>
      </c>
      <c r="E61">
        <v>18.561428726564706</v>
      </c>
    </row>
    <row r="62" spans="1:5" x14ac:dyDescent="0.2">
      <c r="A62">
        <v>60</v>
      </c>
      <c r="B62" t="s">
        <v>59</v>
      </c>
      <c r="C62">
        <v>11500527</v>
      </c>
      <c r="D62">
        <v>1719719</v>
      </c>
      <c r="E62">
        <v>14.953393005381404</v>
      </c>
    </row>
    <row r="63" spans="1:5" x14ac:dyDescent="0.2">
      <c r="A63">
        <v>61</v>
      </c>
      <c r="B63" t="s">
        <v>60</v>
      </c>
      <c r="C63">
        <v>16456693</v>
      </c>
      <c r="D63">
        <v>3761454</v>
      </c>
      <c r="E63">
        <v>22.856682080658612</v>
      </c>
    </row>
    <row r="64" spans="1:5" x14ac:dyDescent="0.2">
      <c r="A64">
        <v>62</v>
      </c>
      <c r="B64" t="s">
        <v>61</v>
      </c>
      <c r="C64">
        <v>12834899</v>
      </c>
      <c r="D64">
        <v>2295418</v>
      </c>
      <c r="E64">
        <v>17.884192154531174</v>
      </c>
    </row>
    <row r="65" spans="1:5" x14ac:dyDescent="0.2">
      <c r="A65">
        <v>63</v>
      </c>
      <c r="B65" t="s">
        <v>62</v>
      </c>
      <c r="C65">
        <v>14184633</v>
      </c>
      <c r="D65">
        <v>2753676</v>
      </c>
      <c r="E65">
        <v>19.413093028208767</v>
      </c>
    </row>
    <row r="66" spans="1:5" x14ac:dyDescent="0.2">
      <c r="A66">
        <v>64</v>
      </c>
      <c r="B66" t="s">
        <v>63</v>
      </c>
      <c r="C66">
        <v>14590787</v>
      </c>
      <c r="D66">
        <v>3572077</v>
      </c>
      <c r="E66">
        <v>24.481729463941871</v>
      </c>
    </row>
    <row r="67" spans="1:5" x14ac:dyDescent="0.2">
      <c r="A67">
        <v>65</v>
      </c>
      <c r="B67" t="s">
        <v>64</v>
      </c>
      <c r="C67">
        <v>15563981</v>
      </c>
      <c r="D67">
        <v>3929459</v>
      </c>
      <c r="E67">
        <v>25.247133108168146</v>
      </c>
    </row>
    <row r="68" spans="1:5" x14ac:dyDescent="0.2">
      <c r="A68">
        <v>66</v>
      </c>
      <c r="B68" t="s">
        <v>65</v>
      </c>
      <c r="C68">
        <v>16355040</v>
      </c>
      <c r="D68">
        <v>3773070</v>
      </c>
      <c r="E68">
        <v>23.069769318815485</v>
      </c>
    </row>
    <row r="69" spans="1:5" x14ac:dyDescent="0.2">
      <c r="A69">
        <v>67</v>
      </c>
      <c r="B69" t="s">
        <v>66</v>
      </c>
      <c r="C69">
        <v>16197546</v>
      </c>
      <c r="D69">
        <v>3936593</v>
      </c>
      <c r="E69">
        <v>24.303638341264783</v>
      </c>
    </row>
    <row r="70" spans="1:5" x14ac:dyDescent="0.2">
      <c r="A70">
        <v>68</v>
      </c>
      <c r="B70" t="s">
        <v>67</v>
      </c>
      <c r="C70">
        <v>15683932</v>
      </c>
      <c r="D70">
        <v>1818949</v>
      </c>
      <c r="E70">
        <v>11.597531792410219</v>
      </c>
    </row>
    <row r="71" spans="1:5" x14ac:dyDescent="0.2">
      <c r="A71">
        <v>69</v>
      </c>
      <c r="B71" t="s">
        <v>68</v>
      </c>
      <c r="C71">
        <v>13901220</v>
      </c>
      <c r="D71">
        <v>2316219</v>
      </c>
      <c r="E71">
        <v>16.661983624458859</v>
      </c>
    </row>
    <row r="72" spans="1:5" x14ac:dyDescent="0.2">
      <c r="A72">
        <v>70</v>
      </c>
      <c r="B72" t="s">
        <v>69</v>
      </c>
      <c r="C72">
        <v>15146766</v>
      </c>
      <c r="D72">
        <v>2858084</v>
      </c>
      <c r="E72">
        <v>18.869268859108274</v>
      </c>
    </row>
    <row r="73" spans="1:5" x14ac:dyDescent="0.2">
      <c r="A73">
        <v>71</v>
      </c>
      <c r="B73" t="s">
        <v>70</v>
      </c>
      <c r="C73">
        <v>18410692</v>
      </c>
      <c r="D73">
        <v>4468784</v>
      </c>
      <c r="E73">
        <v>24.272764978089906</v>
      </c>
    </row>
    <row r="74" spans="1:5" x14ac:dyDescent="0.2">
      <c r="A74">
        <v>72</v>
      </c>
      <c r="B74" t="s">
        <v>71</v>
      </c>
      <c r="C74">
        <v>18666478</v>
      </c>
      <c r="D74">
        <v>874045</v>
      </c>
      <c r="E74">
        <v>4.6824312545730367</v>
      </c>
    </row>
    <row r="75" spans="1:5" x14ac:dyDescent="0.2">
      <c r="A75">
        <v>73</v>
      </c>
      <c r="B75" t="s">
        <v>72</v>
      </c>
      <c r="C75">
        <v>18335175</v>
      </c>
      <c r="D75">
        <v>2756763</v>
      </c>
      <c r="E75">
        <v>15.035378718774158</v>
      </c>
    </row>
    <row r="76" spans="1:5" x14ac:dyDescent="0.2">
      <c r="A76">
        <v>74</v>
      </c>
      <c r="B76" t="s">
        <v>73</v>
      </c>
      <c r="C76">
        <v>21601695</v>
      </c>
      <c r="D76">
        <v>1062015</v>
      </c>
      <c r="E76">
        <v>4.9163503141767348</v>
      </c>
    </row>
    <row r="77" spans="1:5" x14ac:dyDescent="0.2">
      <c r="A77">
        <v>75</v>
      </c>
      <c r="B77" t="s">
        <v>74</v>
      </c>
      <c r="C77">
        <v>19659278</v>
      </c>
      <c r="D77">
        <v>3383072</v>
      </c>
      <c r="E77">
        <v>17.208526172731268</v>
      </c>
    </row>
    <row r="78" spans="1:5" x14ac:dyDescent="0.2">
      <c r="A78">
        <v>76</v>
      </c>
      <c r="B78" t="s">
        <v>75</v>
      </c>
      <c r="C78">
        <v>17579673</v>
      </c>
      <c r="D78">
        <v>3353675</v>
      </c>
      <c r="E78">
        <v>19.077004447124814</v>
      </c>
    </row>
    <row r="79" spans="1:5" x14ac:dyDescent="0.2">
      <c r="A79">
        <v>77</v>
      </c>
      <c r="B79" t="s">
        <v>76</v>
      </c>
      <c r="C79">
        <v>17112536</v>
      </c>
      <c r="D79">
        <v>3046341</v>
      </c>
      <c r="E79">
        <v>17.801809153242978</v>
      </c>
    </row>
    <row r="80" spans="1:5" x14ac:dyDescent="0.2">
      <c r="A80">
        <v>78</v>
      </c>
      <c r="B80" t="s">
        <v>77</v>
      </c>
      <c r="C80">
        <v>18318445</v>
      </c>
      <c r="D80">
        <v>3478015</v>
      </c>
      <c r="E80">
        <v>18.986409599723121</v>
      </c>
    </row>
    <row r="81" spans="1:5" x14ac:dyDescent="0.2">
      <c r="A81">
        <v>79</v>
      </c>
      <c r="B81" t="s">
        <v>78</v>
      </c>
      <c r="C81">
        <v>18929285</v>
      </c>
      <c r="D81">
        <v>3674999</v>
      </c>
      <c r="E81">
        <v>19.414357171969254</v>
      </c>
    </row>
    <row r="82" spans="1:5" x14ac:dyDescent="0.2">
      <c r="A82">
        <v>80</v>
      </c>
      <c r="B82" t="s">
        <v>79</v>
      </c>
      <c r="C82">
        <v>16908517</v>
      </c>
      <c r="D82">
        <v>1078515</v>
      </c>
      <c r="E82">
        <v>6.3785310089583849</v>
      </c>
    </row>
    <row r="83" spans="1:5" x14ac:dyDescent="0.2">
      <c r="A83">
        <v>81</v>
      </c>
      <c r="B83" t="s">
        <v>80</v>
      </c>
      <c r="C83">
        <v>23038504</v>
      </c>
      <c r="D83">
        <v>6120915</v>
      </c>
      <c r="E83">
        <v>26.568196441921749</v>
      </c>
    </row>
    <row r="84" spans="1:5" x14ac:dyDescent="0.2">
      <c r="A84">
        <v>82</v>
      </c>
      <c r="B84" t="s">
        <v>81</v>
      </c>
      <c r="C84">
        <v>19458216</v>
      </c>
      <c r="D84">
        <v>4454099</v>
      </c>
      <c r="E84">
        <v>22.89058256933729</v>
      </c>
    </row>
    <row r="85" spans="1:5" x14ac:dyDescent="0.2">
      <c r="A85">
        <v>83</v>
      </c>
      <c r="B85" t="s">
        <v>82</v>
      </c>
      <c r="C85">
        <v>22651787</v>
      </c>
      <c r="D85">
        <v>6045349</v>
      </c>
      <c r="E85">
        <v>26.688176963698275</v>
      </c>
    </row>
    <row r="86" spans="1:5" x14ac:dyDescent="0.2">
      <c r="A86">
        <v>84</v>
      </c>
      <c r="B86" t="s">
        <v>83</v>
      </c>
      <c r="C86">
        <v>18838255</v>
      </c>
      <c r="D86">
        <v>2561320</v>
      </c>
      <c r="E86">
        <v>13.596376097467628</v>
      </c>
    </row>
    <row r="87" spans="1:5" x14ac:dyDescent="0.2">
      <c r="A87">
        <v>85</v>
      </c>
      <c r="B87" t="s">
        <v>84</v>
      </c>
      <c r="C87">
        <v>17405397</v>
      </c>
      <c r="D87">
        <v>1373493</v>
      </c>
      <c r="E87">
        <v>7.891190301490969</v>
      </c>
    </row>
    <row r="88" spans="1:5" x14ac:dyDescent="0.2">
      <c r="A88">
        <v>86</v>
      </c>
      <c r="B88" t="s">
        <v>85</v>
      </c>
      <c r="C88">
        <v>19149252</v>
      </c>
      <c r="D88">
        <v>572864</v>
      </c>
      <c r="E88">
        <v>2.9915737700877298</v>
      </c>
    </row>
    <row r="89" spans="1:5" x14ac:dyDescent="0.2">
      <c r="A89">
        <v>87</v>
      </c>
      <c r="B89" t="s">
        <v>86</v>
      </c>
      <c r="C89">
        <v>19516927</v>
      </c>
      <c r="D89">
        <v>1827828</v>
      </c>
      <c r="E89">
        <v>9.3653473213277891</v>
      </c>
    </row>
    <row r="90" spans="1:5" x14ac:dyDescent="0.2">
      <c r="A90">
        <v>88</v>
      </c>
      <c r="B90" t="s">
        <v>87</v>
      </c>
      <c r="C90">
        <v>23102833</v>
      </c>
      <c r="D90">
        <v>3063225</v>
      </c>
      <c r="E90">
        <v>13.259088181955866</v>
      </c>
    </row>
    <row r="91" spans="1:5" x14ac:dyDescent="0.2">
      <c r="A91">
        <v>89</v>
      </c>
      <c r="B91" t="s">
        <v>88</v>
      </c>
      <c r="C91">
        <v>23116240</v>
      </c>
      <c r="D91">
        <v>305793</v>
      </c>
      <c r="E91">
        <v>1.3228492176928428</v>
      </c>
    </row>
    <row r="92" spans="1:5" x14ac:dyDescent="0.2">
      <c r="A92">
        <v>90</v>
      </c>
      <c r="B92" t="s">
        <v>89</v>
      </c>
      <c r="C92">
        <v>20327279</v>
      </c>
      <c r="D92">
        <v>296018</v>
      </c>
      <c r="E92">
        <v>1.4562598368428947</v>
      </c>
    </row>
    <row r="93" spans="1:5" x14ac:dyDescent="0.2">
      <c r="A93">
        <v>91</v>
      </c>
      <c r="B93" t="s">
        <v>90</v>
      </c>
      <c r="C93">
        <v>21141973</v>
      </c>
      <c r="D93">
        <v>2401847</v>
      </c>
      <c r="E93">
        <v>11.360562233240955</v>
      </c>
    </row>
    <row r="94" spans="1:5" x14ac:dyDescent="0.2">
      <c r="A94">
        <v>92</v>
      </c>
      <c r="B94" t="s">
        <v>91</v>
      </c>
      <c r="C94">
        <v>20488076</v>
      </c>
      <c r="D94">
        <v>1614226</v>
      </c>
      <c r="E94">
        <v>7.8788559745678413</v>
      </c>
    </row>
    <row r="95" spans="1:5" x14ac:dyDescent="0.2">
      <c r="A95">
        <v>93</v>
      </c>
      <c r="B95" t="s">
        <v>92</v>
      </c>
      <c r="C95">
        <v>19580470</v>
      </c>
      <c r="D95">
        <v>2435443</v>
      </c>
      <c r="E95">
        <v>12.438123293261091</v>
      </c>
    </row>
    <row r="96" spans="1:5" x14ac:dyDescent="0.2">
      <c r="A96">
        <v>94</v>
      </c>
      <c r="B96" t="s">
        <v>93</v>
      </c>
      <c r="C96">
        <v>19817422</v>
      </c>
      <c r="D96">
        <v>2388138</v>
      </c>
      <c r="E96">
        <v>12.050699631869373</v>
      </c>
    </row>
    <row r="97" spans="1:5" x14ac:dyDescent="0.2">
      <c r="A97">
        <v>95</v>
      </c>
      <c r="B97" t="s">
        <v>94</v>
      </c>
      <c r="C97">
        <v>21725578</v>
      </c>
      <c r="D97">
        <v>3316468</v>
      </c>
      <c r="E97">
        <v>15.265269352097329</v>
      </c>
    </row>
    <row r="98" spans="1:5" x14ac:dyDescent="0.2">
      <c r="A98">
        <v>96</v>
      </c>
      <c r="B98" t="s">
        <v>95</v>
      </c>
      <c r="C98">
        <v>20610763</v>
      </c>
      <c r="D98">
        <v>1227365</v>
      </c>
      <c r="E98">
        <v>5.9549711963598826</v>
      </c>
    </row>
    <row r="99" spans="1:5" x14ac:dyDescent="0.2">
      <c r="A99">
        <v>97</v>
      </c>
      <c r="B99" t="s">
        <v>96</v>
      </c>
      <c r="C99">
        <v>22928368</v>
      </c>
      <c r="D99">
        <v>3521972</v>
      </c>
      <c r="E99">
        <v>15.360761830061346</v>
      </c>
    </row>
    <row r="100" spans="1:5" x14ac:dyDescent="0.2">
      <c r="A100">
        <v>98</v>
      </c>
      <c r="B100" t="s">
        <v>97</v>
      </c>
      <c r="C100">
        <v>28040081</v>
      </c>
      <c r="D100">
        <v>4160045</v>
      </c>
      <c r="E100">
        <v>14.836066272419114</v>
      </c>
    </row>
    <row r="101" spans="1:5" x14ac:dyDescent="0.2">
      <c r="A101">
        <v>99</v>
      </c>
      <c r="B101" t="s">
        <v>98</v>
      </c>
      <c r="C101">
        <v>22578384</v>
      </c>
      <c r="D101">
        <v>1557133</v>
      </c>
      <c r="E101">
        <v>6.8965653166320502</v>
      </c>
    </row>
    <row r="102" spans="1:5" x14ac:dyDescent="0.2">
      <c r="A102">
        <v>100</v>
      </c>
      <c r="B102" t="s">
        <v>99</v>
      </c>
      <c r="C102">
        <v>22927418</v>
      </c>
      <c r="D102">
        <v>1753800</v>
      </c>
      <c r="E102">
        <v>7.6493567657727528</v>
      </c>
    </row>
    <row r="103" spans="1:5" x14ac:dyDescent="0.2">
      <c r="A103">
        <v>101</v>
      </c>
      <c r="B103" t="s">
        <v>100</v>
      </c>
      <c r="C103">
        <v>23585073</v>
      </c>
      <c r="D103">
        <v>315877</v>
      </c>
      <c r="E103">
        <v>1.339308977334944</v>
      </c>
    </row>
    <row r="104" spans="1:5" x14ac:dyDescent="0.2">
      <c r="A104">
        <v>102</v>
      </c>
      <c r="B104" t="s">
        <v>101</v>
      </c>
      <c r="C104">
        <v>23527940</v>
      </c>
      <c r="D104">
        <v>200158</v>
      </c>
      <c r="E104">
        <v>0.85072471283078754</v>
      </c>
    </row>
    <row r="105" spans="1:5" x14ac:dyDescent="0.2">
      <c r="A105">
        <v>103</v>
      </c>
      <c r="B105" t="s">
        <v>102</v>
      </c>
      <c r="C105">
        <v>25711455</v>
      </c>
      <c r="D105">
        <v>1118592</v>
      </c>
      <c r="E105">
        <v>4.3505589240282205</v>
      </c>
    </row>
    <row r="106" spans="1:5" x14ac:dyDescent="0.2">
      <c r="A106">
        <v>104</v>
      </c>
      <c r="B106" t="s">
        <v>103</v>
      </c>
      <c r="C106">
        <v>21527741</v>
      </c>
      <c r="D106">
        <v>2040699</v>
      </c>
      <c r="E106">
        <v>9.4793921944713109</v>
      </c>
    </row>
    <row r="107" spans="1:5" x14ac:dyDescent="0.2">
      <c r="A107">
        <v>105</v>
      </c>
      <c r="B107" t="s">
        <v>104</v>
      </c>
      <c r="C107">
        <v>21978853</v>
      </c>
      <c r="D107">
        <v>2044371</v>
      </c>
      <c r="E107">
        <v>9.3015363449584925</v>
      </c>
    </row>
    <row r="108" spans="1:5" x14ac:dyDescent="0.2">
      <c r="A108">
        <v>106</v>
      </c>
      <c r="B108" t="s">
        <v>105</v>
      </c>
      <c r="C108">
        <v>21648819</v>
      </c>
      <c r="D108">
        <v>773895</v>
      </c>
      <c r="E108">
        <v>3.5747677506103219</v>
      </c>
    </row>
    <row r="109" spans="1:5" x14ac:dyDescent="0.2">
      <c r="A109">
        <v>107</v>
      </c>
      <c r="B109" t="s">
        <v>106</v>
      </c>
      <c r="C109">
        <v>24897027</v>
      </c>
      <c r="D109">
        <v>623160</v>
      </c>
      <c r="E109">
        <v>2.5029494485425912</v>
      </c>
    </row>
    <row r="110" spans="1:5" x14ac:dyDescent="0.2">
      <c r="A110">
        <v>108</v>
      </c>
      <c r="B110" t="s">
        <v>107</v>
      </c>
      <c r="C110">
        <v>24596030</v>
      </c>
      <c r="D110">
        <v>2342809</v>
      </c>
      <c r="E110">
        <v>9.5251510101426931</v>
      </c>
    </row>
    <row r="111" spans="1:5" x14ac:dyDescent="0.2">
      <c r="A111">
        <v>109</v>
      </c>
      <c r="B111" t="s">
        <v>108</v>
      </c>
      <c r="C111">
        <v>24670170</v>
      </c>
      <c r="D111">
        <v>893062</v>
      </c>
      <c r="E111">
        <v>3.6200074827210353</v>
      </c>
    </row>
    <row r="112" spans="1:5" x14ac:dyDescent="0.2">
      <c r="A112">
        <v>110</v>
      </c>
      <c r="B112" t="s">
        <v>109</v>
      </c>
      <c r="C112">
        <v>25281591</v>
      </c>
      <c r="D112">
        <v>972634</v>
      </c>
      <c r="E112">
        <v>3.8472024960770868</v>
      </c>
    </row>
    <row r="113" spans="1:5" x14ac:dyDescent="0.2">
      <c r="A113">
        <v>111</v>
      </c>
      <c r="B113" t="s">
        <v>110</v>
      </c>
      <c r="C113">
        <v>25031238</v>
      </c>
      <c r="D113">
        <v>1879607</v>
      </c>
      <c r="E113">
        <v>7.5090452977195934</v>
      </c>
    </row>
    <row r="114" spans="1:5" x14ac:dyDescent="0.2">
      <c r="A114">
        <v>112</v>
      </c>
      <c r="B114" t="s">
        <v>111</v>
      </c>
      <c r="C114">
        <v>27821543</v>
      </c>
      <c r="D114">
        <v>897221</v>
      </c>
      <c r="E114">
        <v>3.2249145922639872</v>
      </c>
    </row>
    <row r="115" spans="1:5" x14ac:dyDescent="0.2">
      <c r="A115">
        <v>113</v>
      </c>
      <c r="B115" t="s">
        <v>112</v>
      </c>
      <c r="C115">
        <v>29635120</v>
      </c>
      <c r="D115">
        <v>3475530</v>
      </c>
      <c r="E115">
        <v>11.727740599666882</v>
      </c>
    </row>
    <row r="116" spans="1:5" x14ac:dyDescent="0.2">
      <c r="A116">
        <v>114</v>
      </c>
      <c r="B116" t="s">
        <v>113</v>
      </c>
      <c r="C116">
        <v>23580204</v>
      </c>
      <c r="D116">
        <v>1689092</v>
      </c>
      <c r="E116">
        <v>7.1631780624120136</v>
      </c>
    </row>
    <row r="117" spans="1:5" x14ac:dyDescent="0.2">
      <c r="A117">
        <v>115</v>
      </c>
      <c r="B117" t="s">
        <v>114</v>
      </c>
      <c r="C117">
        <v>29530742</v>
      </c>
      <c r="D117">
        <v>3565259</v>
      </c>
      <c r="E117">
        <v>12.073042390875246</v>
      </c>
    </row>
    <row r="118" spans="1:5" x14ac:dyDescent="0.2">
      <c r="A118">
        <v>116</v>
      </c>
      <c r="B118" t="s">
        <v>115</v>
      </c>
      <c r="C118">
        <v>28061358</v>
      </c>
      <c r="D118">
        <v>6266510</v>
      </c>
      <c r="E118">
        <v>22.331456660080384</v>
      </c>
    </row>
    <row r="119" spans="1:5" x14ac:dyDescent="0.2">
      <c r="A119">
        <v>117</v>
      </c>
      <c r="B119" t="s">
        <v>116</v>
      </c>
      <c r="C119">
        <v>25065164</v>
      </c>
      <c r="D119">
        <v>963475</v>
      </c>
      <c r="E119">
        <v>3.8438806943373676</v>
      </c>
    </row>
    <row r="120" spans="1:5" x14ac:dyDescent="0.2">
      <c r="A120">
        <v>118</v>
      </c>
      <c r="B120" t="s">
        <v>117</v>
      </c>
      <c r="C120">
        <v>25635660</v>
      </c>
      <c r="D120">
        <v>2103462</v>
      </c>
      <c r="E120">
        <v>8.2052188240911281</v>
      </c>
    </row>
    <row r="121" spans="1:5" x14ac:dyDescent="0.2">
      <c r="A121">
        <v>119</v>
      </c>
      <c r="B121" t="s">
        <v>118</v>
      </c>
      <c r="C121">
        <v>25539758</v>
      </c>
      <c r="D121">
        <v>1929772</v>
      </c>
      <c r="E121">
        <v>7.5559525661911122</v>
      </c>
    </row>
    <row r="122" spans="1:5" x14ac:dyDescent="0.2">
      <c r="A122">
        <v>120</v>
      </c>
      <c r="B122" t="s">
        <v>119</v>
      </c>
      <c r="C122">
        <v>23276830</v>
      </c>
      <c r="D122">
        <v>1601222</v>
      </c>
      <c r="E122">
        <v>6.879038082075609</v>
      </c>
    </row>
    <row r="123" spans="1:5" x14ac:dyDescent="0.2">
      <c r="A123">
        <v>121</v>
      </c>
      <c r="B123" t="s">
        <v>120</v>
      </c>
      <c r="C123">
        <v>26103555</v>
      </c>
      <c r="D123">
        <v>568829</v>
      </c>
      <c r="E123">
        <v>2.1791246441337204</v>
      </c>
    </row>
    <row r="124" spans="1:5" x14ac:dyDescent="0.2">
      <c r="A124">
        <v>122</v>
      </c>
      <c r="B124" t="s">
        <v>121</v>
      </c>
      <c r="C124">
        <v>27261176</v>
      </c>
      <c r="D124">
        <v>2188240</v>
      </c>
      <c r="E124">
        <v>8.0269464530803809</v>
      </c>
    </row>
    <row r="125" spans="1:5" x14ac:dyDescent="0.2">
      <c r="A125">
        <v>123</v>
      </c>
      <c r="B125" t="s">
        <v>122</v>
      </c>
      <c r="C125">
        <v>26693621</v>
      </c>
      <c r="D125">
        <v>1660492</v>
      </c>
      <c r="E125">
        <v>6.2205573383993134</v>
      </c>
    </row>
    <row r="126" spans="1:5" x14ac:dyDescent="0.2">
      <c r="A126">
        <v>124</v>
      </c>
      <c r="B126" t="s">
        <v>123</v>
      </c>
      <c r="C126">
        <v>27634638</v>
      </c>
      <c r="D126">
        <v>2469301</v>
      </c>
      <c r="E126">
        <v>8.9355286651484267</v>
      </c>
    </row>
    <row r="127" spans="1:5" x14ac:dyDescent="0.2">
      <c r="A127">
        <v>125</v>
      </c>
      <c r="B127" t="s">
        <v>124</v>
      </c>
      <c r="C127">
        <v>28606801</v>
      </c>
      <c r="D127">
        <v>3253122</v>
      </c>
      <c r="E127">
        <v>11.371848253847048</v>
      </c>
    </row>
    <row r="128" spans="1:5" x14ac:dyDescent="0.2">
      <c r="A128">
        <v>126</v>
      </c>
      <c r="B128" t="s">
        <v>125</v>
      </c>
      <c r="C128">
        <v>28767281</v>
      </c>
      <c r="D128">
        <v>3083311</v>
      </c>
      <c r="E128">
        <v>10.718117572529708</v>
      </c>
    </row>
    <row r="129" spans="1:5" x14ac:dyDescent="0.2">
      <c r="A129">
        <v>127</v>
      </c>
      <c r="B129" t="s">
        <v>126</v>
      </c>
      <c r="C129">
        <v>30735314</v>
      </c>
      <c r="D129">
        <v>1547779</v>
      </c>
      <c r="E129">
        <v>5.0358327232316551</v>
      </c>
    </row>
    <row r="130" spans="1:5" x14ac:dyDescent="0.2">
      <c r="A130">
        <v>128</v>
      </c>
      <c r="B130" t="s">
        <v>127</v>
      </c>
      <c r="C130">
        <v>29169525</v>
      </c>
      <c r="D130">
        <v>1113222</v>
      </c>
      <c r="E130">
        <v>3.8163871369177245</v>
      </c>
    </row>
    <row r="131" spans="1:5" x14ac:dyDescent="0.2">
      <c r="A131">
        <v>129</v>
      </c>
      <c r="B131" t="s">
        <v>128</v>
      </c>
      <c r="C131">
        <v>33264934</v>
      </c>
      <c r="D131">
        <v>1746888</v>
      </c>
      <c r="E131">
        <v>5.2514398495424643</v>
      </c>
    </row>
    <row r="132" spans="1:5" x14ac:dyDescent="0.2">
      <c r="A132">
        <v>130</v>
      </c>
      <c r="B132" t="s">
        <v>129</v>
      </c>
      <c r="C132">
        <v>32327764</v>
      </c>
      <c r="D132">
        <v>3470514</v>
      </c>
      <c r="E132">
        <v>10.735397598175982</v>
      </c>
    </row>
    <row r="133" spans="1:5" x14ac:dyDescent="0.2">
      <c r="A133">
        <v>131</v>
      </c>
      <c r="B133" t="s">
        <v>130</v>
      </c>
      <c r="C133">
        <v>30030003</v>
      </c>
      <c r="D133">
        <v>2251501</v>
      </c>
      <c r="E133">
        <v>7.4975050785043216</v>
      </c>
    </row>
    <row r="134" spans="1:5" x14ac:dyDescent="0.2">
      <c r="A134">
        <v>132</v>
      </c>
      <c r="B134" t="s">
        <v>131</v>
      </c>
      <c r="C134">
        <v>28870911</v>
      </c>
      <c r="D134">
        <v>921101</v>
      </c>
      <c r="E134">
        <v>3.1904119686420698</v>
      </c>
    </row>
    <row r="135" spans="1:5" x14ac:dyDescent="0.2">
      <c r="A135">
        <v>133</v>
      </c>
      <c r="B135" t="s">
        <v>132</v>
      </c>
      <c r="C135">
        <v>27223149</v>
      </c>
      <c r="D135">
        <v>2063833</v>
      </c>
      <c r="E135">
        <v>7.5811692468053566</v>
      </c>
    </row>
    <row r="136" spans="1:5" x14ac:dyDescent="0.2">
      <c r="A136">
        <v>134</v>
      </c>
      <c r="B136" t="s">
        <v>133</v>
      </c>
      <c r="C136">
        <v>31679232</v>
      </c>
      <c r="D136">
        <v>461272</v>
      </c>
      <c r="E136">
        <v>1.4560706522178315</v>
      </c>
    </row>
    <row r="137" spans="1:5" x14ac:dyDescent="0.2">
      <c r="A137">
        <v>135</v>
      </c>
      <c r="B137" t="s">
        <v>134</v>
      </c>
      <c r="C137">
        <v>29667055</v>
      </c>
      <c r="D137">
        <v>2072201</v>
      </c>
      <c r="E137">
        <v>6.9848557600341517</v>
      </c>
    </row>
    <row r="138" spans="1:5" x14ac:dyDescent="0.2">
      <c r="A138">
        <v>136</v>
      </c>
      <c r="B138" t="s">
        <v>135</v>
      </c>
      <c r="C138">
        <v>31417107</v>
      </c>
      <c r="D138">
        <v>3514333</v>
      </c>
      <c r="E138">
        <v>11.18604905282972</v>
      </c>
    </row>
    <row r="139" spans="1:5" x14ac:dyDescent="0.2">
      <c r="A139">
        <v>137</v>
      </c>
      <c r="B139" t="s">
        <v>136</v>
      </c>
      <c r="C139">
        <v>31367819</v>
      </c>
      <c r="D139">
        <v>2742435</v>
      </c>
      <c r="E139">
        <v>8.7428297134716306</v>
      </c>
    </row>
    <row r="140" spans="1:5" x14ac:dyDescent="0.2">
      <c r="A140">
        <v>138</v>
      </c>
      <c r="B140" t="s">
        <v>137</v>
      </c>
      <c r="C140">
        <v>32768494</v>
      </c>
      <c r="D140">
        <v>1230513</v>
      </c>
      <c r="E140">
        <v>3.7551710493622319</v>
      </c>
    </row>
    <row r="141" spans="1:5" x14ac:dyDescent="0.2">
      <c r="A141">
        <v>139</v>
      </c>
      <c r="B141" t="s">
        <v>138</v>
      </c>
      <c r="C141">
        <v>36827006</v>
      </c>
      <c r="D141">
        <v>851916</v>
      </c>
      <c r="E141">
        <v>2.3132915013509376</v>
      </c>
    </row>
    <row r="142" spans="1:5" x14ac:dyDescent="0.2">
      <c r="A142">
        <v>140</v>
      </c>
      <c r="B142" t="s">
        <v>139</v>
      </c>
      <c r="C142">
        <v>32895885</v>
      </c>
      <c r="D142">
        <v>477011</v>
      </c>
      <c r="E142">
        <v>1.4500628270070861</v>
      </c>
    </row>
    <row r="143" spans="1:5" x14ac:dyDescent="0.2">
      <c r="A143">
        <v>141</v>
      </c>
      <c r="B143" t="s">
        <v>140</v>
      </c>
      <c r="C143">
        <v>31998143</v>
      </c>
      <c r="D143">
        <v>587255</v>
      </c>
      <c r="E143">
        <v>1.8352783784984024</v>
      </c>
    </row>
    <row r="144" spans="1:5" x14ac:dyDescent="0.2">
      <c r="A144">
        <v>142</v>
      </c>
      <c r="B144" t="s">
        <v>141</v>
      </c>
      <c r="C144">
        <v>34626600</v>
      </c>
      <c r="D144">
        <v>389854</v>
      </c>
      <c r="E144">
        <v>1.1258801037352786</v>
      </c>
    </row>
    <row r="145" spans="1:5" x14ac:dyDescent="0.2">
      <c r="A145">
        <v>143</v>
      </c>
      <c r="B145" t="s">
        <v>142</v>
      </c>
      <c r="C145">
        <v>34348942</v>
      </c>
      <c r="D145">
        <v>276468</v>
      </c>
      <c r="E145">
        <v>0.80488068599027018</v>
      </c>
    </row>
    <row r="146" spans="1:5" x14ac:dyDescent="0.2">
      <c r="A146">
        <v>144</v>
      </c>
      <c r="B146" t="s">
        <v>143</v>
      </c>
      <c r="C146">
        <v>33030595</v>
      </c>
      <c r="D146">
        <v>152035</v>
      </c>
      <c r="E146">
        <v>0.46028538087188564</v>
      </c>
    </row>
    <row r="147" spans="1:5" x14ac:dyDescent="0.2">
      <c r="A147">
        <v>145</v>
      </c>
      <c r="B147" t="s">
        <v>144</v>
      </c>
      <c r="C147">
        <v>36546021</v>
      </c>
      <c r="D147">
        <v>889892</v>
      </c>
      <c r="E147">
        <v>2.4349901183496829</v>
      </c>
    </row>
    <row r="148" spans="1:5" x14ac:dyDescent="0.2">
      <c r="A148">
        <v>146</v>
      </c>
      <c r="B148" t="s">
        <v>145</v>
      </c>
      <c r="C148">
        <v>35101716</v>
      </c>
      <c r="D148">
        <v>272649</v>
      </c>
      <c r="E148">
        <v>0.77673980383181263</v>
      </c>
    </row>
    <row r="149" spans="1:5" x14ac:dyDescent="0.2">
      <c r="A149">
        <v>147</v>
      </c>
      <c r="B149" t="s">
        <v>146</v>
      </c>
      <c r="C149">
        <v>34126448</v>
      </c>
      <c r="D149">
        <v>963605</v>
      </c>
      <c r="E149">
        <v>2.8236311027740126</v>
      </c>
    </row>
    <row r="150" spans="1:5" x14ac:dyDescent="0.2">
      <c r="A150">
        <v>148</v>
      </c>
      <c r="B150" t="s">
        <v>147</v>
      </c>
      <c r="C150">
        <v>34160966</v>
      </c>
      <c r="D150">
        <v>313949</v>
      </c>
      <c r="E150">
        <v>0.9190284607291257</v>
      </c>
    </row>
    <row r="151" spans="1:5" x14ac:dyDescent="0.2">
      <c r="A151">
        <v>149</v>
      </c>
      <c r="B151" t="s">
        <v>148</v>
      </c>
      <c r="C151">
        <v>38303244</v>
      </c>
      <c r="D151">
        <v>426498</v>
      </c>
      <c r="E151">
        <v>1.1134774903138753</v>
      </c>
    </row>
    <row r="152" spans="1:5" x14ac:dyDescent="0.2">
      <c r="A152">
        <v>150</v>
      </c>
      <c r="B152" t="s">
        <v>149</v>
      </c>
      <c r="C152">
        <v>35405170</v>
      </c>
      <c r="D152">
        <v>223969</v>
      </c>
      <c r="E152">
        <v>0.63258840446183429</v>
      </c>
    </row>
    <row r="153" spans="1:5" x14ac:dyDescent="0.2">
      <c r="A153">
        <v>151</v>
      </c>
      <c r="B153" t="s">
        <v>150</v>
      </c>
      <c r="C153">
        <v>37060554</v>
      </c>
      <c r="D153">
        <v>269335</v>
      </c>
      <c r="E153">
        <v>0.72674304868729167</v>
      </c>
    </row>
    <row r="154" spans="1:5" x14ac:dyDescent="0.2">
      <c r="A154">
        <v>152</v>
      </c>
      <c r="B154" t="s">
        <v>151</v>
      </c>
      <c r="C154">
        <v>37586072</v>
      </c>
      <c r="D154">
        <v>259045</v>
      </c>
      <c r="E154">
        <v>0.68920476712756795</v>
      </c>
    </row>
    <row r="155" spans="1:5" x14ac:dyDescent="0.2">
      <c r="A155">
        <v>153</v>
      </c>
      <c r="B155" t="s">
        <v>152</v>
      </c>
      <c r="C155">
        <v>33509377</v>
      </c>
      <c r="D155">
        <v>461031</v>
      </c>
      <c r="E155">
        <v>1.3758268319939222</v>
      </c>
    </row>
    <row r="156" spans="1:5" x14ac:dyDescent="0.2">
      <c r="A156">
        <v>154</v>
      </c>
      <c r="B156" t="s">
        <v>153</v>
      </c>
      <c r="C156">
        <v>35099799</v>
      </c>
      <c r="D156">
        <v>192017</v>
      </c>
      <c r="E156">
        <v>0.54706011279437805</v>
      </c>
    </row>
    <row r="157" spans="1:5" x14ac:dyDescent="0.2">
      <c r="A157">
        <v>155</v>
      </c>
      <c r="B157" t="s">
        <v>154</v>
      </c>
      <c r="C157">
        <v>36532277</v>
      </c>
      <c r="D157">
        <v>231991</v>
      </c>
      <c r="E157">
        <v>0.6350302227260568</v>
      </c>
    </row>
    <row r="158" spans="1:5" x14ac:dyDescent="0.2">
      <c r="A158">
        <v>156</v>
      </c>
      <c r="B158" t="s">
        <v>155</v>
      </c>
      <c r="C158">
        <v>38000420</v>
      </c>
      <c r="D158">
        <v>337507</v>
      </c>
      <c r="E158">
        <v>0.88816649921237711</v>
      </c>
    </row>
    <row r="159" spans="1:5" x14ac:dyDescent="0.2">
      <c r="A159">
        <v>157</v>
      </c>
      <c r="B159" t="s">
        <v>156</v>
      </c>
      <c r="C159">
        <v>40414056</v>
      </c>
      <c r="D159">
        <v>195257</v>
      </c>
      <c r="E159">
        <v>0.48314131103297331</v>
      </c>
    </row>
    <row r="160" spans="1:5" x14ac:dyDescent="0.2">
      <c r="A160">
        <v>158</v>
      </c>
      <c r="B160" t="s">
        <v>157</v>
      </c>
      <c r="C160">
        <v>38156742</v>
      </c>
      <c r="D160">
        <v>320495</v>
      </c>
      <c r="E160">
        <v>0.83994330543210416</v>
      </c>
    </row>
    <row r="161" spans="1:5" x14ac:dyDescent="0.2">
      <c r="A161">
        <v>159</v>
      </c>
      <c r="B161" t="s">
        <v>158</v>
      </c>
      <c r="C161">
        <v>38659100</v>
      </c>
      <c r="D161">
        <v>502859</v>
      </c>
      <c r="E161">
        <v>1.3007519574951305</v>
      </c>
    </row>
    <row r="162" spans="1:5" x14ac:dyDescent="0.2">
      <c r="A162">
        <v>160</v>
      </c>
      <c r="B162" t="s">
        <v>159</v>
      </c>
      <c r="C162">
        <v>36877497</v>
      </c>
      <c r="D162">
        <v>1375909</v>
      </c>
      <c r="E162">
        <v>3.7310259966938646</v>
      </c>
    </row>
    <row r="163" spans="1:5" x14ac:dyDescent="0.2">
      <c r="A163">
        <v>161</v>
      </c>
      <c r="B163" t="s">
        <v>160</v>
      </c>
      <c r="C163">
        <v>39443146</v>
      </c>
      <c r="D163">
        <v>2519001</v>
      </c>
      <c r="E163">
        <v>6.3864099481314192</v>
      </c>
    </row>
    <row r="164" spans="1:5" x14ac:dyDescent="0.2">
      <c r="A164">
        <v>162</v>
      </c>
      <c r="B164" t="s">
        <v>161</v>
      </c>
      <c r="C164">
        <v>42652396</v>
      </c>
      <c r="D164">
        <v>4053397</v>
      </c>
      <c r="E164">
        <v>9.5033277849150615</v>
      </c>
    </row>
    <row r="165" spans="1:5" x14ac:dyDescent="0.2">
      <c r="A165">
        <v>163</v>
      </c>
      <c r="B165" t="s">
        <v>162</v>
      </c>
      <c r="C165">
        <v>36495101</v>
      </c>
      <c r="D165">
        <v>2170517</v>
      </c>
      <c r="E165">
        <v>5.9474201756559051</v>
      </c>
    </row>
    <row r="166" spans="1:5" x14ac:dyDescent="0.2">
      <c r="A166">
        <v>164</v>
      </c>
      <c r="B166" t="s">
        <v>163</v>
      </c>
      <c r="C166">
        <v>37267851</v>
      </c>
      <c r="D166">
        <v>2249396</v>
      </c>
      <c r="E166">
        <v>6.0357545166744391</v>
      </c>
    </row>
    <row r="167" spans="1:5" x14ac:dyDescent="0.2">
      <c r="A167">
        <v>165</v>
      </c>
      <c r="B167" t="s">
        <v>164</v>
      </c>
      <c r="C167">
        <v>39587546</v>
      </c>
      <c r="D167">
        <v>3925320</v>
      </c>
      <c r="E167">
        <v>9.9155426305030385</v>
      </c>
    </row>
    <row r="168" spans="1:5" x14ac:dyDescent="0.2">
      <c r="A168">
        <v>166</v>
      </c>
      <c r="B168" t="s">
        <v>165</v>
      </c>
      <c r="C168">
        <v>41001727</v>
      </c>
      <c r="D168">
        <v>1894076</v>
      </c>
      <c r="E168">
        <v>4.6195029784964907</v>
      </c>
    </row>
    <row r="169" spans="1:5" x14ac:dyDescent="0.2">
      <c r="A169">
        <v>167</v>
      </c>
      <c r="B169" t="s">
        <v>166</v>
      </c>
      <c r="C169">
        <v>39652280</v>
      </c>
      <c r="D169">
        <v>2466272</v>
      </c>
      <c r="E169">
        <v>6.2197482717261154</v>
      </c>
    </row>
    <row r="170" spans="1:5" x14ac:dyDescent="0.2">
      <c r="A170">
        <v>168</v>
      </c>
      <c r="B170" t="s">
        <v>167</v>
      </c>
      <c r="C170">
        <v>39473165</v>
      </c>
      <c r="D170">
        <v>5025537</v>
      </c>
      <c r="E170">
        <v>12.731527862029813</v>
      </c>
    </row>
    <row r="171" spans="1:5" x14ac:dyDescent="0.2">
      <c r="A171">
        <v>169</v>
      </c>
      <c r="B171" t="s">
        <v>168</v>
      </c>
      <c r="C171">
        <v>36959637</v>
      </c>
      <c r="D171">
        <v>1831578</v>
      </c>
      <c r="E171">
        <v>4.9556168530551314</v>
      </c>
    </row>
    <row r="172" spans="1:5" x14ac:dyDescent="0.2">
      <c r="A172">
        <v>170</v>
      </c>
      <c r="B172" t="s">
        <v>169</v>
      </c>
      <c r="C172">
        <v>41628058</v>
      </c>
      <c r="D172">
        <v>1947358</v>
      </c>
      <c r="E172">
        <v>4.6779938665406879</v>
      </c>
    </row>
    <row r="173" spans="1:5" x14ac:dyDescent="0.2">
      <c r="A173">
        <v>171</v>
      </c>
      <c r="B173" t="s">
        <v>170</v>
      </c>
      <c r="C173">
        <v>40499207</v>
      </c>
      <c r="D173">
        <v>633615</v>
      </c>
      <c r="E173">
        <v>1.5645121150149928</v>
      </c>
    </row>
    <row r="174" spans="1:5" x14ac:dyDescent="0.2">
      <c r="A174">
        <v>172</v>
      </c>
      <c r="B174" t="s">
        <v>171</v>
      </c>
      <c r="C174">
        <v>39542277</v>
      </c>
      <c r="D174">
        <v>1840359</v>
      </c>
      <c r="E174">
        <v>4.65415534871702</v>
      </c>
    </row>
    <row r="175" spans="1:5" x14ac:dyDescent="0.2">
      <c r="A175">
        <v>173</v>
      </c>
      <c r="B175" t="s">
        <v>172</v>
      </c>
      <c r="C175">
        <v>41497552</v>
      </c>
      <c r="D175">
        <v>1623040</v>
      </c>
      <c r="E175">
        <v>3.9111704709713959</v>
      </c>
    </row>
    <row r="176" spans="1:5" x14ac:dyDescent="0.2">
      <c r="A176">
        <v>174</v>
      </c>
      <c r="B176" t="s">
        <v>173</v>
      </c>
      <c r="C176">
        <v>40649143</v>
      </c>
      <c r="D176">
        <v>2605761</v>
      </c>
      <c r="E176">
        <v>6.4103713084430831</v>
      </c>
    </row>
    <row r="177" spans="1:5" x14ac:dyDescent="0.2">
      <c r="A177">
        <v>175</v>
      </c>
      <c r="B177" t="s">
        <v>174</v>
      </c>
      <c r="C177">
        <v>41028792</v>
      </c>
      <c r="D177">
        <v>4424886</v>
      </c>
      <c r="E177">
        <v>10.784831296032309</v>
      </c>
    </row>
    <row r="178" spans="1:5" x14ac:dyDescent="0.2">
      <c r="A178">
        <v>176</v>
      </c>
      <c r="B178" t="s">
        <v>175</v>
      </c>
      <c r="C178">
        <v>41856963</v>
      </c>
      <c r="D178">
        <v>3084030</v>
      </c>
      <c r="E178">
        <v>7.3680214209521129</v>
      </c>
    </row>
    <row r="179" spans="1:5" x14ac:dyDescent="0.2">
      <c r="A179">
        <v>177</v>
      </c>
      <c r="B179" t="s">
        <v>176</v>
      </c>
      <c r="C179">
        <v>44416354</v>
      </c>
      <c r="D179">
        <v>3543493</v>
      </c>
      <c r="E179">
        <v>7.9779015630143792</v>
      </c>
    </row>
    <row r="180" spans="1:5" x14ac:dyDescent="0.2">
      <c r="A180">
        <v>178</v>
      </c>
      <c r="B180" t="s">
        <v>177</v>
      </c>
      <c r="C180">
        <v>39998367</v>
      </c>
      <c r="D180">
        <v>2859979</v>
      </c>
      <c r="E180">
        <v>7.1502394085238539</v>
      </c>
    </row>
    <row r="181" spans="1:5" x14ac:dyDescent="0.2">
      <c r="A181">
        <v>179</v>
      </c>
      <c r="B181" t="s">
        <v>178</v>
      </c>
      <c r="C181">
        <v>39691190</v>
      </c>
      <c r="D181">
        <v>1476998</v>
      </c>
      <c r="E181">
        <v>3.7212237778711099</v>
      </c>
    </row>
    <row r="182" spans="1:5" x14ac:dyDescent="0.2">
      <c r="A182">
        <v>180</v>
      </c>
      <c r="B182" t="s">
        <v>179</v>
      </c>
      <c r="C182">
        <v>38508688</v>
      </c>
      <c r="D182">
        <v>410705</v>
      </c>
      <c r="E182">
        <v>1.066525559115387</v>
      </c>
    </row>
    <row r="183" spans="1:5" x14ac:dyDescent="0.2">
      <c r="A183">
        <v>181</v>
      </c>
      <c r="B183" t="s">
        <v>180</v>
      </c>
      <c r="C183">
        <v>45708860</v>
      </c>
      <c r="D183">
        <v>1193083</v>
      </c>
      <c r="E183">
        <v>2.6101788581032213</v>
      </c>
    </row>
    <row r="184" spans="1:5" x14ac:dyDescent="0.2">
      <c r="A184">
        <v>182</v>
      </c>
      <c r="B184" t="s">
        <v>181</v>
      </c>
      <c r="C184">
        <v>43743060</v>
      </c>
      <c r="D184">
        <v>2220239</v>
      </c>
      <c r="E184">
        <v>5.0756371410687775</v>
      </c>
    </row>
    <row r="185" spans="1:5" x14ac:dyDescent="0.2">
      <c r="A185">
        <v>183</v>
      </c>
      <c r="B185" t="s">
        <v>182</v>
      </c>
      <c r="C185">
        <v>42618437</v>
      </c>
      <c r="D185">
        <v>1594412</v>
      </c>
      <c r="E185">
        <v>3.741132036353187</v>
      </c>
    </row>
    <row r="186" spans="1:5" x14ac:dyDescent="0.2">
      <c r="A186">
        <v>184</v>
      </c>
      <c r="B186" t="s">
        <v>183</v>
      </c>
      <c r="C186">
        <v>47097317</v>
      </c>
      <c r="D186">
        <v>2430277</v>
      </c>
      <c r="E186">
        <v>5.160117719656939</v>
      </c>
    </row>
    <row r="187" spans="1:5" x14ac:dyDescent="0.2">
      <c r="A187">
        <v>185</v>
      </c>
      <c r="B187" t="s">
        <v>184</v>
      </c>
      <c r="C187">
        <v>43940856</v>
      </c>
      <c r="D187">
        <v>2666446</v>
      </c>
      <c r="E187">
        <v>6.0682613920857618</v>
      </c>
    </row>
    <row r="188" spans="1:5" x14ac:dyDescent="0.2">
      <c r="A188">
        <v>186</v>
      </c>
      <c r="B188" t="s">
        <v>185</v>
      </c>
      <c r="C188">
        <v>42787987</v>
      </c>
      <c r="D188">
        <v>3016163</v>
      </c>
      <c r="E188">
        <v>7.0490883340690926</v>
      </c>
    </row>
    <row r="189" spans="1:5" x14ac:dyDescent="0.2">
      <c r="A189">
        <v>187</v>
      </c>
      <c r="B189" t="s">
        <v>186</v>
      </c>
      <c r="C189">
        <v>44751103</v>
      </c>
      <c r="D189">
        <v>1854828</v>
      </c>
      <c r="E189">
        <v>4.1447648787561731</v>
      </c>
    </row>
    <row r="190" spans="1:5" x14ac:dyDescent="0.2">
      <c r="A190">
        <v>188</v>
      </c>
      <c r="B190" t="s">
        <v>187</v>
      </c>
      <c r="C190">
        <v>43562249</v>
      </c>
      <c r="D190">
        <v>2155593</v>
      </c>
      <c r="E190">
        <v>4.9483051253850547</v>
      </c>
    </row>
    <row r="191" spans="1:5" x14ac:dyDescent="0.2">
      <c r="A191">
        <v>189</v>
      </c>
      <c r="B191" t="s">
        <v>188</v>
      </c>
      <c r="C191">
        <v>42288629</v>
      </c>
      <c r="D191">
        <v>3667417</v>
      </c>
      <c r="E191">
        <v>8.6723478313756637</v>
      </c>
    </row>
    <row r="192" spans="1:5" x14ac:dyDescent="0.2">
      <c r="A192">
        <v>190</v>
      </c>
      <c r="B192" t="s">
        <v>189</v>
      </c>
      <c r="C192">
        <v>44417705</v>
      </c>
      <c r="D192">
        <v>853587</v>
      </c>
      <c r="E192">
        <v>1.9217269329876454</v>
      </c>
    </row>
    <row r="193" spans="1:5" x14ac:dyDescent="0.2">
      <c r="A193">
        <v>191</v>
      </c>
      <c r="B193" t="s">
        <v>190</v>
      </c>
      <c r="C193">
        <v>43563900</v>
      </c>
      <c r="D193">
        <v>1539991</v>
      </c>
      <c r="E193">
        <v>3.535016378239781</v>
      </c>
    </row>
    <row r="194" spans="1:5" x14ac:dyDescent="0.2">
      <c r="A194">
        <v>192</v>
      </c>
      <c r="B194" t="s">
        <v>191</v>
      </c>
      <c r="C194">
        <v>48053003</v>
      </c>
      <c r="D194">
        <v>3826753</v>
      </c>
      <c r="E194">
        <v>7.9636084346279041</v>
      </c>
    </row>
    <row r="195" spans="1:5" x14ac:dyDescent="0.2">
      <c r="A195">
        <v>193</v>
      </c>
      <c r="B195" t="s">
        <v>192</v>
      </c>
      <c r="C195">
        <v>42603733</v>
      </c>
      <c r="D195">
        <v>2020533</v>
      </c>
      <c r="E195">
        <v>4.7426196197408332</v>
      </c>
    </row>
    <row r="196" spans="1:5" x14ac:dyDescent="0.2">
      <c r="A196">
        <v>194</v>
      </c>
      <c r="B196" t="s">
        <v>193</v>
      </c>
      <c r="C196">
        <v>42293594</v>
      </c>
      <c r="D196">
        <v>2284301</v>
      </c>
      <c r="E196">
        <v>5.401056717951187</v>
      </c>
    </row>
    <row r="197" spans="1:5" x14ac:dyDescent="0.2">
      <c r="A197">
        <v>195</v>
      </c>
      <c r="B197" t="s">
        <v>194</v>
      </c>
      <c r="C197">
        <v>44622621</v>
      </c>
      <c r="D197">
        <v>2141263</v>
      </c>
      <c r="E197">
        <v>4.7986042774134674</v>
      </c>
    </row>
    <row r="198" spans="1:5" x14ac:dyDescent="0.2">
      <c r="A198">
        <v>196</v>
      </c>
      <c r="B198" t="s">
        <v>195</v>
      </c>
      <c r="C198">
        <v>49067899</v>
      </c>
      <c r="D198">
        <v>1773101</v>
      </c>
      <c r="E198">
        <v>3.6135661728658897</v>
      </c>
    </row>
    <row r="199" spans="1:5" x14ac:dyDescent="0.2">
      <c r="A199">
        <v>197</v>
      </c>
      <c r="B199" t="s">
        <v>196</v>
      </c>
      <c r="C199">
        <v>48857659</v>
      </c>
      <c r="D199">
        <v>5147341</v>
      </c>
      <c r="E199">
        <v>10.535381975628427</v>
      </c>
    </row>
    <row r="200" spans="1:5" x14ac:dyDescent="0.2">
      <c r="A200">
        <v>198</v>
      </c>
      <c r="B200" t="s">
        <v>197</v>
      </c>
      <c r="C200">
        <v>44047476</v>
      </c>
      <c r="D200">
        <v>1279117</v>
      </c>
      <c r="E200">
        <v>2.9039507280734997</v>
      </c>
    </row>
    <row r="201" spans="1:5" x14ac:dyDescent="0.2">
      <c r="A201">
        <v>199</v>
      </c>
      <c r="B201" t="s">
        <v>198</v>
      </c>
      <c r="C201">
        <v>46135277</v>
      </c>
      <c r="D201">
        <v>1681977</v>
      </c>
      <c r="E201">
        <v>3.6457503007947691</v>
      </c>
    </row>
    <row r="202" spans="1:5" x14ac:dyDescent="0.2">
      <c r="A202">
        <v>200</v>
      </c>
      <c r="B202" t="s">
        <v>199</v>
      </c>
      <c r="C202">
        <v>47353842</v>
      </c>
      <c r="D202">
        <v>2912220</v>
      </c>
      <c r="E202">
        <v>6.1499128201677911</v>
      </c>
    </row>
    <row r="203" spans="1:5" x14ac:dyDescent="0.2">
      <c r="A203">
        <v>201</v>
      </c>
      <c r="B203" t="s">
        <v>200</v>
      </c>
      <c r="C203">
        <v>47568412</v>
      </c>
      <c r="D203">
        <v>1827846</v>
      </c>
      <c r="E203">
        <v>3.8425625812356321</v>
      </c>
    </row>
    <row r="204" spans="1:5" x14ac:dyDescent="0.2">
      <c r="A204">
        <v>202</v>
      </c>
      <c r="B204" t="s">
        <v>201</v>
      </c>
      <c r="C204">
        <v>47262170</v>
      </c>
      <c r="D204">
        <v>3325514</v>
      </c>
      <c r="E204">
        <v>7.0363125518781722</v>
      </c>
    </row>
    <row r="205" spans="1:5" x14ac:dyDescent="0.2">
      <c r="A205">
        <v>203</v>
      </c>
      <c r="B205" t="s">
        <v>202</v>
      </c>
      <c r="C205">
        <v>48225599</v>
      </c>
      <c r="D205">
        <v>3901729</v>
      </c>
      <c r="E205">
        <v>8.0905765421389582</v>
      </c>
    </row>
    <row r="206" spans="1:5" x14ac:dyDescent="0.2">
      <c r="A206">
        <v>204</v>
      </c>
      <c r="B206" t="s">
        <v>203</v>
      </c>
      <c r="C206">
        <v>52562838</v>
      </c>
      <c r="D206">
        <v>1019922</v>
      </c>
      <c r="E206">
        <v>1.9403860955909573</v>
      </c>
    </row>
    <row r="207" spans="1:5" x14ac:dyDescent="0.2">
      <c r="A207">
        <v>205</v>
      </c>
      <c r="B207" t="s">
        <v>204</v>
      </c>
      <c r="C207">
        <v>49539107</v>
      </c>
      <c r="D207">
        <v>6908327</v>
      </c>
      <c r="E207">
        <v>13.945198891049854</v>
      </c>
    </row>
    <row r="208" spans="1:5" x14ac:dyDescent="0.2">
      <c r="A208">
        <v>206</v>
      </c>
      <c r="B208" t="s">
        <v>205</v>
      </c>
      <c r="C208">
        <v>45112639</v>
      </c>
      <c r="D208">
        <v>2802834</v>
      </c>
      <c r="E208">
        <v>6.2129683878613262</v>
      </c>
    </row>
    <row r="209" spans="1:5" x14ac:dyDescent="0.2">
      <c r="A209">
        <v>207</v>
      </c>
      <c r="B209" t="s">
        <v>206</v>
      </c>
      <c r="C209">
        <v>46058211</v>
      </c>
      <c r="D209">
        <v>3266727</v>
      </c>
      <c r="E209">
        <v>7.0926050514641137</v>
      </c>
    </row>
    <row r="210" spans="1:5" x14ac:dyDescent="0.2">
      <c r="A210">
        <v>208</v>
      </c>
      <c r="B210" t="s">
        <v>207</v>
      </c>
      <c r="C210">
        <v>49736477</v>
      </c>
      <c r="D210">
        <v>2097941</v>
      </c>
      <c r="E210">
        <v>4.2181133979393035</v>
      </c>
    </row>
    <row r="211" spans="1:5" x14ac:dyDescent="0.2">
      <c r="A211">
        <v>209</v>
      </c>
      <c r="B211" t="s">
        <v>208</v>
      </c>
      <c r="C211">
        <v>46343655</v>
      </c>
      <c r="D211">
        <v>444002</v>
      </c>
      <c r="E211">
        <v>0.95806427007105943</v>
      </c>
    </row>
    <row r="212" spans="1:5" x14ac:dyDescent="0.2">
      <c r="A212">
        <v>210</v>
      </c>
      <c r="B212" t="s">
        <v>209</v>
      </c>
      <c r="C212">
        <v>53150663</v>
      </c>
      <c r="D212">
        <v>5054164</v>
      </c>
      <c r="E212">
        <v>9.5091269134309755</v>
      </c>
    </row>
    <row r="213" spans="1:5" x14ac:dyDescent="0.2">
      <c r="A213">
        <v>211</v>
      </c>
      <c r="B213" t="s">
        <v>210</v>
      </c>
      <c r="C213">
        <v>51285704</v>
      </c>
      <c r="D213">
        <v>3893533</v>
      </c>
      <c r="E213">
        <v>7.5918485978080748</v>
      </c>
    </row>
    <row r="214" spans="1:5" x14ac:dyDescent="0.2">
      <c r="A214">
        <v>212</v>
      </c>
      <c r="B214" t="s">
        <v>211</v>
      </c>
      <c r="C214">
        <v>52398954</v>
      </c>
      <c r="D214">
        <v>3520171</v>
      </c>
      <c r="E214">
        <v>6.7180176917272041</v>
      </c>
    </row>
    <row r="215" spans="1:5" x14ac:dyDescent="0.2">
      <c r="A215">
        <v>213</v>
      </c>
      <c r="B215" t="s">
        <v>212</v>
      </c>
      <c r="C215">
        <v>50264796</v>
      </c>
      <c r="D215">
        <v>1577541</v>
      </c>
      <c r="E215">
        <v>3.1384609618230619</v>
      </c>
    </row>
    <row r="216" spans="1:5" x14ac:dyDescent="0.2">
      <c r="A216">
        <v>214</v>
      </c>
      <c r="B216" t="s">
        <v>213</v>
      </c>
      <c r="C216">
        <v>53094263</v>
      </c>
      <c r="D216">
        <v>1826053</v>
      </c>
      <c r="E216">
        <v>3.439266121840697</v>
      </c>
    </row>
    <row r="217" spans="1:5" x14ac:dyDescent="0.2">
      <c r="A217">
        <v>215</v>
      </c>
      <c r="B217" t="s">
        <v>214</v>
      </c>
      <c r="C217">
        <v>48442159</v>
      </c>
      <c r="D217">
        <v>210057</v>
      </c>
      <c r="E217">
        <v>0.4336243560077494</v>
      </c>
    </row>
    <row r="218" spans="1:5" x14ac:dyDescent="0.2">
      <c r="A218">
        <v>216</v>
      </c>
      <c r="B218" t="s">
        <v>215</v>
      </c>
      <c r="C218">
        <v>47728615</v>
      </c>
      <c r="D218">
        <v>669751</v>
      </c>
      <c r="E218">
        <v>1.4032483448346449</v>
      </c>
    </row>
    <row r="219" spans="1:5" x14ac:dyDescent="0.2">
      <c r="A219">
        <v>217</v>
      </c>
      <c r="B219" t="s">
        <v>216</v>
      </c>
      <c r="C219">
        <v>51695336</v>
      </c>
      <c r="D219">
        <v>2450286</v>
      </c>
      <c r="E219">
        <v>4.7398589304071841</v>
      </c>
    </row>
    <row r="220" spans="1:5" x14ac:dyDescent="0.2">
      <c r="A220">
        <v>218</v>
      </c>
      <c r="B220" t="s">
        <v>217</v>
      </c>
      <c r="C220">
        <v>51696126</v>
      </c>
      <c r="D220">
        <v>2749184</v>
      </c>
      <c r="E220">
        <v>5.317969087277449</v>
      </c>
    </row>
    <row r="221" spans="1:5" x14ac:dyDescent="0.2">
      <c r="A221">
        <v>219</v>
      </c>
      <c r="B221" t="s">
        <v>218</v>
      </c>
      <c r="C221">
        <v>47077608</v>
      </c>
      <c r="D221">
        <v>2385717</v>
      </c>
      <c r="E221">
        <v>5.067625780817071</v>
      </c>
    </row>
    <row r="222" spans="1:5" x14ac:dyDescent="0.2">
      <c r="A222">
        <v>220</v>
      </c>
      <c r="B222" t="s">
        <v>219</v>
      </c>
      <c r="C222">
        <v>49789011</v>
      </c>
      <c r="D222">
        <v>2817592</v>
      </c>
      <c r="E222">
        <v>5.6590640051074725</v>
      </c>
    </row>
    <row r="223" spans="1:5" x14ac:dyDescent="0.2">
      <c r="A223">
        <v>221</v>
      </c>
      <c r="B223" t="s">
        <v>220</v>
      </c>
      <c r="C223">
        <v>51065906</v>
      </c>
      <c r="D223">
        <v>2822979</v>
      </c>
      <c r="E223">
        <v>5.5281091066904802</v>
      </c>
    </row>
    <row r="224" spans="1:5" x14ac:dyDescent="0.2">
      <c r="A224">
        <v>222</v>
      </c>
      <c r="B224" t="s">
        <v>221</v>
      </c>
      <c r="C224">
        <v>55414698</v>
      </c>
      <c r="D224">
        <v>2638983</v>
      </c>
      <c r="E224">
        <v>4.7622437642807336</v>
      </c>
    </row>
    <row r="225" spans="1:5" x14ac:dyDescent="0.2">
      <c r="A225">
        <v>223</v>
      </c>
      <c r="B225" t="s">
        <v>222</v>
      </c>
      <c r="C225">
        <v>52626118</v>
      </c>
      <c r="D225">
        <v>3642171</v>
      </c>
      <c r="E225">
        <v>6.9208429928272501</v>
      </c>
    </row>
    <row r="226" spans="1:5" x14ac:dyDescent="0.2">
      <c r="A226">
        <v>224</v>
      </c>
      <c r="B226" t="s">
        <v>223</v>
      </c>
      <c r="C226">
        <v>57920132</v>
      </c>
      <c r="D226">
        <v>3851463</v>
      </c>
      <c r="E226">
        <v>6.6496101908055048</v>
      </c>
    </row>
    <row r="227" spans="1:5" x14ac:dyDescent="0.2">
      <c r="A227">
        <v>225</v>
      </c>
      <c r="B227" t="s">
        <v>224</v>
      </c>
      <c r="C227">
        <v>50174111</v>
      </c>
      <c r="D227">
        <v>3020601</v>
      </c>
      <c r="E227">
        <v>6.0202382061139055</v>
      </c>
    </row>
    <row r="228" spans="1:5" x14ac:dyDescent="0.2">
      <c r="A228">
        <v>226</v>
      </c>
      <c r="B228" t="s">
        <v>225</v>
      </c>
      <c r="C228">
        <v>53261996</v>
      </c>
      <c r="D228">
        <v>5435262</v>
      </c>
      <c r="E228">
        <v>10.204765889734963</v>
      </c>
    </row>
    <row r="229" spans="1:5" x14ac:dyDescent="0.2">
      <c r="A229">
        <v>227</v>
      </c>
      <c r="B229" t="s">
        <v>226</v>
      </c>
      <c r="C229">
        <v>54544525</v>
      </c>
      <c r="D229">
        <v>950961</v>
      </c>
      <c r="E229">
        <v>1.7434582114336863</v>
      </c>
    </row>
    <row r="230" spans="1:5" x14ac:dyDescent="0.2">
      <c r="A230">
        <v>228</v>
      </c>
      <c r="B230" t="s">
        <v>227</v>
      </c>
      <c r="C230">
        <v>54348027</v>
      </c>
      <c r="D230">
        <v>2800386</v>
      </c>
      <c r="E230">
        <v>5.1526911915312033</v>
      </c>
    </row>
    <row r="231" spans="1:5" x14ac:dyDescent="0.2">
      <c r="A231">
        <v>229</v>
      </c>
      <c r="B231" t="s">
        <v>228</v>
      </c>
      <c r="C231">
        <v>57077794</v>
      </c>
      <c r="D231">
        <v>780639</v>
      </c>
      <c r="E231">
        <v>1.3676754921537437</v>
      </c>
    </row>
    <row r="232" spans="1:5" x14ac:dyDescent="0.2">
      <c r="A232">
        <v>230</v>
      </c>
      <c r="B232" t="s">
        <v>229</v>
      </c>
      <c r="C232">
        <v>58328111</v>
      </c>
      <c r="D232">
        <v>5162476</v>
      </c>
      <c r="E232">
        <v>8.8507512269684163</v>
      </c>
    </row>
    <row r="233" spans="1:5" x14ac:dyDescent="0.2">
      <c r="A233">
        <v>231</v>
      </c>
      <c r="B233" t="s">
        <v>230</v>
      </c>
      <c r="C233">
        <v>52769529</v>
      </c>
      <c r="D233">
        <v>3216612</v>
      </c>
      <c r="E233">
        <v>6.0955859583283374</v>
      </c>
    </row>
    <row r="234" spans="1:5" x14ac:dyDescent="0.2">
      <c r="A234">
        <v>232</v>
      </c>
      <c r="B234" t="s">
        <v>231</v>
      </c>
      <c r="C234">
        <v>55896547</v>
      </c>
      <c r="D234">
        <v>4757614</v>
      </c>
      <c r="E234">
        <v>8.5114631499509272</v>
      </c>
    </row>
    <row r="235" spans="1:5" x14ac:dyDescent="0.2">
      <c r="A235">
        <v>233</v>
      </c>
      <c r="B235" t="s">
        <v>232</v>
      </c>
      <c r="C235">
        <v>55484677</v>
      </c>
      <c r="D235">
        <v>1256482</v>
      </c>
      <c r="E235">
        <v>2.2645567532095394</v>
      </c>
    </row>
    <row r="236" spans="1:5" x14ac:dyDescent="0.2">
      <c r="A236">
        <v>234</v>
      </c>
      <c r="B236" t="s">
        <v>233</v>
      </c>
      <c r="C236">
        <v>54388266</v>
      </c>
      <c r="D236">
        <v>4285213</v>
      </c>
      <c r="E236">
        <v>7.8789292528649471</v>
      </c>
    </row>
    <row r="237" spans="1:5" x14ac:dyDescent="0.2">
      <c r="A237">
        <v>235</v>
      </c>
      <c r="B237" t="s">
        <v>234</v>
      </c>
      <c r="C237">
        <v>56310291</v>
      </c>
      <c r="D237">
        <v>2510071</v>
      </c>
      <c r="E237">
        <v>4.4575706419276013</v>
      </c>
    </row>
    <row r="238" spans="1:5" x14ac:dyDescent="0.2">
      <c r="A238">
        <v>236</v>
      </c>
      <c r="B238" t="s">
        <v>235</v>
      </c>
      <c r="C238">
        <v>53058374</v>
      </c>
      <c r="D238">
        <v>2845028</v>
      </c>
      <c r="E238">
        <v>5.3620715930721889</v>
      </c>
    </row>
    <row r="239" spans="1:5" x14ac:dyDescent="0.2">
      <c r="A239">
        <v>237</v>
      </c>
      <c r="B239" t="s">
        <v>236</v>
      </c>
      <c r="C239">
        <v>60041640</v>
      </c>
      <c r="D239">
        <v>2244271</v>
      </c>
      <c r="E239">
        <v>3.7378575934967802</v>
      </c>
    </row>
    <row r="240" spans="1:5" x14ac:dyDescent="0.2">
      <c r="A240">
        <v>238</v>
      </c>
      <c r="B240" t="s">
        <v>237</v>
      </c>
      <c r="C240">
        <v>56970953</v>
      </c>
      <c r="D240">
        <v>1369310</v>
      </c>
      <c r="E240">
        <v>2.4035230725383867</v>
      </c>
    </row>
    <row r="241" spans="1:5" x14ac:dyDescent="0.2">
      <c r="A241">
        <v>239</v>
      </c>
      <c r="B241" t="s">
        <v>238</v>
      </c>
      <c r="C241">
        <v>52587480</v>
      </c>
      <c r="D241">
        <v>2303983</v>
      </c>
      <c r="E241">
        <v>4.3812386522419411</v>
      </c>
    </row>
    <row r="242" spans="1:5" x14ac:dyDescent="0.2">
      <c r="A242">
        <v>240</v>
      </c>
      <c r="B242" t="s">
        <v>239</v>
      </c>
      <c r="C242">
        <v>57782911</v>
      </c>
      <c r="D242">
        <v>3383644</v>
      </c>
      <c r="E242">
        <v>5.855786670214659</v>
      </c>
    </row>
    <row r="243" spans="1:5" x14ac:dyDescent="0.2">
      <c r="A243">
        <v>241</v>
      </c>
      <c r="B243" t="s">
        <v>240</v>
      </c>
      <c r="C243">
        <v>56490986</v>
      </c>
      <c r="D243">
        <v>3676873</v>
      </c>
      <c r="E243">
        <v>6.5087782323360406</v>
      </c>
    </row>
    <row r="244" spans="1:5" x14ac:dyDescent="0.2">
      <c r="A244">
        <v>242</v>
      </c>
      <c r="B244" t="s">
        <v>241</v>
      </c>
      <c r="C244">
        <v>59573883</v>
      </c>
      <c r="D244">
        <v>2469293</v>
      </c>
      <c r="E244">
        <v>4.1449253861797128</v>
      </c>
    </row>
    <row r="245" spans="1:5" x14ac:dyDescent="0.2">
      <c r="A245">
        <v>243</v>
      </c>
      <c r="B245" t="s">
        <v>242</v>
      </c>
      <c r="C245">
        <v>57770252</v>
      </c>
      <c r="D245">
        <v>2311683</v>
      </c>
      <c r="E245">
        <v>4.0015110198930763</v>
      </c>
    </row>
    <row r="246" spans="1:5" x14ac:dyDescent="0.2">
      <c r="A246">
        <v>244</v>
      </c>
      <c r="B246" t="s">
        <v>243</v>
      </c>
      <c r="C246">
        <v>60476941</v>
      </c>
      <c r="D246">
        <v>875656</v>
      </c>
      <c r="E246">
        <v>1.447917149116388</v>
      </c>
    </row>
    <row r="247" spans="1:5" x14ac:dyDescent="0.2">
      <c r="A247">
        <v>245</v>
      </c>
      <c r="B247" t="s">
        <v>244</v>
      </c>
      <c r="C247">
        <v>60857751</v>
      </c>
      <c r="D247">
        <v>753789</v>
      </c>
      <c r="E247">
        <v>1.2386080451773513</v>
      </c>
    </row>
    <row r="248" spans="1:5" x14ac:dyDescent="0.2">
      <c r="A248">
        <v>246</v>
      </c>
      <c r="B248" t="s">
        <v>245</v>
      </c>
      <c r="C248">
        <v>57669278</v>
      </c>
      <c r="D248">
        <v>338390</v>
      </c>
      <c r="E248">
        <v>0.58677689705080061</v>
      </c>
    </row>
    <row r="249" spans="1:5" x14ac:dyDescent="0.2">
      <c r="A249">
        <v>247</v>
      </c>
      <c r="B249" t="s">
        <v>246</v>
      </c>
      <c r="C249">
        <v>55344283</v>
      </c>
      <c r="D249">
        <v>2060340</v>
      </c>
      <c r="E249">
        <v>3.7227693418668015</v>
      </c>
    </row>
    <row r="250" spans="1:5" x14ac:dyDescent="0.2">
      <c r="A250">
        <v>248</v>
      </c>
      <c r="B250" t="s">
        <v>247</v>
      </c>
      <c r="C250">
        <v>56410358</v>
      </c>
      <c r="D250">
        <v>3168152</v>
      </c>
      <c r="E250">
        <v>5.6162593401729524</v>
      </c>
    </row>
    <row r="251" spans="1:5" x14ac:dyDescent="0.2">
      <c r="A251">
        <v>249</v>
      </c>
      <c r="B251" t="s">
        <v>248</v>
      </c>
      <c r="C251">
        <v>55127001</v>
      </c>
      <c r="D251">
        <v>1427850</v>
      </c>
      <c r="E251">
        <v>2.5901100623993676</v>
      </c>
    </row>
    <row r="252" spans="1:5" x14ac:dyDescent="0.2">
      <c r="A252">
        <v>250</v>
      </c>
      <c r="B252" t="s">
        <v>249</v>
      </c>
      <c r="C252">
        <v>60317054</v>
      </c>
      <c r="D252">
        <v>3927106</v>
      </c>
      <c r="E252">
        <v>6.5107722270388084</v>
      </c>
    </row>
    <row r="253" spans="1:5" x14ac:dyDescent="0.2">
      <c r="A253">
        <v>251</v>
      </c>
      <c r="B253" t="s">
        <v>250</v>
      </c>
      <c r="C253">
        <v>61276325</v>
      </c>
      <c r="D253">
        <v>2134053</v>
      </c>
      <c r="E253">
        <v>3.4826713253446577</v>
      </c>
    </row>
    <row r="254" spans="1:5" x14ac:dyDescent="0.2">
      <c r="A254">
        <v>252</v>
      </c>
      <c r="B254" t="s">
        <v>251</v>
      </c>
      <c r="C254">
        <v>63456906</v>
      </c>
      <c r="D254">
        <v>3040380</v>
      </c>
      <c r="E254">
        <v>4.7912515621231204</v>
      </c>
    </row>
    <row r="255" spans="1:5" x14ac:dyDescent="0.2">
      <c r="A255">
        <v>253</v>
      </c>
      <c r="B255" t="s">
        <v>252</v>
      </c>
      <c r="C255">
        <v>59482632</v>
      </c>
      <c r="D255">
        <v>849116</v>
      </c>
      <c r="E255">
        <v>1.4275024010369952</v>
      </c>
    </row>
    <row r="256" spans="1:5" x14ac:dyDescent="0.2">
      <c r="A256">
        <v>254</v>
      </c>
      <c r="B256" t="s">
        <v>253</v>
      </c>
      <c r="C256">
        <v>61200732</v>
      </c>
      <c r="D256">
        <v>102369</v>
      </c>
      <c r="E256">
        <v>0.16726760719136496</v>
      </c>
    </row>
    <row r="257" spans="1:5" x14ac:dyDescent="0.2">
      <c r="A257">
        <v>255</v>
      </c>
      <c r="B257" t="s">
        <v>254</v>
      </c>
      <c r="C257">
        <v>63831067</v>
      </c>
      <c r="D257">
        <v>6171481</v>
      </c>
      <c r="E257">
        <v>9.6684597172721549</v>
      </c>
    </row>
    <row r="258" spans="1:5" x14ac:dyDescent="0.2">
      <c r="A258">
        <v>256</v>
      </c>
      <c r="B258" t="s">
        <v>255</v>
      </c>
      <c r="C258">
        <v>58886147</v>
      </c>
      <c r="D258">
        <v>3481027</v>
      </c>
      <c r="E258">
        <v>5.9114531640183561</v>
      </c>
    </row>
    <row r="259" spans="1:5" x14ac:dyDescent="0.2">
      <c r="A259">
        <v>257</v>
      </c>
      <c r="B259" t="s">
        <v>256</v>
      </c>
      <c r="C259">
        <v>63617580</v>
      </c>
      <c r="D259">
        <v>1739641</v>
      </c>
      <c r="E259">
        <v>2.7345287261791471</v>
      </c>
    </row>
    <row r="260" spans="1:5" x14ac:dyDescent="0.2">
      <c r="A260">
        <v>258</v>
      </c>
      <c r="B260" t="s">
        <v>257</v>
      </c>
      <c r="C260">
        <v>62079261</v>
      </c>
      <c r="D260">
        <v>82274</v>
      </c>
      <c r="E260">
        <v>0.13253057248861258</v>
      </c>
    </row>
    <row r="261" spans="1:5" x14ac:dyDescent="0.2">
      <c r="A261">
        <v>259</v>
      </c>
      <c r="B261" t="s">
        <v>258</v>
      </c>
      <c r="C261">
        <v>59380769</v>
      </c>
      <c r="D261">
        <v>111222</v>
      </c>
      <c r="E261">
        <v>0.18730306439783559</v>
      </c>
    </row>
    <row r="262" spans="1:5" x14ac:dyDescent="0.2">
      <c r="A262">
        <v>260</v>
      </c>
      <c r="B262" t="s">
        <v>259</v>
      </c>
      <c r="C262">
        <v>59328565</v>
      </c>
      <c r="D262">
        <v>117684</v>
      </c>
      <c r="E262">
        <v>0.19835976144037867</v>
      </c>
    </row>
    <row r="263" spans="1:5" x14ac:dyDescent="0.2">
      <c r="A263">
        <v>261</v>
      </c>
      <c r="B263" t="s">
        <v>260</v>
      </c>
      <c r="C263">
        <v>58103601</v>
      </c>
      <c r="D263">
        <v>50185</v>
      </c>
      <c r="E263">
        <v>8.6371583062468019E-2</v>
      </c>
    </row>
    <row r="264" spans="1:5" x14ac:dyDescent="0.2">
      <c r="A264">
        <v>262</v>
      </c>
      <c r="B264" t="s">
        <v>261</v>
      </c>
      <c r="C264">
        <v>61651172</v>
      </c>
      <c r="D264">
        <v>105538</v>
      </c>
      <c r="E264">
        <v>0.17118571565841442</v>
      </c>
    </row>
    <row r="265" spans="1:5" x14ac:dyDescent="0.2">
      <c r="A265">
        <v>263</v>
      </c>
      <c r="B265" t="s">
        <v>262</v>
      </c>
      <c r="C265">
        <v>62369569</v>
      </c>
      <c r="D265">
        <v>89301</v>
      </c>
      <c r="E265">
        <v>0.14318040260948411</v>
      </c>
    </row>
    <row r="266" spans="1:5" x14ac:dyDescent="0.2">
      <c r="A266">
        <v>264</v>
      </c>
      <c r="B266" t="s">
        <v>263</v>
      </c>
      <c r="C266">
        <v>58013262</v>
      </c>
      <c r="D266">
        <v>126222</v>
      </c>
      <c r="E266">
        <v>0.21757438842173707</v>
      </c>
    </row>
    <row r="267" spans="1:5" x14ac:dyDescent="0.2">
      <c r="A267">
        <v>265</v>
      </c>
      <c r="B267" t="s">
        <v>264</v>
      </c>
      <c r="C267">
        <v>63353499</v>
      </c>
      <c r="D267">
        <v>73496</v>
      </c>
      <c r="E267">
        <v>0.11600937779300871</v>
      </c>
    </row>
    <row r="268" spans="1:5" x14ac:dyDescent="0.2">
      <c r="A268">
        <v>266</v>
      </c>
      <c r="B268" t="s">
        <v>265</v>
      </c>
      <c r="C268">
        <v>56776859</v>
      </c>
      <c r="D268">
        <v>91204</v>
      </c>
      <c r="E268">
        <v>0.1606358675107406</v>
      </c>
    </row>
    <row r="269" spans="1:5" x14ac:dyDescent="0.2">
      <c r="A269">
        <v>267</v>
      </c>
      <c r="B269" t="s">
        <v>266</v>
      </c>
      <c r="C269">
        <v>60512236</v>
      </c>
      <c r="D269">
        <v>72527</v>
      </c>
      <c r="E269">
        <v>0.11985509839695892</v>
      </c>
    </row>
    <row r="270" spans="1:5" x14ac:dyDescent="0.2">
      <c r="A270">
        <v>268</v>
      </c>
      <c r="B270" t="s">
        <v>267</v>
      </c>
      <c r="C270">
        <v>60517369</v>
      </c>
      <c r="D270">
        <v>74683</v>
      </c>
      <c r="E270">
        <v>0.12340754602203544</v>
      </c>
    </row>
    <row r="271" spans="1:5" x14ac:dyDescent="0.2">
      <c r="A271">
        <v>269</v>
      </c>
      <c r="B271" t="s">
        <v>268</v>
      </c>
      <c r="C271">
        <v>62816259</v>
      </c>
      <c r="D271">
        <v>131421</v>
      </c>
      <c r="E271">
        <v>0.20921494226518647</v>
      </c>
    </row>
    <row r="272" spans="1:5" x14ac:dyDescent="0.2">
      <c r="A272">
        <v>270</v>
      </c>
      <c r="B272" t="s">
        <v>269</v>
      </c>
      <c r="C272">
        <v>59302762</v>
      </c>
      <c r="D272">
        <v>62227</v>
      </c>
      <c r="E272">
        <v>0.10493103171147408</v>
      </c>
    </row>
    <row r="273" spans="1:5" x14ac:dyDescent="0.2">
      <c r="A273">
        <v>271</v>
      </c>
      <c r="B273" t="s">
        <v>270</v>
      </c>
      <c r="C273">
        <v>61939418</v>
      </c>
      <c r="D273">
        <v>87767</v>
      </c>
      <c r="E273">
        <v>0.14169813478066584</v>
      </c>
    </row>
    <row r="274" spans="1:5" x14ac:dyDescent="0.2">
      <c r="A274">
        <v>272</v>
      </c>
      <c r="B274" t="s">
        <v>271</v>
      </c>
      <c r="C274">
        <v>63184730</v>
      </c>
      <c r="D274">
        <v>96593</v>
      </c>
      <c r="E274">
        <v>0.15287396179424997</v>
      </c>
    </row>
    <row r="275" spans="1:5" x14ac:dyDescent="0.2">
      <c r="A275">
        <v>273</v>
      </c>
      <c r="B275" t="s">
        <v>272</v>
      </c>
      <c r="C275">
        <v>65259170</v>
      </c>
      <c r="D275">
        <v>86065</v>
      </c>
      <c r="E275">
        <v>0.13188184894168897</v>
      </c>
    </row>
    <row r="276" spans="1:5" x14ac:dyDescent="0.2">
      <c r="A276">
        <v>274</v>
      </c>
      <c r="B276" t="s">
        <v>273</v>
      </c>
      <c r="C276">
        <v>58098587</v>
      </c>
      <c r="D276">
        <v>96639</v>
      </c>
      <c r="E276">
        <v>0.16633623120644914</v>
      </c>
    </row>
    <row r="277" spans="1:5" x14ac:dyDescent="0.2">
      <c r="A277">
        <v>275</v>
      </c>
      <c r="B277" t="s">
        <v>274</v>
      </c>
      <c r="C277">
        <v>64157609</v>
      </c>
      <c r="D277">
        <v>103527</v>
      </c>
      <c r="E277">
        <v>0.16136355704901659</v>
      </c>
    </row>
    <row r="278" spans="1:5" x14ac:dyDescent="0.2">
      <c r="A278">
        <v>276</v>
      </c>
      <c r="B278" t="s">
        <v>275</v>
      </c>
      <c r="C278">
        <v>58977869</v>
      </c>
      <c r="D278">
        <v>85</v>
      </c>
      <c r="E278">
        <v>1.4412185696299065E-4</v>
      </c>
    </row>
    <row r="279" spans="1:5" x14ac:dyDescent="0.2">
      <c r="A279">
        <v>277</v>
      </c>
      <c r="B279" t="s">
        <v>276</v>
      </c>
      <c r="C279">
        <v>60458587</v>
      </c>
      <c r="D279">
        <v>232</v>
      </c>
      <c r="E279">
        <v>3.8373374488556938E-4</v>
      </c>
    </row>
    <row r="280" spans="1:5" x14ac:dyDescent="0.2">
      <c r="A280">
        <v>278</v>
      </c>
      <c r="B280" t="s">
        <v>277</v>
      </c>
      <c r="C280">
        <v>61394262</v>
      </c>
      <c r="D280">
        <v>538</v>
      </c>
      <c r="E280">
        <v>8.7630339134950428E-4</v>
      </c>
    </row>
    <row r="281" spans="1:5" x14ac:dyDescent="0.2">
      <c r="A281">
        <v>279</v>
      </c>
      <c r="B281" t="s">
        <v>278</v>
      </c>
      <c r="C281">
        <v>63645204</v>
      </c>
      <c r="D281">
        <v>175</v>
      </c>
      <c r="E281">
        <v>2.7496180230642355E-4</v>
      </c>
    </row>
    <row r="282" spans="1:5" x14ac:dyDescent="0.2">
      <c r="A282">
        <v>280</v>
      </c>
      <c r="B282" t="s">
        <v>279</v>
      </c>
      <c r="C282">
        <v>61334653</v>
      </c>
      <c r="D282">
        <v>109753</v>
      </c>
      <c r="E282">
        <v>0.17894125854107304</v>
      </c>
    </row>
    <row r="283" spans="1:5" x14ac:dyDescent="0.2">
      <c r="A283">
        <v>281</v>
      </c>
      <c r="B283" t="s">
        <v>280</v>
      </c>
      <c r="C283">
        <v>63098333</v>
      </c>
      <c r="D283">
        <v>390</v>
      </c>
      <c r="E283">
        <v>6.1808288976509097E-4</v>
      </c>
    </row>
    <row r="284" spans="1:5" x14ac:dyDescent="0.2">
      <c r="A284">
        <v>282</v>
      </c>
      <c r="B284" t="s">
        <v>281</v>
      </c>
      <c r="C284">
        <v>60868510</v>
      </c>
      <c r="D284">
        <v>37146</v>
      </c>
      <c r="E284">
        <v>6.102662936878199E-2</v>
      </c>
    </row>
    <row r="285" spans="1:5" x14ac:dyDescent="0.2">
      <c r="A285">
        <v>283</v>
      </c>
      <c r="B285" t="s">
        <v>282</v>
      </c>
      <c r="C285">
        <v>60230773</v>
      </c>
      <c r="D285">
        <v>62285</v>
      </c>
      <c r="E285">
        <v>0.10341059378401138</v>
      </c>
    </row>
    <row r="286" spans="1:5" x14ac:dyDescent="0.2">
      <c r="A286">
        <v>284</v>
      </c>
      <c r="B286" t="s">
        <v>283</v>
      </c>
      <c r="C286">
        <v>63926278</v>
      </c>
      <c r="D286">
        <v>81363</v>
      </c>
      <c r="E286">
        <v>0.12727629786298522</v>
      </c>
    </row>
    <row r="287" spans="1:5" x14ac:dyDescent="0.2">
      <c r="A287">
        <v>285</v>
      </c>
      <c r="B287" t="s">
        <v>284</v>
      </c>
      <c r="C287">
        <v>64814369</v>
      </c>
      <c r="D287">
        <v>98764</v>
      </c>
      <c r="E287">
        <v>0.15237979096888221</v>
      </c>
    </row>
    <row r="288" spans="1:5" x14ac:dyDescent="0.2">
      <c r="A288">
        <v>286</v>
      </c>
      <c r="B288" t="s">
        <v>285</v>
      </c>
      <c r="C288">
        <v>66522881</v>
      </c>
      <c r="D288">
        <v>121272</v>
      </c>
      <c r="E288">
        <v>0.18230118446012583</v>
      </c>
    </row>
    <row r="289" spans="1:5" x14ac:dyDescent="0.2">
      <c r="A289">
        <v>287</v>
      </c>
      <c r="B289" t="s">
        <v>286</v>
      </c>
      <c r="C289">
        <v>62897470</v>
      </c>
      <c r="D289">
        <v>3521</v>
      </c>
      <c r="E289">
        <v>5.5979994107871111E-3</v>
      </c>
    </row>
    <row r="290" spans="1:5" x14ac:dyDescent="0.2">
      <c r="A290">
        <v>288</v>
      </c>
      <c r="B290" t="s">
        <v>287</v>
      </c>
      <c r="C290">
        <v>58957806</v>
      </c>
      <c r="D290">
        <v>99837</v>
      </c>
      <c r="E290">
        <v>0.1693363555624848</v>
      </c>
    </row>
    <row r="291" spans="1:5" x14ac:dyDescent="0.2">
      <c r="A291">
        <v>289</v>
      </c>
      <c r="B291" t="s">
        <v>288</v>
      </c>
      <c r="C291">
        <v>59694178</v>
      </c>
      <c r="D291">
        <v>43372</v>
      </c>
      <c r="E291">
        <v>7.2657001826878329E-2</v>
      </c>
    </row>
    <row r="292" spans="1:5" x14ac:dyDescent="0.2">
      <c r="A292">
        <v>290</v>
      </c>
      <c r="B292" t="s">
        <v>289</v>
      </c>
      <c r="C292">
        <v>65047741</v>
      </c>
      <c r="D292">
        <v>86248</v>
      </c>
      <c r="E292">
        <v>0.13259184511880281</v>
      </c>
    </row>
    <row r="293" spans="1:5" x14ac:dyDescent="0.2">
      <c r="A293">
        <v>291</v>
      </c>
      <c r="B293" t="s">
        <v>290</v>
      </c>
      <c r="C293">
        <v>62102420</v>
      </c>
      <c r="D293">
        <v>118948</v>
      </c>
      <c r="E293">
        <v>0.19153520909491129</v>
      </c>
    </row>
    <row r="294" spans="1:5" x14ac:dyDescent="0.2">
      <c r="A294">
        <v>292</v>
      </c>
      <c r="B294" t="s">
        <v>291</v>
      </c>
      <c r="C294">
        <v>61488680</v>
      </c>
      <c r="D294">
        <v>86509</v>
      </c>
      <c r="E294">
        <v>0.14069093693343229</v>
      </c>
    </row>
    <row r="295" spans="1:5" x14ac:dyDescent="0.2">
      <c r="A295">
        <v>293</v>
      </c>
      <c r="B295" t="s">
        <v>292</v>
      </c>
      <c r="C295">
        <v>64034242</v>
      </c>
      <c r="D295">
        <v>79675</v>
      </c>
      <c r="E295">
        <v>0.12442561590718915</v>
      </c>
    </row>
    <row r="296" spans="1:5" x14ac:dyDescent="0.2">
      <c r="A296">
        <v>294</v>
      </c>
      <c r="B296" t="s">
        <v>293</v>
      </c>
      <c r="C296">
        <v>61946852</v>
      </c>
      <c r="D296">
        <v>128079</v>
      </c>
      <c r="E296">
        <v>0.20675626906755487</v>
      </c>
    </row>
    <row r="297" spans="1:5" x14ac:dyDescent="0.2">
      <c r="A297">
        <v>295</v>
      </c>
      <c r="B297" t="s">
        <v>294</v>
      </c>
      <c r="C297">
        <v>64426397</v>
      </c>
      <c r="D297">
        <v>207415</v>
      </c>
      <c r="E297">
        <v>0.32194102054162677</v>
      </c>
    </row>
    <row r="298" spans="1:5" x14ac:dyDescent="0.2">
      <c r="A298">
        <v>296</v>
      </c>
      <c r="B298" t="s">
        <v>295</v>
      </c>
      <c r="C298">
        <v>64407340</v>
      </c>
      <c r="D298">
        <v>82749</v>
      </c>
      <c r="E298">
        <v>0.12847759277125867</v>
      </c>
    </row>
    <row r="299" spans="1:5" x14ac:dyDescent="0.2">
      <c r="A299">
        <v>297</v>
      </c>
      <c r="B299" t="s">
        <v>296</v>
      </c>
      <c r="C299">
        <v>61949439</v>
      </c>
      <c r="D299">
        <v>85705</v>
      </c>
      <c r="E299">
        <v>0.13834669269563524</v>
      </c>
    </row>
    <row r="300" spans="1:5" x14ac:dyDescent="0.2">
      <c r="A300">
        <v>298</v>
      </c>
      <c r="B300" t="s">
        <v>297</v>
      </c>
      <c r="C300">
        <v>65462135</v>
      </c>
      <c r="D300">
        <v>223</v>
      </c>
      <c r="E300">
        <v>3.4065494503043631E-4</v>
      </c>
    </row>
    <row r="301" spans="1:5" x14ac:dyDescent="0.2">
      <c r="A301">
        <v>299</v>
      </c>
      <c r="B301" t="s">
        <v>298</v>
      </c>
      <c r="C301">
        <v>60864904</v>
      </c>
      <c r="D301">
        <v>196</v>
      </c>
      <c r="E301">
        <v>3.2202465972837156E-4</v>
      </c>
    </row>
    <row r="302" spans="1:5" x14ac:dyDescent="0.2">
      <c r="A302">
        <v>300</v>
      </c>
      <c r="B302" t="s">
        <v>299</v>
      </c>
      <c r="C302">
        <v>67372732</v>
      </c>
      <c r="D302">
        <v>204</v>
      </c>
      <c r="E302">
        <v>3.027931240787445E-4</v>
      </c>
    </row>
    <row r="303" spans="1:5" x14ac:dyDescent="0.2">
      <c r="A303">
        <v>301</v>
      </c>
      <c r="B303" t="s">
        <v>300</v>
      </c>
      <c r="C303">
        <v>64163175</v>
      </c>
      <c r="D303">
        <v>703</v>
      </c>
      <c r="E303">
        <v>1.0956440356949294E-3</v>
      </c>
    </row>
    <row r="304" spans="1:5" x14ac:dyDescent="0.2">
      <c r="A304">
        <v>302</v>
      </c>
      <c r="B304" t="s">
        <v>301</v>
      </c>
      <c r="C304">
        <v>59582931</v>
      </c>
      <c r="D304">
        <v>610</v>
      </c>
      <c r="E304">
        <v>1.0237831368181602E-3</v>
      </c>
    </row>
    <row r="305" spans="1:5" x14ac:dyDescent="0.2">
      <c r="A305">
        <v>303</v>
      </c>
      <c r="B305" t="s">
        <v>302</v>
      </c>
      <c r="C305">
        <v>62316305</v>
      </c>
      <c r="D305">
        <v>1479</v>
      </c>
      <c r="E305">
        <v>2.3733756357986885E-3</v>
      </c>
    </row>
    <row r="306" spans="1:5" x14ac:dyDescent="0.2">
      <c r="A306">
        <v>304</v>
      </c>
      <c r="B306" t="s">
        <v>303</v>
      </c>
      <c r="C306">
        <v>66191446</v>
      </c>
      <c r="D306">
        <v>628</v>
      </c>
      <c r="E306">
        <v>9.4876307733177492E-4</v>
      </c>
    </row>
    <row r="307" spans="1:5" x14ac:dyDescent="0.2">
      <c r="A307">
        <v>305</v>
      </c>
      <c r="B307" t="s">
        <v>304</v>
      </c>
      <c r="C307">
        <v>60667736</v>
      </c>
      <c r="D307">
        <v>168</v>
      </c>
      <c r="E307">
        <v>2.7691819585949276E-4</v>
      </c>
    </row>
    <row r="308" spans="1:5" x14ac:dyDescent="0.2">
      <c r="A308">
        <v>306</v>
      </c>
      <c r="B308" t="s">
        <v>305</v>
      </c>
      <c r="C308">
        <v>62466307</v>
      </c>
      <c r="D308">
        <v>624</v>
      </c>
      <c r="E308">
        <v>9.9893851576658764E-4</v>
      </c>
    </row>
    <row r="309" spans="1:5" x14ac:dyDescent="0.2">
      <c r="A309">
        <v>307</v>
      </c>
      <c r="B309" t="s">
        <v>306</v>
      </c>
      <c r="C309">
        <v>64853333</v>
      </c>
      <c r="D309">
        <v>1182</v>
      </c>
      <c r="E309">
        <v>1.8225740225255656E-3</v>
      </c>
    </row>
    <row r="310" spans="1:5" x14ac:dyDescent="0.2">
      <c r="A310">
        <v>308</v>
      </c>
      <c r="B310" t="s">
        <v>307</v>
      </c>
      <c r="C310">
        <v>65007012</v>
      </c>
      <c r="D310">
        <v>5565</v>
      </c>
      <c r="E310">
        <v>8.5606149687359884E-3</v>
      </c>
    </row>
    <row r="311" spans="1:5" x14ac:dyDescent="0.2">
      <c r="A311">
        <v>309</v>
      </c>
      <c r="B311" t="s">
        <v>308</v>
      </c>
      <c r="C311">
        <v>65265239</v>
      </c>
      <c r="D311">
        <v>472</v>
      </c>
      <c r="E311">
        <v>7.2320274503246665E-4</v>
      </c>
    </row>
    <row r="312" spans="1:5" x14ac:dyDescent="0.2">
      <c r="A312">
        <v>310</v>
      </c>
      <c r="B312" t="s">
        <v>309</v>
      </c>
      <c r="C312">
        <v>62461448</v>
      </c>
      <c r="D312">
        <v>3957</v>
      </c>
      <c r="E312">
        <v>6.3351076971510491E-3</v>
      </c>
    </row>
    <row r="313" spans="1:5" x14ac:dyDescent="0.2">
      <c r="A313">
        <v>311</v>
      </c>
      <c r="B313" t="s">
        <v>310</v>
      </c>
      <c r="C313">
        <v>64849552</v>
      </c>
      <c r="D313">
        <v>58599</v>
      </c>
      <c r="E313">
        <v>9.0361456930342407E-2</v>
      </c>
    </row>
    <row r="314" spans="1:5" x14ac:dyDescent="0.2">
      <c r="A314">
        <v>312</v>
      </c>
      <c r="B314" t="s">
        <v>311</v>
      </c>
      <c r="C314">
        <v>62381037</v>
      </c>
      <c r="D314">
        <v>38568</v>
      </c>
      <c r="E314">
        <v>6.1826481018582617E-2</v>
      </c>
    </row>
    <row r="315" spans="1:5" x14ac:dyDescent="0.2">
      <c r="A315">
        <v>313</v>
      </c>
      <c r="B315" t="s">
        <v>312</v>
      </c>
      <c r="C315">
        <v>65968168</v>
      </c>
      <c r="D315">
        <v>92421</v>
      </c>
      <c r="E315">
        <v>0.14009938854145532</v>
      </c>
    </row>
    <row r="316" spans="1:5" x14ac:dyDescent="0.2">
      <c r="A316">
        <v>314</v>
      </c>
      <c r="B316" t="s">
        <v>313</v>
      </c>
      <c r="C316">
        <v>61280859</v>
      </c>
      <c r="D316">
        <v>64510</v>
      </c>
      <c r="E316">
        <v>0.10526941210141978</v>
      </c>
    </row>
    <row r="317" spans="1:5" x14ac:dyDescent="0.2">
      <c r="A317">
        <v>315</v>
      </c>
      <c r="B317" t="s">
        <v>314</v>
      </c>
      <c r="C317">
        <v>67988892</v>
      </c>
      <c r="D317">
        <v>75051</v>
      </c>
      <c r="E317">
        <v>0.11038714971263247</v>
      </c>
    </row>
    <row r="318" spans="1:5" x14ac:dyDescent="0.2">
      <c r="A318">
        <v>316</v>
      </c>
      <c r="B318" t="s">
        <v>315</v>
      </c>
      <c r="C318">
        <v>65111695</v>
      </c>
      <c r="D318">
        <v>87880</v>
      </c>
      <c r="E318">
        <v>0.13496807293989196</v>
      </c>
    </row>
    <row r="319" spans="1:5" x14ac:dyDescent="0.2">
      <c r="A319">
        <v>317</v>
      </c>
      <c r="B319" t="s">
        <v>316</v>
      </c>
      <c r="C319">
        <v>64769232</v>
      </c>
      <c r="D319">
        <v>4901492</v>
      </c>
      <c r="E319">
        <v>7.5676240842256703</v>
      </c>
    </row>
    <row r="320" spans="1:5" x14ac:dyDescent="0.2">
      <c r="A320">
        <v>318</v>
      </c>
      <c r="B320" t="s">
        <v>317</v>
      </c>
      <c r="C320">
        <v>66421177</v>
      </c>
      <c r="D320">
        <v>5518825</v>
      </c>
      <c r="E320">
        <v>8.3088334914631226</v>
      </c>
    </row>
    <row r="321" spans="1:5" x14ac:dyDescent="0.2">
      <c r="A321">
        <v>319</v>
      </c>
      <c r="B321" t="s">
        <v>318</v>
      </c>
      <c r="C321">
        <v>68224815</v>
      </c>
      <c r="D321">
        <v>3139910</v>
      </c>
      <c r="E321">
        <v>4.6022990315180774</v>
      </c>
    </row>
    <row r="322" spans="1:5" x14ac:dyDescent="0.2">
      <c r="A322">
        <v>320</v>
      </c>
      <c r="B322" t="s">
        <v>319</v>
      </c>
      <c r="C322">
        <v>68408446</v>
      </c>
      <c r="D322">
        <v>547618</v>
      </c>
      <c r="E322">
        <v>0.80051226423123245</v>
      </c>
    </row>
    <row r="323" spans="1:5" x14ac:dyDescent="0.2">
      <c r="A323">
        <v>321</v>
      </c>
      <c r="B323" t="s">
        <v>320</v>
      </c>
      <c r="C323">
        <v>64908576</v>
      </c>
      <c r="D323">
        <v>583037</v>
      </c>
      <c r="E323">
        <v>0.89824340007089354</v>
      </c>
    </row>
    <row r="324" spans="1:5" x14ac:dyDescent="0.2">
      <c r="A324">
        <v>322</v>
      </c>
      <c r="B324" t="s">
        <v>321</v>
      </c>
      <c r="C324">
        <v>68585752</v>
      </c>
      <c r="D324">
        <v>3526602</v>
      </c>
      <c r="E324">
        <v>5.1418871954629877</v>
      </c>
    </row>
    <row r="325" spans="1:5" x14ac:dyDescent="0.2">
      <c r="A325">
        <v>323</v>
      </c>
      <c r="B325" t="s">
        <v>322</v>
      </c>
      <c r="C325">
        <v>67257549</v>
      </c>
      <c r="D325">
        <v>2351864</v>
      </c>
      <c r="E325">
        <v>3.4968030131457808</v>
      </c>
    </row>
    <row r="326" spans="1:5" x14ac:dyDescent="0.2">
      <c r="A326">
        <v>324</v>
      </c>
      <c r="B326" t="s">
        <v>323</v>
      </c>
      <c r="C326">
        <v>65925806</v>
      </c>
      <c r="D326">
        <v>3442988</v>
      </c>
      <c r="E326">
        <v>5.2225193879313361</v>
      </c>
    </row>
    <row r="327" spans="1:5" x14ac:dyDescent="0.2">
      <c r="A327">
        <v>325</v>
      </c>
      <c r="B327" t="s">
        <v>324</v>
      </c>
      <c r="C327">
        <v>74503813</v>
      </c>
      <c r="D327">
        <v>9144371</v>
      </c>
      <c r="E327">
        <v>12.273695307379771</v>
      </c>
    </row>
    <row r="328" spans="1:5" x14ac:dyDescent="0.2">
      <c r="A328">
        <v>326</v>
      </c>
      <c r="B328" t="s">
        <v>325</v>
      </c>
      <c r="C328">
        <v>67730398</v>
      </c>
      <c r="D328">
        <v>1226732</v>
      </c>
      <c r="E328">
        <v>1.8111985699537747</v>
      </c>
    </row>
    <row r="329" spans="1:5" x14ac:dyDescent="0.2">
      <c r="A329">
        <v>327</v>
      </c>
      <c r="B329" t="s">
        <v>326</v>
      </c>
      <c r="C329">
        <v>65116902</v>
      </c>
      <c r="D329">
        <v>1854987</v>
      </c>
      <c r="E329">
        <v>2.8487027838025831</v>
      </c>
    </row>
    <row r="330" spans="1:5" x14ac:dyDescent="0.2">
      <c r="A330">
        <v>328</v>
      </c>
      <c r="B330" t="s">
        <v>327</v>
      </c>
      <c r="C330">
        <v>68175283</v>
      </c>
      <c r="D330">
        <v>2196175</v>
      </c>
      <c r="E330">
        <v>3.221365432395785</v>
      </c>
    </row>
    <row r="331" spans="1:5" x14ac:dyDescent="0.2">
      <c r="A331">
        <v>329</v>
      </c>
      <c r="B331" t="s">
        <v>328</v>
      </c>
      <c r="C331">
        <v>67497655</v>
      </c>
      <c r="D331">
        <v>2145776</v>
      </c>
      <c r="E331">
        <v>3.1790378495371434</v>
      </c>
    </row>
    <row r="332" spans="1:5" x14ac:dyDescent="0.2">
      <c r="A332">
        <v>330</v>
      </c>
      <c r="B332" t="s">
        <v>329</v>
      </c>
      <c r="C332">
        <v>63753149</v>
      </c>
      <c r="D332">
        <v>1186596</v>
      </c>
      <c r="E332">
        <v>1.861235121107508</v>
      </c>
    </row>
    <row r="333" spans="1:5" x14ac:dyDescent="0.2">
      <c r="A333">
        <v>331</v>
      </c>
      <c r="B333" t="s">
        <v>330</v>
      </c>
      <c r="C333">
        <v>69712054</v>
      </c>
      <c r="D333">
        <v>1642643</v>
      </c>
      <c r="E333">
        <v>2.3563256363096117</v>
      </c>
    </row>
    <row r="334" spans="1:5" x14ac:dyDescent="0.2">
      <c r="A334">
        <v>332</v>
      </c>
      <c r="B334" t="s">
        <v>331</v>
      </c>
      <c r="C334">
        <v>76157225</v>
      </c>
      <c r="D334">
        <v>7663124</v>
      </c>
      <c r="E334">
        <v>10.062241632359898</v>
      </c>
    </row>
    <row r="335" spans="1:5" x14ac:dyDescent="0.2">
      <c r="A335">
        <v>333</v>
      </c>
      <c r="B335" t="s">
        <v>332</v>
      </c>
      <c r="C335">
        <v>71070686</v>
      </c>
      <c r="D335">
        <v>2144438</v>
      </c>
      <c r="E335">
        <v>3.0173312242968922</v>
      </c>
    </row>
    <row r="336" spans="1:5" x14ac:dyDescent="0.2">
      <c r="A336">
        <v>334</v>
      </c>
      <c r="B336" t="s">
        <v>333</v>
      </c>
      <c r="C336">
        <v>69284179</v>
      </c>
      <c r="D336">
        <v>1931385</v>
      </c>
      <c r="E336">
        <v>2.7876277497637667</v>
      </c>
    </row>
    <row r="337" spans="1:5" x14ac:dyDescent="0.2">
      <c r="A337">
        <v>335</v>
      </c>
      <c r="B337" t="s">
        <v>334</v>
      </c>
      <c r="C337">
        <v>69703341</v>
      </c>
      <c r="D337">
        <v>4549799</v>
      </c>
      <c r="E337">
        <v>6.5273757824606999</v>
      </c>
    </row>
    <row r="338" spans="1:5" x14ac:dyDescent="0.2">
      <c r="A338">
        <v>336</v>
      </c>
      <c r="B338" t="s">
        <v>335</v>
      </c>
      <c r="C338">
        <v>71037066</v>
      </c>
      <c r="D338">
        <v>2787153</v>
      </c>
      <c r="E338">
        <v>3.9235193075119406</v>
      </c>
    </row>
    <row r="339" spans="1:5" x14ac:dyDescent="0.2">
      <c r="A339">
        <v>337</v>
      </c>
      <c r="B339" t="s">
        <v>336</v>
      </c>
      <c r="C339">
        <v>72056904</v>
      </c>
      <c r="D339">
        <v>2326669</v>
      </c>
      <c r="E339">
        <v>3.2289327890079758</v>
      </c>
    </row>
    <row r="340" spans="1:5" x14ac:dyDescent="0.2">
      <c r="A340">
        <v>338</v>
      </c>
      <c r="B340" t="s">
        <v>337</v>
      </c>
      <c r="C340">
        <v>68164154</v>
      </c>
      <c r="D340">
        <v>114251</v>
      </c>
      <c r="E340">
        <v>0.16761155724165519</v>
      </c>
    </row>
    <row r="341" spans="1:5" x14ac:dyDescent="0.2">
      <c r="A341">
        <v>339</v>
      </c>
      <c r="B341" t="s">
        <v>338</v>
      </c>
      <c r="C341">
        <v>72993349</v>
      </c>
      <c r="D341">
        <v>5243816</v>
      </c>
      <c r="E341">
        <v>7.183964117059487</v>
      </c>
    </row>
    <row r="342" spans="1:5" x14ac:dyDescent="0.2">
      <c r="A342">
        <v>340</v>
      </c>
      <c r="B342" t="s">
        <v>339</v>
      </c>
      <c r="C342">
        <v>68045805</v>
      </c>
      <c r="D342">
        <v>1708198</v>
      </c>
      <c r="E342">
        <v>2.5103648931774707</v>
      </c>
    </row>
    <row r="343" spans="1:5" x14ac:dyDescent="0.2">
      <c r="A343">
        <v>341</v>
      </c>
      <c r="B343" t="s">
        <v>340</v>
      </c>
      <c r="C343">
        <v>71722528</v>
      </c>
      <c r="D343">
        <v>6512274</v>
      </c>
      <c r="E343">
        <v>9.0798165954217342</v>
      </c>
    </row>
    <row r="344" spans="1:5" x14ac:dyDescent="0.2">
      <c r="A344">
        <v>342</v>
      </c>
      <c r="B344" t="s">
        <v>341</v>
      </c>
      <c r="C344">
        <v>70678708</v>
      </c>
      <c r="D344">
        <v>1889953</v>
      </c>
      <c r="E344">
        <v>2.6740061518951364</v>
      </c>
    </row>
    <row r="345" spans="1:5" x14ac:dyDescent="0.2">
      <c r="A345">
        <v>343</v>
      </c>
      <c r="B345" t="s">
        <v>342</v>
      </c>
      <c r="C345">
        <v>71439784</v>
      </c>
      <c r="D345">
        <v>711287</v>
      </c>
      <c r="E345">
        <v>0.99564550755080661</v>
      </c>
    </row>
    <row r="346" spans="1:5" x14ac:dyDescent="0.2">
      <c r="A346">
        <v>344</v>
      </c>
      <c r="B346" t="s">
        <v>343</v>
      </c>
      <c r="C346">
        <v>71701643</v>
      </c>
      <c r="D346">
        <v>3232098</v>
      </c>
      <c r="E346">
        <v>4.5077042376839263</v>
      </c>
    </row>
    <row r="347" spans="1:5" x14ac:dyDescent="0.2">
      <c r="A347">
        <v>345</v>
      </c>
      <c r="B347" t="s">
        <v>344</v>
      </c>
      <c r="C347">
        <v>75114724</v>
      </c>
      <c r="D347">
        <v>2963290</v>
      </c>
      <c r="E347">
        <v>3.9450188221419809</v>
      </c>
    </row>
    <row r="348" spans="1:5" x14ac:dyDescent="0.2">
      <c r="A348">
        <v>346</v>
      </c>
      <c r="B348" t="s">
        <v>345</v>
      </c>
      <c r="C348">
        <v>67780758</v>
      </c>
      <c r="D348">
        <v>2970048</v>
      </c>
      <c r="E348">
        <v>4.3818453608913606</v>
      </c>
    </row>
    <row r="349" spans="1:5" x14ac:dyDescent="0.2">
      <c r="A349">
        <v>347</v>
      </c>
      <c r="B349" t="s">
        <v>346</v>
      </c>
      <c r="C349">
        <v>73004831</v>
      </c>
      <c r="D349">
        <v>1859298</v>
      </c>
      <c r="E349">
        <v>2.5468150183102267</v>
      </c>
    </row>
    <row r="350" spans="1:5" x14ac:dyDescent="0.2">
      <c r="A350">
        <v>348</v>
      </c>
      <c r="B350" t="s">
        <v>347</v>
      </c>
      <c r="C350">
        <v>69817153</v>
      </c>
      <c r="D350">
        <v>3143266</v>
      </c>
      <c r="E350">
        <v>4.5021400399984799</v>
      </c>
    </row>
    <row r="351" spans="1:5" x14ac:dyDescent="0.2">
      <c r="A351">
        <v>349</v>
      </c>
      <c r="B351" t="s">
        <v>348</v>
      </c>
      <c r="C351">
        <v>73495432</v>
      </c>
      <c r="D351">
        <v>2442002</v>
      </c>
      <c r="E351">
        <v>3.3226582027574176</v>
      </c>
    </row>
    <row r="352" spans="1:5" x14ac:dyDescent="0.2">
      <c r="A352">
        <v>350</v>
      </c>
      <c r="B352" t="s">
        <v>349</v>
      </c>
      <c r="C352">
        <v>74986364</v>
      </c>
      <c r="D352">
        <v>1534553</v>
      </c>
      <c r="E352">
        <v>2.0464427372422005</v>
      </c>
    </row>
    <row r="353" spans="1:5" x14ac:dyDescent="0.2">
      <c r="A353">
        <v>351</v>
      </c>
      <c r="B353" t="s">
        <v>350</v>
      </c>
      <c r="C353">
        <v>76567254</v>
      </c>
      <c r="D353">
        <v>1529380</v>
      </c>
      <c r="E353">
        <v>1.9974335242582946</v>
      </c>
    </row>
    <row r="354" spans="1:5" x14ac:dyDescent="0.2">
      <c r="A354">
        <v>352</v>
      </c>
      <c r="B354" t="s">
        <v>351</v>
      </c>
      <c r="C354">
        <v>74203021</v>
      </c>
      <c r="D354">
        <v>5568775</v>
      </c>
      <c r="E354">
        <v>7.5047820492375905</v>
      </c>
    </row>
    <row r="355" spans="1:5" x14ac:dyDescent="0.2">
      <c r="A355">
        <v>353</v>
      </c>
      <c r="B355" t="s">
        <v>352</v>
      </c>
      <c r="C355">
        <v>72752343</v>
      </c>
      <c r="D355">
        <v>2998866</v>
      </c>
      <c r="E355">
        <v>4.1220198227842637</v>
      </c>
    </row>
    <row r="356" spans="1:5" x14ac:dyDescent="0.2">
      <c r="A356">
        <v>354</v>
      </c>
      <c r="B356" t="s">
        <v>353</v>
      </c>
      <c r="C356">
        <v>70475781</v>
      </c>
      <c r="D356">
        <v>1141939</v>
      </c>
      <c r="E356">
        <v>1.6203282656775384</v>
      </c>
    </row>
    <row r="357" spans="1:5" x14ac:dyDescent="0.2">
      <c r="A357">
        <v>355</v>
      </c>
      <c r="B357" t="s">
        <v>354</v>
      </c>
      <c r="C357">
        <v>77217646</v>
      </c>
      <c r="D357">
        <v>877161</v>
      </c>
      <c r="E357">
        <v>1.135959259882126</v>
      </c>
    </row>
    <row r="358" spans="1:5" x14ac:dyDescent="0.2">
      <c r="A358">
        <v>356</v>
      </c>
      <c r="B358" t="s">
        <v>355</v>
      </c>
      <c r="C358">
        <v>75346989</v>
      </c>
      <c r="D358">
        <v>492866</v>
      </c>
      <c r="E358">
        <v>0.65412832887058037</v>
      </c>
    </row>
    <row r="359" spans="1:5" x14ac:dyDescent="0.2">
      <c r="A359">
        <v>357</v>
      </c>
      <c r="B359" t="s">
        <v>356</v>
      </c>
      <c r="C359">
        <v>75467117</v>
      </c>
      <c r="D359">
        <v>245461</v>
      </c>
      <c r="E359">
        <v>0.32525556793165955</v>
      </c>
    </row>
    <row r="360" spans="1:5" x14ac:dyDescent="0.2">
      <c r="A360">
        <v>358</v>
      </c>
      <c r="B360" t="s">
        <v>357</v>
      </c>
      <c r="C360">
        <v>70007288</v>
      </c>
      <c r="D360">
        <v>491879</v>
      </c>
      <c r="E360">
        <v>0.70261113385794915</v>
      </c>
    </row>
    <row r="361" spans="1:5" x14ac:dyDescent="0.2">
      <c r="A361">
        <v>359</v>
      </c>
      <c r="B361" t="s">
        <v>358</v>
      </c>
      <c r="C361">
        <v>73053098</v>
      </c>
      <c r="D361">
        <v>464139</v>
      </c>
      <c r="E361">
        <v>0.63534471871405096</v>
      </c>
    </row>
    <row r="362" spans="1:5" x14ac:dyDescent="0.2">
      <c r="A362">
        <v>360</v>
      </c>
      <c r="B362" t="s">
        <v>359</v>
      </c>
      <c r="C362">
        <v>74039022</v>
      </c>
      <c r="D362">
        <v>2322863</v>
      </c>
      <c r="E362">
        <v>3.1373496532679757</v>
      </c>
    </row>
    <row r="363" spans="1:5" x14ac:dyDescent="0.2">
      <c r="A363">
        <v>361</v>
      </c>
      <c r="B363" t="s">
        <v>360</v>
      </c>
      <c r="C363">
        <v>71715603</v>
      </c>
      <c r="D363">
        <v>1864975</v>
      </c>
      <c r="E363">
        <v>2.6005149813772044</v>
      </c>
    </row>
    <row r="364" spans="1:5" x14ac:dyDescent="0.2">
      <c r="A364">
        <v>362</v>
      </c>
      <c r="B364" t="s">
        <v>361</v>
      </c>
      <c r="C364">
        <v>78577171</v>
      </c>
      <c r="D364">
        <v>1239448</v>
      </c>
      <c r="E364">
        <v>1.5773639903630534</v>
      </c>
    </row>
    <row r="365" spans="1:5" x14ac:dyDescent="0.2">
      <c r="A365">
        <v>363</v>
      </c>
      <c r="B365" t="s">
        <v>362</v>
      </c>
      <c r="C365">
        <v>80442643</v>
      </c>
      <c r="D365">
        <v>443572</v>
      </c>
      <c r="E365">
        <v>0.55141400562883047</v>
      </c>
    </row>
    <row r="366" spans="1:5" x14ac:dyDescent="0.2">
      <c r="A366">
        <v>364</v>
      </c>
      <c r="B366" t="s">
        <v>363</v>
      </c>
      <c r="C366">
        <v>74222010</v>
      </c>
      <c r="D366">
        <v>1152906</v>
      </c>
      <c r="E366">
        <v>1.5533209084475077</v>
      </c>
    </row>
    <row r="367" spans="1:5" x14ac:dyDescent="0.2">
      <c r="A367">
        <v>365</v>
      </c>
      <c r="B367" t="s">
        <v>364</v>
      </c>
      <c r="C367">
        <v>83039332</v>
      </c>
      <c r="D367">
        <v>2692779</v>
      </c>
      <c r="E367">
        <v>3.2427753633663627</v>
      </c>
    </row>
    <row r="368" spans="1:5" x14ac:dyDescent="0.2">
      <c r="A368">
        <v>366</v>
      </c>
      <c r="B368" t="s">
        <v>365</v>
      </c>
      <c r="C368">
        <v>81055876</v>
      </c>
      <c r="D368">
        <v>2509111</v>
      </c>
      <c r="E368">
        <v>3.0955325188268894</v>
      </c>
    </row>
    <row r="369" spans="1:5" x14ac:dyDescent="0.2">
      <c r="A369">
        <v>367</v>
      </c>
      <c r="B369" t="s">
        <v>366</v>
      </c>
      <c r="C369">
        <v>73089755</v>
      </c>
      <c r="D369">
        <v>331888</v>
      </c>
      <c r="E369">
        <v>0.45408279176746452</v>
      </c>
    </row>
    <row r="370" spans="1:5" x14ac:dyDescent="0.2">
      <c r="A370">
        <v>368</v>
      </c>
      <c r="B370" t="s">
        <v>367</v>
      </c>
      <c r="C370">
        <v>78911697</v>
      </c>
      <c r="D370">
        <v>1216256</v>
      </c>
      <c r="E370">
        <v>1.5412873455249605</v>
      </c>
    </row>
    <row r="371" spans="1:5" x14ac:dyDescent="0.2">
      <c r="A371">
        <v>369</v>
      </c>
      <c r="B371" t="s">
        <v>368</v>
      </c>
      <c r="C371">
        <v>80593067</v>
      </c>
      <c r="D371">
        <v>474411</v>
      </c>
      <c r="E371">
        <v>0.58864988969832854</v>
      </c>
    </row>
    <row r="372" spans="1:5" x14ac:dyDescent="0.2">
      <c r="A372">
        <v>370</v>
      </c>
      <c r="B372" t="s">
        <v>369</v>
      </c>
      <c r="C372">
        <v>76709748</v>
      </c>
      <c r="D372">
        <v>995192</v>
      </c>
      <c r="E372">
        <v>1.297347502692878</v>
      </c>
    </row>
    <row r="373" spans="1:5" x14ac:dyDescent="0.2">
      <c r="A373">
        <v>371</v>
      </c>
      <c r="B373" t="s">
        <v>370</v>
      </c>
      <c r="C373">
        <v>79491509</v>
      </c>
      <c r="D373">
        <v>530616</v>
      </c>
      <c r="E373">
        <v>0.6675128031598947</v>
      </c>
    </row>
    <row r="374" spans="1:5" x14ac:dyDescent="0.2">
      <c r="A374">
        <v>372</v>
      </c>
      <c r="B374" t="s">
        <v>371</v>
      </c>
      <c r="C374">
        <v>72272197</v>
      </c>
      <c r="D374">
        <v>266980</v>
      </c>
      <c r="E374">
        <v>0.36940899970150348</v>
      </c>
    </row>
    <row r="375" spans="1:5" x14ac:dyDescent="0.2">
      <c r="A375">
        <v>373</v>
      </c>
      <c r="B375" t="s">
        <v>372</v>
      </c>
      <c r="C375">
        <v>75950491</v>
      </c>
      <c r="D375">
        <v>1295330</v>
      </c>
      <c r="E375">
        <v>1.7054925951696613</v>
      </c>
    </row>
    <row r="376" spans="1:5" x14ac:dyDescent="0.2">
      <c r="A376">
        <v>374</v>
      </c>
      <c r="B376" t="s">
        <v>373</v>
      </c>
      <c r="C376">
        <v>76697947</v>
      </c>
      <c r="D376">
        <v>1973674</v>
      </c>
      <c r="E376">
        <v>2.5733074706680221</v>
      </c>
    </row>
    <row r="377" spans="1:5" x14ac:dyDescent="0.2">
      <c r="A377">
        <v>375</v>
      </c>
      <c r="B377" t="s">
        <v>374</v>
      </c>
      <c r="C377">
        <v>76225474</v>
      </c>
      <c r="D377">
        <v>2013563</v>
      </c>
      <c r="E377">
        <v>2.6415880339425635</v>
      </c>
    </row>
    <row r="378" spans="1:5" x14ac:dyDescent="0.2">
      <c r="A378">
        <v>376</v>
      </c>
      <c r="B378" t="s">
        <v>375</v>
      </c>
      <c r="C378">
        <v>80545159</v>
      </c>
      <c r="D378">
        <v>6078398</v>
      </c>
      <c r="E378">
        <v>7.546571482961502</v>
      </c>
    </row>
    <row r="379" spans="1:5" x14ac:dyDescent="0.2">
      <c r="A379">
        <v>377</v>
      </c>
      <c r="B379" t="s">
        <v>376</v>
      </c>
      <c r="C379">
        <v>80886962</v>
      </c>
      <c r="D379">
        <v>6403360</v>
      </c>
      <c r="E379">
        <v>7.916430338921618</v>
      </c>
    </row>
    <row r="380" spans="1:5" x14ac:dyDescent="0.2">
      <c r="A380">
        <v>378</v>
      </c>
      <c r="B380" t="s">
        <v>377</v>
      </c>
      <c r="C380">
        <v>81026213</v>
      </c>
      <c r="D380">
        <v>2367635</v>
      </c>
      <c r="E380">
        <v>2.9220605435428655</v>
      </c>
    </row>
    <row r="381" spans="1:5" x14ac:dyDescent="0.2">
      <c r="A381">
        <v>379</v>
      </c>
      <c r="B381" t="s">
        <v>378</v>
      </c>
      <c r="C381">
        <v>82722674</v>
      </c>
      <c r="D381">
        <v>2248181</v>
      </c>
      <c r="E381">
        <v>2.7177325046334939</v>
      </c>
    </row>
    <row r="382" spans="1:5" x14ac:dyDescent="0.2">
      <c r="A382">
        <v>380</v>
      </c>
      <c r="B382" t="s">
        <v>379</v>
      </c>
      <c r="C382">
        <v>86602137</v>
      </c>
      <c r="D382">
        <v>2316935</v>
      </c>
      <c r="E382">
        <v>2.6753785533029055</v>
      </c>
    </row>
    <row r="383" spans="1:5" x14ac:dyDescent="0.2">
      <c r="A383">
        <v>381</v>
      </c>
      <c r="B383" t="s">
        <v>380</v>
      </c>
      <c r="C383">
        <v>77605039</v>
      </c>
      <c r="D383">
        <v>3538400</v>
      </c>
      <c r="E383">
        <v>4.5594977408619046</v>
      </c>
    </row>
    <row r="384" spans="1:5" x14ac:dyDescent="0.2">
      <c r="A384">
        <v>382</v>
      </c>
      <c r="B384" t="s">
        <v>381</v>
      </c>
      <c r="C384">
        <v>81730803</v>
      </c>
      <c r="D384">
        <v>1585293</v>
      </c>
      <c r="E384">
        <v>1.9396518103462168</v>
      </c>
    </row>
    <row r="385" spans="1:5" x14ac:dyDescent="0.2">
      <c r="A385">
        <v>383</v>
      </c>
      <c r="B385" t="s">
        <v>382</v>
      </c>
      <c r="C385">
        <v>84966349</v>
      </c>
      <c r="D385">
        <v>2322525</v>
      </c>
      <c r="E385">
        <v>2.7334645154636452</v>
      </c>
    </row>
    <row r="386" spans="1:5" x14ac:dyDescent="0.2">
      <c r="A386">
        <v>384</v>
      </c>
      <c r="B386" t="s">
        <v>383</v>
      </c>
      <c r="C386">
        <v>82387963</v>
      </c>
      <c r="D386">
        <v>2836211</v>
      </c>
      <c r="E386">
        <v>3.4425065224637246</v>
      </c>
    </row>
    <row r="387" spans="1:5" x14ac:dyDescent="0.2">
      <c r="A387">
        <v>385</v>
      </c>
      <c r="B387" t="s">
        <v>384</v>
      </c>
      <c r="C387">
        <v>84949914</v>
      </c>
      <c r="D387">
        <v>2905161</v>
      </c>
      <c r="E387">
        <v>3.4198516080899153</v>
      </c>
    </row>
    <row r="388" spans="1:5" x14ac:dyDescent="0.2">
      <c r="A388">
        <v>386</v>
      </c>
      <c r="B388" t="s">
        <v>385</v>
      </c>
      <c r="C388">
        <v>75649160</v>
      </c>
      <c r="D388">
        <v>1452456</v>
      </c>
      <c r="E388">
        <v>1.9199895940681957</v>
      </c>
    </row>
    <row r="389" spans="1:5" x14ac:dyDescent="0.2">
      <c r="A389">
        <v>387</v>
      </c>
      <c r="B389" t="s">
        <v>386</v>
      </c>
      <c r="C389">
        <v>79790462</v>
      </c>
      <c r="D389">
        <v>1101090</v>
      </c>
      <c r="E389">
        <v>1.3799769701797189</v>
      </c>
    </row>
    <row r="390" spans="1:5" x14ac:dyDescent="0.2">
      <c r="A390">
        <v>388</v>
      </c>
      <c r="B390" t="s">
        <v>387</v>
      </c>
      <c r="C390">
        <v>79048896</v>
      </c>
      <c r="D390">
        <v>709072</v>
      </c>
      <c r="E390">
        <v>0.89700430477865256</v>
      </c>
    </row>
    <row r="391" spans="1:5" x14ac:dyDescent="0.2">
      <c r="A391">
        <v>389</v>
      </c>
      <c r="B391" t="s">
        <v>388</v>
      </c>
      <c r="C391">
        <v>84881912</v>
      </c>
      <c r="D391">
        <v>3673604</v>
      </c>
      <c r="E391">
        <v>4.3278996825613447</v>
      </c>
    </row>
    <row r="392" spans="1:5" x14ac:dyDescent="0.2">
      <c r="A392">
        <v>390</v>
      </c>
      <c r="B392" t="s">
        <v>389</v>
      </c>
      <c r="C392">
        <v>86134269</v>
      </c>
      <c r="D392">
        <v>455305</v>
      </c>
      <c r="E392">
        <v>0.52859913398696168</v>
      </c>
    </row>
    <row r="393" spans="1:5" x14ac:dyDescent="0.2">
      <c r="A393">
        <v>391</v>
      </c>
      <c r="B393" t="s">
        <v>390</v>
      </c>
      <c r="C393">
        <v>85454403</v>
      </c>
      <c r="D393">
        <v>4221981</v>
      </c>
      <c r="E393">
        <v>4.9406242999556147</v>
      </c>
    </row>
    <row r="394" spans="1:5" x14ac:dyDescent="0.2">
      <c r="A394">
        <v>392</v>
      </c>
      <c r="B394" t="s">
        <v>391</v>
      </c>
      <c r="C394">
        <v>84540016</v>
      </c>
      <c r="D394">
        <v>2083727</v>
      </c>
      <c r="E394">
        <v>2.4647818850661207</v>
      </c>
    </row>
    <row r="395" spans="1:5" x14ac:dyDescent="0.2">
      <c r="A395">
        <v>393</v>
      </c>
      <c r="B395" t="s">
        <v>392</v>
      </c>
      <c r="C395">
        <v>79748442</v>
      </c>
      <c r="D395">
        <v>3934560</v>
      </c>
      <c r="E395">
        <v>4.9337139401419279</v>
      </c>
    </row>
    <row r="396" spans="1:5" x14ac:dyDescent="0.2">
      <c r="A396">
        <v>394</v>
      </c>
      <c r="B396" t="s">
        <v>393</v>
      </c>
      <c r="C396">
        <v>83511716</v>
      </c>
      <c r="D396">
        <v>4292596</v>
      </c>
      <c r="E396">
        <v>5.1401123166957792</v>
      </c>
    </row>
    <row r="397" spans="1:5" x14ac:dyDescent="0.2">
      <c r="A397">
        <v>395</v>
      </c>
      <c r="B397" t="s">
        <v>394</v>
      </c>
      <c r="C397">
        <v>86090440</v>
      </c>
      <c r="D397">
        <v>3429903</v>
      </c>
      <c r="E397">
        <v>3.9840695436101852</v>
      </c>
    </row>
    <row r="398" spans="1:5" x14ac:dyDescent="0.2">
      <c r="A398">
        <v>396</v>
      </c>
      <c r="B398" t="s">
        <v>395</v>
      </c>
      <c r="C398">
        <v>81864841</v>
      </c>
      <c r="D398">
        <v>1703392</v>
      </c>
      <c r="E398">
        <v>2.0807369551966759</v>
      </c>
    </row>
    <row r="399" spans="1:5" x14ac:dyDescent="0.2">
      <c r="A399">
        <v>397</v>
      </c>
      <c r="B399" t="s">
        <v>396</v>
      </c>
      <c r="C399">
        <v>86995243</v>
      </c>
      <c r="D399">
        <v>188786</v>
      </c>
      <c r="E399">
        <v>0.21700726785716321</v>
      </c>
    </row>
    <row r="400" spans="1:5" x14ac:dyDescent="0.2">
      <c r="A400">
        <v>398</v>
      </c>
      <c r="B400" t="s">
        <v>397</v>
      </c>
      <c r="C400">
        <v>88533733</v>
      </c>
      <c r="D400">
        <v>296302</v>
      </c>
      <c r="E400">
        <v>0.33467695302083333</v>
      </c>
    </row>
    <row r="401" spans="1:5" x14ac:dyDescent="0.2">
      <c r="A401">
        <v>399</v>
      </c>
      <c r="B401" t="s">
        <v>398</v>
      </c>
      <c r="C401">
        <v>83695902</v>
      </c>
      <c r="D401">
        <v>282058</v>
      </c>
      <c r="E401">
        <v>0.33700335770322426</v>
      </c>
    </row>
    <row r="402" spans="1:5" x14ac:dyDescent="0.2">
      <c r="A402">
        <v>400</v>
      </c>
      <c r="B402" t="s">
        <v>399</v>
      </c>
      <c r="C402">
        <v>86706316</v>
      </c>
      <c r="D402">
        <v>1987220</v>
      </c>
      <c r="E402">
        <v>2.2918976283111832</v>
      </c>
    </row>
    <row r="403" spans="1:5" x14ac:dyDescent="0.2">
      <c r="A403">
        <v>401</v>
      </c>
      <c r="B403" t="s">
        <v>400</v>
      </c>
      <c r="C403">
        <v>87755365</v>
      </c>
      <c r="D403">
        <v>867309</v>
      </c>
      <c r="E403">
        <v>0.98832589893506806</v>
      </c>
    </row>
    <row r="404" spans="1:5" x14ac:dyDescent="0.2">
      <c r="A404">
        <v>402</v>
      </c>
      <c r="B404" t="s">
        <v>401</v>
      </c>
      <c r="C404">
        <v>80090742</v>
      </c>
      <c r="D404">
        <v>63064</v>
      </c>
      <c r="E404">
        <v>7.8740686407924657E-2</v>
      </c>
    </row>
    <row r="405" spans="1:5" x14ac:dyDescent="0.2">
      <c r="A405">
        <v>403</v>
      </c>
      <c r="B405" t="s">
        <v>402</v>
      </c>
      <c r="C405">
        <v>89550257</v>
      </c>
      <c r="D405">
        <v>659825</v>
      </c>
      <c r="E405">
        <v>0.73682088930241707</v>
      </c>
    </row>
    <row r="406" spans="1:5" x14ac:dyDescent="0.2">
      <c r="A406">
        <v>404</v>
      </c>
      <c r="B406" t="s">
        <v>403</v>
      </c>
      <c r="C406">
        <v>87458621</v>
      </c>
      <c r="D406">
        <v>725870</v>
      </c>
      <c r="E406">
        <v>0.82995820389164376</v>
      </c>
    </row>
    <row r="407" spans="1:5" x14ac:dyDescent="0.2">
      <c r="A407">
        <v>405</v>
      </c>
      <c r="B407" t="s">
        <v>404</v>
      </c>
      <c r="C407">
        <v>85156802</v>
      </c>
      <c r="D407">
        <v>80141</v>
      </c>
      <c r="E407">
        <v>9.4109922070582219E-2</v>
      </c>
    </row>
    <row r="408" spans="1:5" x14ac:dyDescent="0.2">
      <c r="A408">
        <v>406</v>
      </c>
      <c r="B408" t="s">
        <v>405</v>
      </c>
      <c r="C408">
        <v>85278345</v>
      </c>
      <c r="D408">
        <v>1946052</v>
      </c>
      <c r="E408">
        <v>2.2820001959465794</v>
      </c>
    </row>
    <row r="409" spans="1:5" x14ac:dyDescent="0.2">
      <c r="A409">
        <v>407</v>
      </c>
      <c r="B409" t="s">
        <v>406</v>
      </c>
      <c r="C409">
        <v>87792208</v>
      </c>
      <c r="D409">
        <v>324364</v>
      </c>
      <c r="E409">
        <v>0.36946786894800504</v>
      </c>
    </row>
    <row r="410" spans="1:5" x14ac:dyDescent="0.2">
      <c r="A410">
        <v>408</v>
      </c>
      <c r="B410" t="s">
        <v>407</v>
      </c>
      <c r="C410">
        <v>84190994</v>
      </c>
      <c r="D410">
        <v>136597</v>
      </c>
      <c r="E410">
        <v>0.16224656998348302</v>
      </c>
    </row>
    <row r="411" spans="1:5" x14ac:dyDescent="0.2">
      <c r="A411">
        <v>409</v>
      </c>
      <c r="B411" t="s">
        <v>408</v>
      </c>
      <c r="C411">
        <v>88166469</v>
      </c>
      <c r="D411">
        <v>260240</v>
      </c>
      <c r="E411">
        <v>0.29516890372461213</v>
      </c>
    </row>
    <row r="412" spans="1:5" x14ac:dyDescent="0.2">
      <c r="A412">
        <v>410</v>
      </c>
      <c r="B412" t="s">
        <v>409</v>
      </c>
      <c r="C412">
        <v>90476252</v>
      </c>
      <c r="D412">
        <v>138565</v>
      </c>
      <c r="E412">
        <v>0.1531506853312182</v>
      </c>
    </row>
    <row r="413" spans="1:5" x14ac:dyDescent="0.2">
      <c r="A413">
        <v>411</v>
      </c>
      <c r="B413" t="s">
        <v>410</v>
      </c>
      <c r="C413">
        <v>82166507</v>
      </c>
      <c r="D413">
        <v>434387</v>
      </c>
      <c r="E413">
        <v>0.52866674738893304</v>
      </c>
    </row>
    <row r="414" spans="1:5" x14ac:dyDescent="0.2">
      <c r="A414">
        <v>412</v>
      </c>
      <c r="B414" t="s">
        <v>411</v>
      </c>
      <c r="C414">
        <v>92975987</v>
      </c>
      <c r="D414">
        <v>1871201</v>
      </c>
      <c r="E414">
        <v>2.0125637386350088</v>
      </c>
    </row>
    <row r="415" spans="1:5" x14ac:dyDescent="0.2">
      <c r="A415">
        <v>413</v>
      </c>
      <c r="B415" t="s">
        <v>412</v>
      </c>
      <c r="C415">
        <v>86327441</v>
      </c>
      <c r="D415">
        <v>575185</v>
      </c>
      <c r="E415">
        <v>0.6662829261902945</v>
      </c>
    </row>
    <row r="416" spans="1:5" x14ac:dyDescent="0.2">
      <c r="A416">
        <v>414</v>
      </c>
      <c r="B416" t="s">
        <v>413</v>
      </c>
      <c r="C416">
        <v>81484266</v>
      </c>
      <c r="D416">
        <v>289829</v>
      </c>
      <c r="E416">
        <v>0.3556870721520643</v>
      </c>
    </row>
    <row r="417" spans="1:5" x14ac:dyDescent="0.2">
      <c r="A417">
        <v>415</v>
      </c>
      <c r="B417" t="s">
        <v>414</v>
      </c>
      <c r="C417">
        <v>93684553</v>
      </c>
      <c r="D417">
        <v>4868767</v>
      </c>
      <c r="E417">
        <v>5.1969794849744329</v>
      </c>
    </row>
    <row r="418" spans="1:5" x14ac:dyDescent="0.2">
      <c r="A418">
        <v>416</v>
      </c>
      <c r="B418" t="s">
        <v>415</v>
      </c>
      <c r="C418">
        <v>89090482</v>
      </c>
      <c r="D418">
        <v>203116</v>
      </c>
      <c r="E418">
        <v>0.22798843988743939</v>
      </c>
    </row>
    <row r="419" spans="1:5" x14ac:dyDescent="0.2">
      <c r="A419">
        <v>417</v>
      </c>
      <c r="B419" t="s">
        <v>416</v>
      </c>
      <c r="C419">
        <v>87585485</v>
      </c>
      <c r="D419">
        <v>491303</v>
      </c>
      <c r="E419">
        <v>0.56094111941036806</v>
      </c>
    </row>
    <row r="420" spans="1:5" x14ac:dyDescent="0.2">
      <c r="A420">
        <v>418</v>
      </c>
      <c r="B420" t="s">
        <v>417</v>
      </c>
      <c r="C420">
        <v>91897166</v>
      </c>
      <c r="D420">
        <v>693462</v>
      </c>
      <c r="E420">
        <v>0.75460651311053495</v>
      </c>
    </row>
    <row r="421" spans="1:5" x14ac:dyDescent="0.2">
      <c r="A421">
        <v>419</v>
      </c>
      <c r="B421" t="s">
        <v>418</v>
      </c>
      <c r="C421">
        <v>89459864</v>
      </c>
      <c r="D421">
        <v>1637625</v>
      </c>
      <c r="E421">
        <v>1.8305695166270317</v>
      </c>
    </row>
    <row r="422" spans="1:5" x14ac:dyDescent="0.2">
      <c r="A422">
        <v>420</v>
      </c>
      <c r="B422" t="s">
        <v>419</v>
      </c>
      <c r="C422">
        <v>92886005</v>
      </c>
      <c r="D422">
        <v>68847</v>
      </c>
      <c r="E422">
        <v>7.4119884906235334E-2</v>
      </c>
    </row>
    <row r="423" spans="1:5" x14ac:dyDescent="0.2">
      <c r="A423">
        <v>421</v>
      </c>
      <c r="B423" t="s">
        <v>420</v>
      </c>
      <c r="C423">
        <v>90619958</v>
      </c>
      <c r="D423">
        <v>1069019</v>
      </c>
      <c r="E423">
        <v>1.1796728045272324</v>
      </c>
    </row>
    <row r="424" spans="1:5" x14ac:dyDescent="0.2">
      <c r="A424">
        <v>422</v>
      </c>
      <c r="B424" t="s">
        <v>421</v>
      </c>
      <c r="C424">
        <v>86018482</v>
      </c>
      <c r="D424">
        <v>407867</v>
      </c>
      <c r="E424">
        <v>0.47416205275512763</v>
      </c>
    </row>
    <row r="425" spans="1:5" x14ac:dyDescent="0.2">
      <c r="A425">
        <v>423</v>
      </c>
      <c r="B425" t="s">
        <v>422</v>
      </c>
      <c r="C425">
        <v>92081936</v>
      </c>
      <c r="D425">
        <v>3285829</v>
      </c>
      <c r="E425">
        <v>3.5683752348560525</v>
      </c>
    </row>
    <row r="426" spans="1:5" x14ac:dyDescent="0.2">
      <c r="A426">
        <v>424</v>
      </c>
      <c r="B426" t="s">
        <v>423</v>
      </c>
      <c r="C426">
        <v>86109217</v>
      </c>
      <c r="D426">
        <v>977887</v>
      </c>
      <c r="E426">
        <v>1.1356356892665742</v>
      </c>
    </row>
    <row r="427" spans="1:5" x14ac:dyDescent="0.2">
      <c r="A427">
        <v>425</v>
      </c>
      <c r="B427" t="s">
        <v>424</v>
      </c>
      <c r="C427">
        <v>88590941</v>
      </c>
      <c r="D427">
        <v>763216</v>
      </c>
      <c r="E427">
        <v>0.86150569277732358</v>
      </c>
    </row>
    <row r="428" spans="1:5" x14ac:dyDescent="0.2">
      <c r="A428">
        <v>426</v>
      </c>
      <c r="B428" t="s">
        <v>425</v>
      </c>
      <c r="C428">
        <v>84652284</v>
      </c>
      <c r="D428">
        <v>58772</v>
      </c>
      <c r="E428">
        <v>6.9427541966853495E-2</v>
      </c>
    </row>
    <row r="429" spans="1:5" x14ac:dyDescent="0.2">
      <c r="A429">
        <v>427</v>
      </c>
      <c r="B429" t="s">
        <v>426</v>
      </c>
      <c r="C429">
        <v>91353031</v>
      </c>
      <c r="D429">
        <v>185765</v>
      </c>
      <c r="E429">
        <v>0.20334848003018097</v>
      </c>
    </row>
    <row r="430" spans="1:5" x14ac:dyDescent="0.2">
      <c r="A430">
        <v>428</v>
      </c>
      <c r="B430" t="s">
        <v>427</v>
      </c>
      <c r="C430">
        <v>88813863</v>
      </c>
      <c r="D430">
        <v>2342013</v>
      </c>
      <c r="E430">
        <v>2.6369903536343196</v>
      </c>
    </row>
    <row r="431" spans="1:5" x14ac:dyDescent="0.2">
      <c r="A431">
        <v>429</v>
      </c>
      <c r="B431" t="s">
        <v>428</v>
      </c>
      <c r="C431">
        <v>94351276</v>
      </c>
      <c r="D431">
        <v>161780</v>
      </c>
      <c r="E431">
        <v>0.17146561960645876</v>
      </c>
    </row>
    <row r="432" spans="1:5" x14ac:dyDescent="0.2">
      <c r="A432">
        <v>430</v>
      </c>
      <c r="B432" t="s">
        <v>429</v>
      </c>
      <c r="C432">
        <v>83377451</v>
      </c>
      <c r="D432">
        <v>253098</v>
      </c>
      <c r="E432">
        <v>0.30355689333798413</v>
      </c>
    </row>
    <row r="433" spans="1:5" x14ac:dyDescent="0.2">
      <c r="A433">
        <v>431</v>
      </c>
      <c r="B433" t="s">
        <v>430</v>
      </c>
      <c r="C433">
        <v>95438027</v>
      </c>
      <c r="D433">
        <v>644274</v>
      </c>
      <c r="E433">
        <v>0.67507053556335561</v>
      </c>
    </row>
    <row r="434" spans="1:5" x14ac:dyDescent="0.2">
      <c r="A434">
        <v>432</v>
      </c>
      <c r="B434" t="s">
        <v>431</v>
      </c>
      <c r="C434">
        <v>91035576</v>
      </c>
      <c r="D434">
        <v>137867</v>
      </c>
      <c r="E434">
        <v>0.15144299191340319</v>
      </c>
    </row>
    <row r="435" spans="1:5" x14ac:dyDescent="0.2">
      <c r="A435">
        <v>433</v>
      </c>
      <c r="B435" t="s">
        <v>432</v>
      </c>
      <c r="C435">
        <v>87370104</v>
      </c>
      <c r="D435">
        <v>355755</v>
      </c>
      <c r="E435">
        <v>0.40718161443415474</v>
      </c>
    </row>
    <row r="436" spans="1:5" x14ac:dyDescent="0.2">
      <c r="A436">
        <v>434</v>
      </c>
      <c r="B436" t="s">
        <v>433</v>
      </c>
      <c r="C436">
        <v>93894979</v>
      </c>
      <c r="D436">
        <v>1147176</v>
      </c>
      <c r="E436">
        <v>1.2217650104591855</v>
      </c>
    </row>
    <row r="437" spans="1:5" x14ac:dyDescent="0.2">
      <c r="A437">
        <v>435</v>
      </c>
      <c r="B437" t="s">
        <v>434</v>
      </c>
      <c r="C437">
        <v>88262188</v>
      </c>
      <c r="D437">
        <v>983454</v>
      </c>
      <c r="E437">
        <v>1.1142415821370755</v>
      </c>
    </row>
    <row r="438" spans="1:5" x14ac:dyDescent="0.2">
      <c r="A438">
        <v>436</v>
      </c>
      <c r="B438" t="s">
        <v>435</v>
      </c>
      <c r="C438">
        <v>93842396</v>
      </c>
      <c r="D438">
        <v>3129232</v>
      </c>
      <c r="E438">
        <v>3.3345610655550613</v>
      </c>
    </row>
    <row r="439" spans="1:5" x14ac:dyDescent="0.2">
      <c r="A439">
        <v>437</v>
      </c>
      <c r="B439" t="s">
        <v>436</v>
      </c>
      <c r="C439">
        <v>91100062</v>
      </c>
      <c r="D439">
        <v>1142027</v>
      </c>
      <c r="E439">
        <v>1.2535962928323803</v>
      </c>
    </row>
    <row r="440" spans="1:5" x14ac:dyDescent="0.2">
      <c r="A440">
        <v>438</v>
      </c>
      <c r="B440" t="s">
        <v>437</v>
      </c>
      <c r="C440">
        <v>91588207</v>
      </c>
      <c r="D440">
        <v>324661</v>
      </c>
      <c r="E440">
        <v>0.35447904335543984</v>
      </c>
    </row>
    <row r="441" spans="1:5" x14ac:dyDescent="0.2">
      <c r="A441">
        <v>439</v>
      </c>
      <c r="B441" t="s">
        <v>438</v>
      </c>
      <c r="C441">
        <v>93478889</v>
      </c>
      <c r="D441">
        <v>389313</v>
      </c>
      <c r="E441">
        <v>0.41647157359775638</v>
      </c>
    </row>
    <row r="442" spans="1:5" x14ac:dyDescent="0.2">
      <c r="A442">
        <v>440</v>
      </c>
      <c r="B442" t="s">
        <v>439</v>
      </c>
      <c r="C442">
        <v>86081209</v>
      </c>
      <c r="D442">
        <v>604108</v>
      </c>
      <c r="E442">
        <v>0.70178847046630122</v>
      </c>
    </row>
    <row r="443" spans="1:5" x14ac:dyDescent="0.2">
      <c r="A443">
        <v>441</v>
      </c>
      <c r="B443" t="s">
        <v>440</v>
      </c>
      <c r="C443">
        <v>98866393</v>
      </c>
      <c r="D443">
        <v>4451860</v>
      </c>
      <c r="E443">
        <v>4.502905249107247</v>
      </c>
    </row>
    <row r="444" spans="1:5" x14ac:dyDescent="0.2">
      <c r="A444">
        <v>442</v>
      </c>
      <c r="B444" t="s">
        <v>441</v>
      </c>
      <c r="C444">
        <v>94076109</v>
      </c>
      <c r="D444">
        <v>338494</v>
      </c>
      <c r="E444">
        <v>0.35980867363466318</v>
      </c>
    </row>
    <row r="445" spans="1:5" x14ac:dyDescent="0.2">
      <c r="A445">
        <v>443</v>
      </c>
      <c r="B445" t="s">
        <v>442</v>
      </c>
      <c r="C445">
        <v>90111828</v>
      </c>
      <c r="D445">
        <v>634220</v>
      </c>
      <c r="E445">
        <v>0.7038143760661475</v>
      </c>
    </row>
    <row r="446" spans="1:5" x14ac:dyDescent="0.2">
      <c r="A446">
        <v>444</v>
      </c>
      <c r="B446" t="s">
        <v>443</v>
      </c>
      <c r="C446">
        <v>84871572</v>
      </c>
      <c r="D446">
        <v>216971</v>
      </c>
      <c r="E446">
        <v>0.25564626044631289</v>
      </c>
    </row>
    <row r="447" spans="1:5" x14ac:dyDescent="0.2">
      <c r="A447">
        <v>445</v>
      </c>
      <c r="B447" t="s">
        <v>444</v>
      </c>
      <c r="C447">
        <v>96190767</v>
      </c>
      <c r="D447">
        <v>315371</v>
      </c>
      <c r="E447">
        <v>0.32785994938578672</v>
      </c>
    </row>
    <row r="448" spans="1:5" x14ac:dyDescent="0.2">
      <c r="A448">
        <v>446</v>
      </c>
      <c r="B448" t="s">
        <v>445</v>
      </c>
      <c r="C448">
        <v>98166949</v>
      </c>
      <c r="D448">
        <v>314211</v>
      </c>
      <c r="E448">
        <v>0.32007819658325126</v>
      </c>
    </row>
    <row r="449" spans="1:5" x14ac:dyDescent="0.2">
      <c r="A449">
        <v>447</v>
      </c>
      <c r="B449" t="s">
        <v>446</v>
      </c>
      <c r="C449">
        <v>95365230</v>
      </c>
      <c r="D449">
        <v>22771</v>
      </c>
      <c r="E449">
        <v>2.3877675333032807E-2</v>
      </c>
    </row>
    <row r="450" spans="1:5" x14ac:dyDescent="0.2">
      <c r="A450">
        <v>448</v>
      </c>
      <c r="B450" t="s">
        <v>447</v>
      </c>
      <c r="C450">
        <v>90651060</v>
      </c>
      <c r="D450">
        <v>32886</v>
      </c>
      <c r="E450">
        <v>3.6277568072563077E-2</v>
      </c>
    </row>
    <row r="451" spans="1:5" x14ac:dyDescent="0.2">
      <c r="A451">
        <v>449</v>
      </c>
      <c r="B451" t="s">
        <v>448</v>
      </c>
      <c r="C451">
        <v>93853009</v>
      </c>
      <c r="D451">
        <v>609941</v>
      </c>
      <c r="E451">
        <v>0.64988965883874861</v>
      </c>
    </row>
    <row r="452" spans="1:5" x14ac:dyDescent="0.2">
      <c r="A452">
        <v>450</v>
      </c>
      <c r="B452" t="s">
        <v>449</v>
      </c>
      <c r="C452">
        <v>96206509</v>
      </c>
      <c r="D452">
        <v>629020</v>
      </c>
      <c r="E452">
        <v>0.65382270548866916</v>
      </c>
    </row>
    <row r="453" spans="1:5" x14ac:dyDescent="0.2">
      <c r="A453">
        <v>451</v>
      </c>
      <c r="B453" t="s">
        <v>450</v>
      </c>
      <c r="C453">
        <v>87043415</v>
      </c>
      <c r="D453">
        <v>115829</v>
      </c>
      <c r="E453">
        <v>0.13307037643226657</v>
      </c>
    </row>
    <row r="454" spans="1:5" x14ac:dyDescent="0.2">
      <c r="A454">
        <v>452</v>
      </c>
      <c r="B454" t="s">
        <v>451</v>
      </c>
      <c r="C454">
        <v>94722536</v>
      </c>
      <c r="D454">
        <v>215781</v>
      </c>
      <c r="E454">
        <v>0.22780323364653157</v>
      </c>
    </row>
    <row r="455" spans="1:5" x14ac:dyDescent="0.2">
      <c r="A455">
        <v>453</v>
      </c>
      <c r="B455" t="s">
        <v>452</v>
      </c>
      <c r="C455">
        <v>93808341</v>
      </c>
      <c r="D455">
        <v>2066341</v>
      </c>
      <c r="E455">
        <v>2.2027263012784757</v>
      </c>
    </row>
    <row r="456" spans="1:5" x14ac:dyDescent="0.2">
      <c r="A456">
        <v>454</v>
      </c>
      <c r="B456" t="s">
        <v>453</v>
      </c>
      <c r="C456">
        <v>94556798</v>
      </c>
      <c r="D456">
        <v>632447</v>
      </c>
      <c r="E456">
        <v>0.66885407858248325</v>
      </c>
    </row>
    <row r="457" spans="1:5" x14ac:dyDescent="0.2">
      <c r="A457">
        <v>455</v>
      </c>
      <c r="B457" t="s">
        <v>454</v>
      </c>
      <c r="C457">
        <v>96210027</v>
      </c>
      <c r="D457">
        <v>2117468</v>
      </c>
      <c r="E457">
        <v>2.200880787612709</v>
      </c>
    </row>
    <row r="458" spans="1:5" x14ac:dyDescent="0.2">
      <c r="A458">
        <v>456</v>
      </c>
      <c r="B458" t="s">
        <v>455</v>
      </c>
      <c r="C458">
        <v>97847557</v>
      </c>
      <c r="D458">
        <v>353758</v>
      </c>
      <c r="E458">
        <v>0.361539941155608</v>
      </c>
    </row>
    <row r="459" spans="1:5" x14ac:dyDescent="0.2">
      <c r="A459">
        <v>457</v>
      </c>
      <c r="B459" t="s">
        <v>456</v>
      </c>
      <c r="C459">
        <v>91838753</v>
      </c>
      <c r="D459">
        <v>313884</v>
      </c>
      <c r="E459">
        <v>0.34177728872255048</v>
      </c>
    </row>
    <row r="460" spans="1:5" x14ac:dyDescent="0.2">
      <c r="A460">
        <v>458</v>
      </c>
      <c r="B460" t="s">
        <v>457</v>
      </c>
      <c r="C460">
        <v>97595171</v>
      </c>
      <c r="D460">
        <v>352179</v>
      </c>
      <c r="E460">
        <v>0.36085699363137547</v>
      </c>
    </row>
    <row r="461" spans="1:5" x14ac:dyDescent="0.2">
      <c r="A461">
        <v>459</v>
      </c>
      <c r="B461" t="s">
        <v>458</v>
      </c>
      <c r="C461">
        <v>93657055</v>
      </c>
      <c r="D461">
        <v>1251569</v>
      </c>
      <c r="E461">
        <v>1.3363317904881804</v>
      </c>
    </row>
    <row r="462" spans="1:5" x14ac:dyDescent="0.2">
      <c r="A462">
        <v>460</v>
      </c>
      <c r="B462" t="s">
        <v>474</v>
      </c>
      <c r="C462">
        <v>2067125</v>
      </c>
      <c r="D462">
        <v>769535</v>
      </c>
      <c r="E462">
        <v>37.22730845981738</v>
      </c>
    </row>
    <row r="463" spans="1:5" x14ac:dyDescent="0.2">
      <c r="A463">
        <v>461</v>
      </c>
      <c r="B463" t="s">
        <v>475</v>
      </c>
      <c r="C463">
        <v>9418529</v>
      </c>
      <c r="D463">
        <v>180987</v>
      </c>
      <c r="E463">
        <v>1.9216058048979836</v>
      </c>
    </row>
    <row r="464" spans="1:5" x14ac:dyDescent="0.2">
      <c r="A464">
        <v>462</v>
      </c>
      <c r="B464" t="s">
        <v>476</v>
      </c>
      <c r="C464">
        <v>6180584</v>
      </c>
      <c r="D464">
        <v>546669</v>
      </c>
      <c r="E464">
        <v>8.8449408664294502</v>
      </c>
    </row>
    <row r="465" spans="1:5" x14ac:dyDescent="0.2">
      <c r="A465">
        <v>463</v>
      </c>
      <c r="B465" t="s">
        <v>477</v>
      </c>
      <c r="C465">
        <v>5668133</v>
      </c>
      <c r="D465">
        <v>3960998</v>
      </c>
      <c r="E465">
        <v>69.881881741307055</v>
      </c>
    </row>
    <row r="466" spans="1:5" x14ac:dyDescent="0.2">
      <c r="A466">
        <v>464</v>
      </c>
      <c r="B466" t="s">
        <v>478</v>
      </c>
      <c r="C466">
        <v>7413028</v>
      </c>
      <c r="D466">
        <v>5303691</v>
      </c>
      <c r="E466">
        <v>71.545541174267797</v>
      </c>
    </row>
    <row r="467" spans="1:5" x14ac:dyDescent="0.2">
      <c r="A467">
        <v>465</v>
      </c>
      <c r="B467" t="s">
        <v>479</v>
      </c>
      <c r="C467">
        <v>5203342</v>
      </c>
      <c r="D467">
        <v>2397177</v>
      </c>
      <c r="E467">
        <v>46.069948890539962</v>
      </c>
    </row>
    <row r="468" spans="1:5" x14ac:dyDescent="0.2">
      <c r="A468">
        <v>466</v>
      </c>
      <c r="B468" t="s">
        <v>480</v>
      </c>
      <c r="C468">
        <v>5041713</v>
      </c>
      <c r="D468">
        <v>503179</v>
      </c>
      <c r="E468">
        <v>9.9803181974063175</v>
      </c>
    </row>
    <row r="469" spans="1:5" x14ac:dyDescent="0.2">
      <c r="A469">
        <v>467</v>
      </c>
      <c r="B469" t="s">
        <v>481</v>
      </c>
      <c r="C469">
        <v>4205468</v>
      </c>
      <c r="D469">
        <v>1061735</v>
      </c>
      <c r="E469">
        <v>25.246536176235317</v>
      </c>
    </row>
    <row r="470" spans="1:5" x14ac:dyDescent="0.2">
      <c r="A470">
        <v>468</v>
      </c>
      <c r="B470" t="s">
        <v>482</v>
      </c>
      <c r="C470">
        <v>5867260</v>
      </c>
      <c r="D470">
        <v>5791691</v>
      </c>
      <c r="E470">
        <v>98.712022306834882</v>
      </c>
    </row>
    <row r="471" spans="1:5" x14ac:dyDescent="0.2">
      <c r="A471">
        <v>469</v>
      </c>
      <c r="B471" t="s">
        <v>483</v>
      </c>
      <c r="C471">
        <v>8805494</v>
      </c>
      <c r="D471">
        <v>2469928</v>
      </c>
      <c r="E471">
        <v>28.049851604009952</v>
      </c>
    </row>
    <row r="472" spans="1:5" x14ac:dyDescent="0.2">
      <c r="A472">
        <v>470</v>
      </c>
      <c r="B472" t="s">
        <v>484</v>
      </c>
      <c r="C472">
        <v>5448125</v>
      </c>
      <c r="D472">
        <v>3211750</v>
      </c>
      <c r="E472">
        <v>58.951474131008375</v>
      </c>
    </row>
    <row r="473" spans="1:5" x14ac:dyDescent="0.2">
      <c r="A473">
        <v>471</v>
      </c>
      <c r="B473" t="s">
        <v>485</v>
      </c>
      <c r="C473">
        <v>5466481</v>
      </c>
      <c r="D473">
        <v>4763541</v>
      </c>
      <c r="E473">
        <v>87.140904724629976</v>
      </c>
    </row>
    <row r="474" spans="1:5" x14ac:dyDescent="0.2">
      <c r="A474">
        <v>472</v>
      </c>
      <c r="B474" t="s">
        <v>486</v>
      </c>
      <c r="C474">
        <v>4857221</v>
      </c>
      <c r="D474">
        <v>198852</v>
      </c>
      <c r="E474">
        <v>4.0939459003409562</v>
      </c>
    </row>
    <row r="475" spans="1:5" x14ac:dyDescent="0.2">
      <c r="A475">
        <v>473</v>
      </c>
      <c r="B475" t="s">
        <v>487</v>
      </c>
      <c r="C475">
        <v>3306074</v>
      </c>
      <c r="D475">
        <v>269069</v>
      </c>
      <c r="E475">
        <v>8.1386260561620816</v>
      </c>
    </row>
    <row r="476" spans="1:5" x14ac:dyDescent="0.2">
      <c r="A476">
        <v>474</v>
      </c>
      <c r="B476" t="s">
        <v>488</v>
      </c>
      <c r="C476">
        <v>2141474</v>
      </c>
      <c r="D476">
        <v>469751</v>
      </c>
      <c r="E476">
        <v>21.93587220764763</v>
      </c>
    </row>
    <row r="477" spans="1:5" x14ac:dyDescent="0.2">
      <c r="A477">
        <v>475</v>
      </c>
      <c r="B477" t="s">
        <v>489</v>
      </c>
      <c r="C477">
        <v>3306910</v>
      </c>
      <c r="D477">
        <v>1139589</v>
      </c>
      <c r="E477">
        <v>34.460841087299023</v>
      </c>
    </row>
    <row r="478" spans="1:5" x14ac:dyDescent="0.2">
      <c r="A478">
        <v>476</v>
      </c>
      <c r="B478" t="s">
        <v>490</v>
      </c>
      <c r="C478">
        <v>5130270</v>
      </c>
      <c r="D478">
        <v>1786342</v>
      </c>
      <c r="E478">
        <v>34.819648868383148</v>
      </c>
    </row>
    <row r="479" spans="1:5" x14ac:dyDescent="0.2">
      <c r="A479">
        <v>477</v>
      </c>
      <c r="B479" t="s">
        <v>491</v>
      </c>
      <c r="C479">
        <v>6316025</v>
      </c>
      <c r="D479">
        <v>1939452</v>
      </c>
      <c r="E479">
        <v>30.706844890575958</v>
      </c>
    </row>
    <row r="480" spans="1:5" x14ac:dyDescent="0.2">
      <c r="A480">
        <v>478</v>
      </c>
      <c r="B480" t="s">
        <v>492</v>
      </c>
      <c r="C480">
        <v>10176784</v>
      </c>
      <c r="D480">
        <v>261192</v>
      </c>
      <c r="E480">
        <v>2.566547545865177</v>
      </c>
    </row>
    <row r="481" spans="1:5" x14ac:dyDescent="0.2">
      <c r="A481">
        <v>479</v>
      </c>
      <c r="B481" t="s">
        <v>493</v>
      </c>
      <c r="C481">
        <v>2213470</v>
      </c>
      <c r="D481">
        <v>2176966</v>
      </c>
      <c r="E481">
        <v>98.350824723172209</v>
      </c>
    </row>
    <row r="482" spans="1:5" x14ac:dyDescent="0.2">
      <c r="A482">
        <v>480</v>
      </c>
      <c r="B482" t="s">
        <v>494</v>
      </c>
      <c r="C482">
        <v>10884473</v>
      </c>
      <c r="D482">
        <v>4609633</v>
      </c>
      <c r="E482">
        <v>42.350539157936261</v>
      </c>
    </row>
    <row r="483" spans="1:5" x14ac:dyDescent="0.2">
      <c r="A483">
        <v>481</v>
      </c>
      <c r="B483" t="s">
        <v>495</v>
      </c>
      <c r="C483">
        <v>9477576</v>
      </c>
      <c r="D483">
        <v>4403102</v>
      </c>
      <c r="E483">
        <v>46.458102789151994</v>
      </c>
    </row>
    <row r="484" spans="1:5" x14ac:dyDescent="0.2">
      <c r="A484">
        <v>482</v>
      </c>
      <c r="B484" t="s">
        <v>496</v>
      </c>
      <c r="C484">
        <v>4536490</v>
      </c>
      <c r="D484">
        <v>4145461</v>
      </c>
      <c r="E484">
        <v>91.380362350627905</v>
      </c>
    </row>
    <row r="485" spans="1:5" x14ac:dyDescent="0.2">
      <c r="A485">
        <v>483</v>
      </c>
      <c r="B485" t="s">
        <v>497</v>
      </c>
      <c r="C485">
        <v>5682205</v>
      </c>
      <c r="D485">
        <v>2131957</v>
      </c>
      <c r="E485">
        <v>37.519888845967365</v>
      </c>
    </row>
    <row r="486" spans="1:5" x14ac:dyDescent="0.2">
      <c r="A486">
        <v>484</v>
      </c>
      <c r="B486" t="s">
        <v>498</v>
      </c>
      <c r="C486">
        <v>4935593</v>
      </c>
      <c r="D486">
        <v>215675</v>
      </c>
      <c r="E486">
        <v>4.3697890000249213</v>
      </c>
    </row>
    <row r="487" spans="1:5" x14ac:dyDescent="0.2">
      <c r="A487">
        <v>485</v>
      </c>
      <c r="B487" t="s">
        <v>499</v>
      </c>
      <c r="C487">
        <v>8376933</v>
      </c>
      <c r="D487">
        <v>173174</v>
      </c>
      <c r="E487">
        <v>2.0672721149852817</v>
      </c>
    </row>
    <row r="488" spans="1:5" x14ac:dyDescent="0.2">
      <c r="A488">
        <v>486</v>
      </c>
      <c r="B488" t="s">
        <v>500</v>
      </c>
      <c r="C488">
        <v>7036210</v>
      </c>
      <c r="D488">
        <v>270332</v>
      </c>
      <c r="E488">
        <v>3.8420115374612185</v>
      </c>
    </row>
    <row r="489" spans="1:5" x14ac:dyDescent="0.2">
      <c r="A489">
        <v>487</v>
      </c>
      <c r="B489" t="s">
        <v>501</v>
      </c>
      <c r="C489">
        <v>6522429</v>
      </c>
      <c r="D489">
        <v>1958467</v>
      </c>
      <c r="E489">
        <v>30.026651114178478</v>
      </c>
    </row>
    <row r="490" spans="1:5" x14ac:dyDescent="0.2">
      <c r="A490">
        <v>488</v>
      </c>
      <c r="B490" t="s">
        <v>502</v>
      </c>
      <c r="C490">
        <v>4523264</v>
      </c>
      <c r="D490">
        <v>4406846</v>
      </c>
      <c r="E490">
        <v>97.426239105212517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61"/>
  <sheetViews>
    <sheetView zoomScale="150" zoomScaleNormal="150" workbookViewId="0"/>
  </sheetViews>
  <sheetFormatPr baseColWidth="10" defaultColWidth="8.83203125" defaultRowHeight="15" x14ac:dyDescent="0.2"/>
  <cols>
    <col min="1" max="1" width="15.83203125" customWidth="1"/>
    <col min="2" max="2" width="16.1640625" bestFit="1" customWidth="1"/>
    <col min="3" max="3" width="19.6640625" customWidth="1"/>
  </cols>
  <sheetData>
    <row r="1" spans="1:5" s="13" customFormat="1" x14ac:dyDescent="0.2">
      <c r="A1" s="13" t="s">
        <v>569</v>
      </c>
    </row>
    <row r="2" spans="1:5" x14ac:dyDescent="0.2">
      <c r="A2" t="s">
        <v>559</v>
      </c>
      <c r="B2" t="s">
        <v>558</v>
      </c>
      <c r="C2" t="s">
        <v>469</v>
      </c>
      <c r="D2" t="s">
        <v>459</v>
      </c>
      <c r="E2" t="s">
        <v>460</v>
      </c>
    </row>
    <row r="3" spans="1:5" x14ac:dyDescent="0.2">
      <c r="A3">
        <v>1</v>
      </c>
      <c r="B3" t="s">
        <v>0</v>
      </c>
      <c r="C3">
        <v>528471</v>
      </c>
      <c r="D3">
        <v>2366754</v>
      </c>
      <c r="E3">
        <v>22.328936594170752</v>
      </c>
    </row>
    <row r="4" spans="1:5" x14ac:dyDescent="0.2">
      <c r="A4">
        <v>2</v>
      </c>
      <c r="B4" t="s">
        <v>1</v>
      </c>
      <c r="C4">
        <v>490734</v>
      </c>
      <c r="D4">
        <v>5064254</v>
      </c>
      <c r="E4">
        <v>9.6901537719079656</v>
      </c>
    </row>
    <row r="5" spans="1:5" x14ac:dyDescent="0.2">
      <c r="A5">
        <v>3</v>
      </c>
      <c r="B5" t="s">
        <v>2</v>
      </c>
      <c r="C5">
        <v>3154376</v>
      </c>
      <c r="D5">
        <v>3187268</v>
      </c>
      <c r="E5">
        <v>98.968019005618601</v>
      </c>
    </row>
    <row r="6" spans="1:5" x14ac:dyDescent="0.2">
      <c r="A6">
        <v>4</v>
      </c>
      <c r="B6" t="s">
        <v>3</v>
      </c>
      <c r="C6">
        <v>3520504</v>
      </c>
      <c r="D6">
        <v>3571291</v>
      </c>
      <c r="E6">
        <v>98.577909221063194</v>
      </c>
    </row>
    <row r="7" spans="1:5" x14ac:dyDescent="0.2">
      <c r="A7">
        <v>5</v>
      </c>
      <c r="B7" t="s">
        <v>4</v>
      </c>
      <c r="C7">
        <v>1904106</v>
      </c>
      <c r="D7">
        <v>1924613</v>
      </c>
      <c r="E7">
        <v>98.934487089092713</v>
      </c>
    </row>
    <row r="8" spans="1:5" x14ac:dyDescent="0.2">
      <c r="A8">
        <v>6</v>
      </c>
      <c r="B8" t="s">
        <v>5</v>
      </c>
      <c r="C8">
        <v>1648039</v>
      </c>
      <c r="D8">
        <v>1676089</v>
      </c>
      <c r="E8">
        <v>98.326461184340445</v>
      </c>
    </row>
    <row r="9" spans="1:5" x14ac:dyDescent="0.2">
      <c r="A9">
        <v>7</v>
      </c>
      <c r="B9" t="s">
        <v>6</v>
      </c>
      <c r="C9">
        <v>259764</v>
      </c>
      <c r="D9">
        <v>2913976</v>
      </c>
      <c r="E9">
        <v>8.9144179636345662</v>
      </c>
    </row>
    <row r="10" spans="1:5" x14ac:dyDescent="0.2">
      <c r="A10">
        <v>8</v>
      </c>
      <c r="B10" t="s">
        <v>7</v>
      </c>
      <c r="C10">
        <v>398465</v>
      </c>
      <c r="D10">
        <v>2775118</v>
      </c>
      <c r="E10">
        <v>14.358488539946771</v>
      </c>
    </row>
    <row r="11" spans="1:5" x14ac:dyDescent="0.2">
      <c r="A11">
        <v>9</v>
      </c>
      <c r="B11" t="s">
        <v>8</v>
      </c>
      <c r="C11">
        <v>273797</v>
      </c>
      <c r="D11">
        <v>2827289</v>
      </c>
      <c r="E11">
        <v>9.6840825256986474</v>
      </c>
    </row>
    <row r="12" spans="1:5" x14ac:dyDescent="0.2">
      <c r="A12">
        <v>10</v>
      </c>
      <c r="B12" t="s">
        <v>9</v>
      </c>
      <c r="C12">
        <v>281755</v>
      </c>
      <c r="D12">
        <v>2872359</v>
      </c>
      <c r="E12">
        <v>9.8091847154203222</v>
      </c>
    </row>
    <row r="13" spans="1:5" x14ac:dyDescent="0.2">
      <c r="A13">
        <v>11</v>
      </c>
      <c r="B13" t="s">
        <v>10</v>
      </c>
      <c r="C13">
        <v>230628</v>
      </c>
      <c r="D13">
        <v>2953068</v>
      </c>
      <c r="E13">
        <v>7.809776137901328</v>
      </c>
    </row>
    <row r="14" spans="1:5" x14ac:dyDescent="0.2">
      <c r="A14">
        <v>12</v>
      </c>
      <c r="B14" t="s">
        <v>11</v>
      </c>
      <c r="C14">
        <v>321800</v>
      </c>
      <c r="D14">
        <v>3109470</v>
      </c>
      <c r="E14">
        <v>10.34903054218243</v>
      </c>
    </row>
    <row r="15" spans="1:5" x14ac:dyDescent="0.2">
      <c r="A15">
        <v>13</v>
      </c>
      <c r="B15" t="s">
        <v>12</v>
      </c>
      <c r="C15">
        <v>280904</v>
      </c>
      <c r="D15">
        <v>2987831</v>
      </c>
      <c r="E15">
        <v>9.4016027010898551</v>
      </c>
    </row>
    <row r="16" spans="1:5" x14ac:dyDescent="0.2">
      <c r="A16">
        <v>14</v>
      </c>
      <c r="B16" t="s">
        <v>13</v>
      </c>
      <c r="C16">
        <v>2535690</v>
      </c>
      <c r="D16">
        <v>2570703</v>
      </c>
      <c r="E16">
        <v>98.637999022057386</v>
      </c>
    </row>
    <row r="17" spans="1:5" x14ac:dyDescent="0.2">
      <c r="A17">
        <v>15</v>
      </c>
      <c r="B17" t="s">
        <v>14</v>
      </c>
      <c r="C17">
        <v>2683342</v>
      </c>
      <c r="D17">
        <v>2830453</v>
      </c>
      <c r="E17">
        <v>94.802563405928311</v>
      </c>
    </row>
    <row r="18" spans="1:5" x14ac:dyDescent="0.2">
      <c r="A18">
        <v>16</v>
      </c>
      <c r="B18" t="s">
        <v>15</v>
      </c>
      <c r="C18">
        <v>3281655</v>
      </c>
      <c r="D18">
        <v>5264812</v>
      </c>
      <c r="E18">
        <v>62.33185534450233</v>
      </c>
    </row>
    <row r="19" spans="1:5" x14ac:dyDescent="0.2">
      <c r="A19">
        <v>17</v>
      </c>
      <c r="B19" t="s">
        <v>16</v>
      </c>
      <c r="C19">
        <v>2502499</v>
      </c>
      <c r="D19">
        <v>4575095</v>
      </c>
      <c r="E19">
        <v>54.698295882380584</v>
      </c>
    </row>
    <row r="20" spans="1:5" x14ac:dyDescent="0.2">
      <c r="A20">
        <v>18</v>
      </c>
      <c r="B20" t="s">
        <v>17</v>
      </c>
      <c r="C20">
        <v>2644884</v>
      </c>
      <c r="D20">
        <v>5238277</v>
      </c>
      <c r="E20">
        <v>50.491487945368299</v>
      </c>
    </row>
    <row r="21" spans="1:5" x14ac:dyDescent="0.2">
      <c r="A21">
        <v>19</v>
      </c>
      <c r="B21" t="s">
        <v>18</v>
      </c>
      <c r="C21">
        <v>2102030</v>
      </c>
      <c r="D21">
        <v>5189006</v>
      </c>
      <c r="E21">
        <v>40.509299854345898</v>
      </c>
    </row>
    <row r="22" spans="1:5" x14ac:dyDescent="0.2">
      <c r="A22">
        <v>20</v>
      </c>
      <c r="B22" t="s">
        <v>19</v>
      </c>
      <c r="C22">
        <v>3673427</v>
      </c>
      <c r="D22">
        <v>6931876</v>
      </c>
      <c r="E22">
        <v>52.993258967702253</v>
      </c>
    </row>
    <row r="23" spans="1:5" x14ac:dyDescent="0.2">
      <c r="A23">
        <v>21</v>
      </c>
      <c r="B23" t="s">
        <v>20</v>
      </c>
      <c r="C23">
        <v>2226404</v>
      </c>
      <c r="D23">
        <v>9310820</v>
      </c>
      <c r="E23">
        <v>23.912007750122974</v>
      </c>
    </row>
    <row r="24" spans="1:5" x14ac:dyDescent="0.2">
      <c r="A24">
        <v>22</v>
      </c>
      <c r="B24" t="s">
        <v>21</v>
      </c>
      <c r="C24">
        <v>3047953</v>
      </c>
      <c r="D24">
        <v>7645012</v>
      </c>
      <c r="E24">
        <v>39.868518191992372</v>
      </c>
    </row>
    <row r="25" spans="1:5" x14ac:dyDescent="0.2">
      <c r="A25">
        <v>23</v>
      </c>
      <c r="B25" t="s">
        <v>22</v>
      </c>
      <c r="C25">
        <v>2747289</v>
      </c>
      <c r="D25">
        <v>6112106</v>
      </c>
      <c r="E25">
        <v>44.948320595225276</v>
      </c>
    </row>
    <row r="26" spans="1:5" x14ac:dyDescent="0.2">
      <c r="A26">
        <v>24</v>
      </c>
      <c r="B26" t="s">
        <v>23</v>
      </c>
      <c r="C26">
        <v>2034933</v>
      </c>
      <c r="D26">
        <v>5097095</v>
      </c>
      <c r="E26">
        <v>39.923387733601203</v>
      </c>
    </row>
    <row r="27" spans="1:5" x14ac:dyDescent="0.2">
      <c r="A27">
        <v>25</v>
      </c>
      <c r="B27" t="s">
        <v>24</v>
      </c>
      <c r="C27">
        <v>3429511</v>
      </c>
      <c r="D27">
        <v>6443148</v>
      </c>
      <c r="E27">
        <v>53.227257855942469</v>
      </c>
    </row>
    <row r="28" spans="1:5" x14ac:dyDescent="0.2">
      <c r="A28">
        <v>26</v>
      </c>
      <c r="B28" t="s">
        <v>25</v>
      </c>
      <c r="C28">
        <v>2604228</v>
      </c>
      <c r="D28">
        <v>5743333</v>
      </c>
      <c r="E28">
        <v>45.343496537637641</v>
      </c>
    </row>
    <row r="29" spans="1:5" x14ac:dyDescent="0.2">
      <c r="A29">
        <v>27</v>
      </c>
      <c r="B29" t="s">
        <v>26</v>
      </c>
      <c r="C29">
        <v>3158314</v>
      </c>
      <c r="D29">
        <v>6041223</v>
      </c>
      <c r="E29">
        <v>52.279381178281284</v>
      </c>
    </row>
    <row r="30" spans="1:5" x14ac:dyDescent="0.2">
      <c r="A30">
        <v>28</v>
      </c>
      <c r="B30" t="s">
        <v>27</v>
      </c>
      <c r="C30">
        <v>2214228</v>
      </c>
      <c r="D30">
        <v>9284485</v>
      </c>
      <c r="E30">
        <v>23.848689507280156</v>
      </c>
    </row>
    <row r="31" spans="1:5" x14ac:dyDescent="0.2">
      <c r="A31">
        <v>29</v>
      </c>
      <c r="B31" t="s">
        <v>28</v>
      </c>
      <c r="C31">
        <v>2621396</v>
      </c>
      <c r="D31">
        <v>6626884</v>
      </c>
      <c r="E31">
        <v>39.556992396426431</v>
      </c>
    </row>
    <row r="32" spans="1:5" x14ac:dyDescent="0.2">
      <c r="A32">
        <v>30</v>
      </c>
      <c r="B32" t="s">
        <v>29</v>
      </c>
      <c r="C32">
        <v>1654072</v>
      </c>
      <c r="D32">
        <v>6870364</v>
      </c>
      <c r="E32">
        <v>24.075463832775089</v>
      </c>
    </row>
    <row r="33" spans="1:5" x14ac:dyDescent="0.2">
      <c r="A33">
        <v>31</v>
      </c>
      <c r="B33" t="s">
        <v>30</v>
      </c>
      <c r="C33">
        <v>2943534</v>
      </c>
      <c r="D33">
        <v>8131647</v>
      </c>
      <c r="E33">
        <v>36.198497057238221</v>
      </c>
    </row>
    <row r="34" spans="1:5" x14ac:dyDescent="0.2">
      <c r="A34">
        <v>32</v>
      </c>
      <c r="B34" t="s">
        <v>31</v>
      </c>
      <c r="C34">
        <v>2420574</v>
      </c>
      <c r="D34">
        <v>7086490</v>
      </c>
      <c r="E34">
        <v>34.157587183499871</v>
      </c>
    </row>
    <row r="35" spans="1:5" x14ac:dyDescent="0.2">
      <c r="A35">
        <v>33</v>
      </c>
      <c r="B35" t="s">
        <v>32</v>
      </c>
      <c r="C35">
        <v>1834293</v>
      </c>
      <c r="D35">
        <v>8306004</v>
      </c>
      <c r="E35">
        <v>22.083940725287395</v>
      </c>
    </row>
    <row r="36" spans="1:5" x14ac:dyDescent="0.2">
      <c r="A36">
        <v>34</v>
      </c>
      <c r="B36" t="s">
        <v>33</v>
      </c>
      <c r="C36">
        <v>3358268</v>
      </c>
      <c r="D36">
        <v>8781191</v>
      </c>
      <c r="E36">
        <v>38.243878307623646</v>
      </c>
    </row>
    <row r="37" spans="1:5" x14ac:dyDescent="0.2">
      <c r="A37">
        <v>35</v>
      </c>
      <c r="B37" t="s">
        <v>34</v>
      </c>
      <c r="C37">
        <v>3313189</v>
      </c>
      <c r="D37">
        <v>9151255</v>
      </c>
      <c r="E37">
        <v>36.204750058871703</v>
      </c>
    </row>
    <row r="38" spans="1:5" x14ac:dyDescent="0.2">
      <c r="A38">
        <v>36</v>
      </c>
      <c r="B38" t="s">
        <v>35</v>
      </c>
      <c r="C38">
        <v>1963472</v>
      </c>
      <c r="D38">
        <v>9168268</v>
      </c>
      <c r="E38">
        <v>21.415953373090751</v>
      </c>
    </row>
    <row r="39" spans="1:5" x14ac:dyDescent="0.2">
      <c r="A39">
        <v>37</v>
      </c>
      <c r="B39" t="s">
        <v>36</v>
      </c>
      <c r="C39">
        <v>3450854</v>
      </c>
      <c r="D39">
        <v>9412069</v>
      </c>
      <c r="E39">
        <v>36.664138352576884</v>
      </c>
    </row>
    <row r="40" spans="1:5" x14ac:dyDescent="0.2">
      <c r="A40">
        <v>38</v>
      </c>
      <c r="B40" t="s">
        <v>37</v>
      </c>
      <c r="C40">
        <v>2309121</v>
      </c>
      <c r="D40">
        <v>8425834</v>
      </c>
      <c r="E40">
        <v>27.405251515754998</v>
      </c>
    </row>
    <row r="41" spans="1:5" x14ac:dyDescent="0.2">
      <c r="A41">
        <v>39</v>
      </c>
      <c r="B41" t="s">
        <v>38</v>
      </c>
      <c r="C41">
        <v>2249729</v>
      </c>
      <c r="D41">
        <v>9141884</v>
      </c>
      <c r="E41">
        <v>24.60903026115842</v>
      </c>
    </row>
    <row r="42" spans="1:5" x14ac:dyDescent="0.2">
      <c r="A42">
        <v>40</v>
      </c>
      <c r="B42" t="s">
        <v>39</v>
      </c>
      <c r="C42">
        <v>3527169</v>
      </c>
      <c r="D42">
        <v>10444678</v>
      </c>
      <c r="E42">
        <v>33.770011866330393</v>
      </c>
    </row>
    <row r="43" spans="1:5" x14ac:dyDescent="0.2">
      <c r="A43">
        <v>41</v>
      </c>
      <c r="B43" t="s">
        <v>40</v>
      </c>
      <c r="C43">
        <v>4276893</v>
      </c>
      <c r="D43">
        <v>11371261</v>
      </c>
      <c r="E43">
        <v>37.611422339175924</v>
      </c>
    </row>
    <row r="44" spans="1:5" x14ac:dyDescent="0.2">
      <c r="A44">
        <v>42</v>
      </c>
      <c r="B44" t="s">
        <v>41</v>
      </c>
      <c r="C44">
        <v>1728850</v>
      </c>
      <c r="D44">
        <v>9547998</v>
      </c>
      <c r="E44">
        <v>18.106937182014491</v>
      </c>
    </row>
    <row r="45" spans="1:5" x14ac:dyDescent="0.2">
      <c r="A45">
        <v>43</v>
      </c>
      <c r="B45" t="s">
        <v>42</v>
      </c>
      <c r="C45">
        <v>3995596</v>
      </c>
      <c r="D45">
        <v>10673795</v>
      </c>
      <c r="E45">
        <v>37.433696262669464</v>
      </c>
    </row>
    <row r="46" spans="1:5" x14ac:dyDescent="0.2">
      <c r="A46">
        <v>44</v>
      </c>
      <c r="B46" t="s">
        <v>43</v>
      </c>
      <c r="C46">
        <v>2462265</v>
      </c>
      <c r="D46">
        <v>9706977</v>
      </c>
      <c r="E46">
        <v>25.365930093375106</v>
      </c>
    </row>
    <row r="47" spans="1:5" x14ac:dyDescent="0.2">
      <c r="A47">
        <v>45</v>
      </c>
      <c r="B47" t="s">
        <v>44</v>
      </c>
      <c r="C47">
        <v>239725</v>
      </c>
      <c r="D47">
        <v>10487794</v>
      </c>
      <c r="E47">
        <v>2.2857523708036216</v>
      </c>
    </row>
    <row r="48" spans="1:5" x14ac:dyDescent="0.2">
      <c r="A48">
        <v>46</v>
      </c>
      <c r="B48" t="s">
        <v>45</v>
      </c>
      <c r="C48">
        <v>725599</v>
      </c>
      <c r="D48">
        <v>11615945</v>
      </c>
      <c r="E48">
        <v>6.2465774416115085</v>
      </c>
    </row>
    <row r="49" spans="1:5" x14ac:dyDescent="0.2">
      <c r="A49">
        <v>47</v>
      </c>
      <c r="B49" t="s">
        <v>46</v>
      </c>
      <c r="C49">
        <v>1564641</v>
      </c>
      <c r="D49">
        <v>9733039</v>
      </c>
      <c r="E49">
        <v>16.075564887801232</v>
      </c>
    </row>
    <row r="50" spans="1:5" x14ac:dyDescent="0.2">
      <c r="A50">
        <v>48</v>
      </c>
      <c r="B50" t="s">
        <v>47</v>
      </c>
      <c r="C50">
        <v>2097658</v>
      </c>
      <c r="D50">
        <v>11316029</v>
      </c>
      <c r="E50">
        <v>18.537050408760884</v>
      </c>
    </row>
    <row r="51" spans="1:5" x14ac:dyDescent="0.2">
      <c r="A51">
        <v>49</v>
      </c>
      <c r="B51" t="s">
        <v>48</v>
      </c>
      <c r="C51">
        <v>1865951</v>
      </c>
      <c r="D51">
        <v>11221182</v>
      </c>
      <c r="E51">
        <v>16.628827515675265</v>
      </c>
    </row>
    <row r="52" spans="1:5" x14ac:dyDescent="0.2">
      <c r="A52">
        <v>50</v>
      </c>
      <c r="B52" t="s">
        <v>49</v>
      </c>
      <c r="C52">
        <v>2451732</v>
      </c>
      <c r="D52">
        <v>12528713</v>
      </c>
      <c r="E52">
        <v>19.568905441444784</v>
      </c>
    </row>
    <row r="53" spans="1:5" x14ac:dyDescent="0.2">
      <c r="A53">
        <v>51</v>
      </c>
      <c r="B53" t="s">
        <v>50</v>
      </c>
      <c r="C53">
        <v>2383616</v>
      </c>
      <c r="D53">
        <v>13558679</v>
      </c>
      <c r="E53">
        <v>17.580001709606073</v>
      </c>
    </row>
    <row r="54" spans="1:5" x14ac:dyDescent="0.2">
      <c r="A54">
        <v>52</v>
      </c>
      <c r="B54" t="s">
        <v>51</v>
      </c>
      <c r="C54">
        <v>2755290</v>
      </c>
      <c r="D54">
        <v>12129946</v>
      </c>
      <c r="E54">
        <v>22.714775482100251</v>
      </c>
    </row>
    <row r="55" spans="1:5" x14ac:dyDescent="0.2">
      <c r="A55">
        <v>53</v>
      </c>
      <c r="B55" t="s">
        <v>52</v>
      </c>
      <c r="C55">
        <v>2850071</v>
      </c>
      <c r="D55">
        <v>11952081</v>
      </c>
      <c r="E55">
        <v>23.845813963275518</v>
      </c>
    </row>
    <row r="56" spans="1:5" x14ac:dyDescent="0.2">
      <c r="A56">
        <v>54</v>
      </c>
      <c r="B56" t="s">
        <v>53</v>
      </c>
      <c r="C56">
        <v>2521636</v>
      </c>
      <c r="D56">
        <v>10973342</v>
      </c>
      <c r="E56">
        <v>22.979653782776477</v>
      </c>
    </row>
    <row r="57" spans="1:5" x14ac:dyDescent="0.2">
      <c r="A57">
        <v>55</v>
      </c>
      <c r="B57" t="s">
        <v>54</v>
      </c>
      <c r="C57">
        <v>4719516</v>
      </c>
      <c r="D57">
        <v>14769953</v>
      </c>
      <c r="E57">
        <v>31.953493690873625</v>
      </c>
    </row>
    <row r="58" spans="1:5" x14ac:dyDescent="0.2">
      <c r="A58">
        <v>56</v>
      </c>
      <c r="B58" t="s">
        <v>55</v>
      </c>
      <c r="C58">
        <v>4238394</v>
      </c>
      <c r="D58">
        <v>15825625</v>
      </c>
      <c r="E58">
        <v>26.781842739228306</v>
      </c>
    </row>
    <row r="59" spans="1:5" x14ac:dyDescent="0.2">
      <c r="A59">
        <v>57</v>
      </c>
      <c r="B59" t="s">
        <v>56</v>
      </c>
      <c r="C59">
        <v>2316297</v>
      </c>
      <c r="D59">
        <v>12945693</v>
      </c>
      <c r="E59">
        <v>17.892414102512706</v>
      </c>
    </row>
    <row r="60" spans="1:5" x14ac:dyDescent="0.2">
      <c r="A60">
        <v>58</v>
      </c>
      <c r="B60" t="s">
        <v>57</v>
      </c>
      <c r="C60">
        <v>2370303</v>
      </c>
      <c r="D60">
        <v>13728020</v>
      </c>
      <c r="E60">
        <v>17.266168027144481</v>
      </c>
    </row>
    <row r="61" spans="1:5" x14ac:dyDescent="0.2">
      <c r="A61">
        <v>59</v>
      </c>
      <c r="B61" t="s">
        <v>58</v>
      </c>
      <c r="C61">
        <v>2998576</v>
      </c>
      <c r="D61">
        <v>14761229</v>
      </c>
      <c r="E61">
        <v>20.313864109824458</v>
      </c>
    </row>
    <row r="62" spans="1:5" x14ac:dyDescent="0.2">
      <c r="A62">
        <v>60</v>
      </c>
      <c r="B62" t="s">
        <v>59</v>
      </c>
      <c r="C62">
        <v>1720511</v>
      </c>
      <c r="D62">
        <v>11500527</v>
      </c>
      <c r="E62">
        <v>14.960279646315339</v>
      </c>
    </row>
    <row r="63" spans="1:5" x14ac:dyDescent="0.2">
      <c r="A63">
        <v>61</v>
      </c>
      <c r="B63" t="s">
        <v>60</v>
      </c>
      <c r="C63">
        <v>3765574</v>
      </c>
      <c r="D63">
        <v>16456693</v>
      </c>
      <c r="E63">
        <v>22.881717487225412</v>
      </c>
    </row>
    <row r="64" spans="1:5" x14ac:dyDescent="0.2">
      <c r="A64">
        <v>62</v>
      </c>
      <c r="B64" t="s">
        <v>61</v>
      </c>
      <c r="C64">
        <v>2296311</v>
      </c>
      <c r="D64">
        <v>12834899</v>
      </c>
      <c r="E64">
        <v>17.891149747263302</v>
      </c>
    </row>
    <row r="65" spans="1:5" x14ac:dyDescent="0.2">
      <c r="A65">
        <v>63</v>
      </c>
      <c r="B65" t="s">
        <v>62</v>
      </c>
      <c r="C65">
        <v>2755013</v>
      </c>
      <c r="D65">
        <v>14184633</v>
      </c>
      <c r="E65">
        <v>19.422518721492477</v>
      </c>
    </row>
    <row r="66" spans="1:5" x14ac:dyDescent="0.2">
      <c r="A66">
        <v>64</v>
      </c>
      <c r="B66" t="s">
        <v>63</v>
      </c>
      <c r="C66">
        <v>3574499</v>
      </c>
      <c r="D66">
        <v>14590787</v>
      </c>
      <c r="E66">
        <v>24.49832897978704</v>
      </c>
    </row>
    <row r="67" spans="1:5" x14ac:dyDescent="0.2">
      <c r="A67">
        <v>65</v>
      </c>
      <c r="B67" t="s">
        <v>64</v>
      </c>
      <c r="C67">
        <v>3932323</v>
      </c>
      <c r="D67">
        <v>15563981</v>
      </c>
      <c r="E67">
        <v>25.265534569850733</v>
      </c>
    </row>
    <row r="68" spans="1:5" x14ac:dyDescent="0.2">
      <c r="A68">
        <v>66</v>
      </c>
      <c r="B68" t="s">
        <v>65</v>
      </c>
      <c r="C68">
        <v>3773448</v>
      </c>
      <c r="D68">
        <v>16355040</v>
      </c>
      <c r="E68">
        <v>23.07208053297332</v>
      </c>
    </row>
    <row r="69" spans="1:5" x14ac:dyDescent="0.2">
      <c r="A69">
        <v>67</v>
      </c>
      <c r="B69" t="s">
        <v>66</v>
      </c>
      <c r="C69">
        <v>3937300</v>
      </c>
      <c r="D69">
        <v>16197546</v>
      </c>
      <c r="E69">
        <v>24.308003199990914</v>
      </c>
    </row>
    <row r="70" spans="1:5" x14ac:dyDescent="0.2">
      <c r="A70">
        <v>68</v>
      </c>
      <c r="B70" t="s">
        <v>67</v>
      </c>
      <c r="C70">
        <v>1829028</v>
      </c>
      <c r="D70">
        <v>15683932</v>
      </c>
      <c r="E70">
        <v>11.661795014158439</v>
      </c>
    </row>
    <row r="71" spans="1:5" x14ac:dyDescent="0.2">
      <c r="A71">
        <v>69</v>
      </c>
      <c r="B71" t="s">
        <v>68</v>
      </c>
      <c r="C71">
        <v>2317075</v>
      </c>
      <c r="D71">
        <v>13901220</v>
      </c>
      <c r="E71">
        <v>16.668141357377266</v>
      </c>
    </row>
    <row r="72" spans="1:5" x14ac:dyDescent="0.2">
      <c r="A72">
        <v>70</v>
      </c>
      <c r="B72" t="s">
        <v>69</v>
      </c>
      <c r="C72">
        <v>2858628</v>
      </c>
      <c r="D72">
        <v>15146766</v>
      </c>
      <c r="E72">
        <v>18.872860384850469</v>
      </c>
    </row>
    <row r="73" spans="1:5" x14ac:dyDescent="0.2">
      <c r="A73">
        <v>71</v>
      </c>
      <c r="B73" t="s">
        <v>70</v>
      </c>
      <c r="C73">
        <v>4510459</v>
      </c>
      <c r="D73">
        <v>18410692</v>
      </c>
      <c r="E73">
        <v>24.499128006703931</v>
      </c>
    </row>
    <row r="74" spans="1:5" x14ac:dyDescent="0.2">
      <c r="A74">
        <v>72</v>
      </c>
      <c r="B74" t="s">
        <v>71</v>
      </c>
      <c r="C74">
        <v>874344</v>
      </c>
      <c r="D74">
        <v>18666478</v>
      </c>
      <c r="E74">
        <v>4.6840330564769639</v>
      </c>
    </row>
    <row r="75" spans="1:5" x14ac:dyDescent="0.2">
      <c r="A75">
        <v>73</v>
      </c>
      <c r="B75" t="s">
        <v>72</v>
      </c>
      <c r="C75">
        <v>3369823</v>
      </c>
      <c r="D75">
        <v>18335175</v>
      </c>
      <c r="E75">
        <v>18.379006472531621</v>
      </c>
    </row>
    <row r="76" spans="1:5" x14ac:dyDescent="0.2">
      <c r="A76">
        <v>74</v>
      </c>
      <c r="B76" t="s">
        <v>73</v>
      </c>
      <c r="C76">
        <v>1063085</v>
      </c>
      <c r="D76">
        <v>21601695</v>
      </c>
      <c r="E76">
        <v>4.9213036291828027</v>
      </c>
    </row>
    <row r="77" spans="1:5" x14ac:dyDescent="0.2">
      <c r="A77">
        <v>75</v>
      </c>
      <c r="B77" t="s">
        <v>74</v>
      </c>
      <c r="C77">
        <v>3385715</v>
      </c>
      <c r="D77">
        <v>19659278</v>
      </c>
      <c r="E77">
        <v>17.221970206637295</v>
      </c>
    </row>
    <row r="78" spans="1:5" x14ac:dyDescent="0.2">
      <c r="A78">
        <v>76</v>
      </c>
      <c r="B78" t="s">
        <v>75</v>
      </c>
      <c r="C78">
        <v>3354391</v>
      </c>
      <c r="D78">
        <v>17579673</v>
      </c>
      <c r="E78">
        <v>19.081077332894644</v>
      </c>
    </row>
    <row r="79" spans="1:5" x14ac:dyDescent="0.2">
      <c r="A79">
        <v>77</v>
      </c>
      <c r="B79" t="s">
        <v>76</v>
      </c>
      <c r="C79">
        <v>3047190</v>
      </c>
      <c r="D79">
        <v>17112536</v>
      </c>
      <c r="E79">
        <v>17.806770428415753</v>
      </c>
    </row>
    <row r="80" spans="1:5" x14ac:dyDescent="0.2">
      <c r="A80">
        <v>78</v>
      </c>
      <c r="B80" t="s">
        <v>77</v>
      </c>
      <c r="C80">
        <v>3479539</v>
      </c>
      <c r="D80">
        <v>18318445</v>
      </c>
      <c r="E80">
        <v>18.994729083172725</v>
      </c>
    </row>
    <row r="81" spans="1:5" x14ac:dyDescent="0.2">
      <c r="A81">
        <v>79</v>
      </c>
      <c r="B81" t="s">
        <v>78</v>
      </c>
      <c r="C81">
        <v>3675674</v>
      </c>
      <c r="D81">
        <v>18929285</v>
      </c>
      <c r="E81">
        <v>19.417923075277272</v>
      </c>
    </row>
    <row r="82" spans="1:5" x14ac:dyDescent="0.2">
      <c r="A82">
        <v>80</v>
      </c>
      <c r="B82" t="s">
        <v>79</v>
      </c>
      <c r="C82">
        <v>1080134</v>
      </c>
      <c r="D82">
        <v>16908517</v>
      </c>
      <c r="E82">
        <v>6.3881060651268236</v>
      </c>
    </row>
    <row r="83" spans="1:5" x14ac:dyDescent="0.2">
      <c r="A83">
        <v>81</v>
      </c>
      <c r="B83" t="s">
        <v>80</v>
      </c>
      <c r="C83">
        <v>6122784</v>
      </c>
      <c r="D83">
        <v>23038504</v>
      </c>
      <c r="E83">
        <v>26.576308947837934</v>
      </c>
    </row>
    <row r="84" spans="1:5" x14ac:dyDescent="0.2">
      <c r="A84">
        <v>82</v>
      </c>
      <c r="B84" t="s">
        <v>81</v>
      </c>
      <c r="C84">
        <v>4457211</v>
      </c>
      <c r="D84">
        <v>19458216</v>
      </c>
      <c r="E84">
        <v>22.906575813527819</v>
      </c>
    </row>
    <row r="85" spans="1:5" x14ac:dyDescent="0.2">
      <c r="A85">
        <v>83</v>
      </c>
      <c r="B85" t="s">
        <v>82</v>
      </c>
      <c r="C85">
        <v>6046465</v>
      </c>
      <c r="D85">
        <v>22651787</v>
      </c>
      <c r="E85">
        <v>26.693103727312995</v>
      </c>
    </row>
    <row r="86" spans="1:5" x14ac:dyDescent="0.2">
      <c r="A86">
        <v>84</v>
      </c>
      <c r="B86" t="s">
        <v>83</v>
      </c>
      <c r="C86">
        <v>2562985</v>
      </c>
      <c r="D86">
        <v>18838255</v>
      </c>
      <c r="E86">
        <v>13.605214495716297</v>
      </c>
    </row>
    <row r="87" spans="1:5" x14ac:dyDescent="0.2">
      <c r="A87">
        <v>85</v>
      </c>
      <c r="B87" t="s">
        <v>84</v>
      </c>
      <c r="C87">
        <v>1374017</v>
      </c>
      <c r="D87">
        <v>17405397</v>
      </c>
      <c r="E87">
        <v>7.8942008619510364</v>
      </c>
    </row>
    <row r="88" spans="1:5" x14ac:dyDescent="0.2">
      <c r="A88">
        <v>86</v>
      </c>
      <c r="B88" t="s">
        <v>85</v>
      </c>
      <c r="C88">
        <v>596928</v>
      </c>
      <c r="D88">
        <v>19149252</v>
      </c>
      <c r="E88">
        <v>3.1172392530005872</v>
      </c>
    </row>
    <row r="89" spans="1:5" x14ac:dyDescent="0.2">
      <c r="A89">
        <v>87</v>
      </c>
      <c r="B89" t="s">
        <v>86</v>
      </c>
      <c r="C89">
        <v>1828303</v>
      </c>
      <c r="D89">
        <v>19516927</v>
      </c>
      <c r="E89">
        <v>9.367781106113684</v>
      </c>
    </row>
    <row r="90" spans="1:5" x14ac:dyDescent="0.2">
      <c r="A90">
        <v>88</v>
      </c>
      <c r="B90" t="s">
        <v>87</v>
      </c>
      <c r="C90">
        <v>3064591</v>
      </c>
      <c r="D90">
        <v>23102833</v>
      </c>
      <c r="E90">
        <v>13.265000876732302</v>
      </c>
    </row>
    <row r="91" spans="1:5" x14ac:dyDescent="0.2">
      <c r="A91">
        <v>89</v>
      </c>
      <c r="B91" t="s">
        <v>88</v>
      </c>
      <c r="C91">
        <v>317969</v>
      </c>
      <c r="D91">
        <v>23116240</v>
      </c>
      <c r="E91">
        <v>1.3755221437396392</v>
      </c>
    </row>
    <row r="92" spans="1:5" x14ac:dyDescent="0.2">
      <c r="A92">
        <v>90</v>
      </c>
      <c r="B92" t="s">
        <v>89</v>
      </c>
      <c r="C92">
        <v>300363</v>
      </c>
      <c r="D92">
        <v>20327279</v>
      </c>
      <c r="E92">
        <v>1.4776350538603815</v>
      </c>
    </row>
    <row r="93" spans="1:5" x14ac:dyDescent="0.2">
      <c r="A93">
        <v>91</v>
      </c>
      <c r="B93" t="s">
        <v>90</v>
      </c>
      <c r="C93">
        <v>2402234</v>
      </c>
      <c r="D93">
        <v>21141973</v>
      </c>
      <c r="E93">
        <v>11.362392715192664</v>
      </c>
    </row>
    <row r="94" spans="1:5" x14ac:dyDescent="0.2">
      <c r="A94">
        <v>92</v>
      </c>
      <c r="B94" t="s">
        <v>91</v>
      </c>
      <c r="C94">
        <v>1614540</v>
      </c>
      <c r="D94">
        <v>20488076</v>
      </c>
      <c r="E94">
        <v>7.8803885733340699</v>
      </c>
    </row>
    <row r="95" spans="1:5" x14ac:dyDescent="0.2">
      <c r="A95">
        <v>93</v>
      </c>
      <c r="B95" t="s">
        <v>92</v>
      </c>
      <c r="C95">
        <v>2436190</v>
      </c>
      <c r="D95">
        <v>19580470</v>
      </c>
      <c r="E95">
        <v>12.441938319151685</v>
      </c>
    </row>
    <row r="96" spans="1:5" x14ac:dyDescent="0.2">
      <c r="A96">
        <v>94</v>
      </c>
      <c r="B96" t="s">
        <v>93</v>
      </c>
      <c r="C96">
        <v>2388991</v>
      </c>
      <c r="D96">
        <v>19817422</v>
      </c>
      <c r="E96">
        <v>12.055003925333981</v>
      </c>
    </row>
    <row r="97" spans="1:5" x14ac:dyDescent="0.2">
      <c r="A97">
        <v>95</v>
      </c>
      <c r="B97" t="s">
        <v>94</v>
      </c>
      <c r="C97">
        <v>3317356</v>
      </c>
      <c r="D97">
        <v>21725578</v>
      </c>
      <c r="E97">
        <v>15.269356700199186</v>
      </c>
    </row>
    <row r="98" spans="1:5" x14ac:dyDescent="0.2">
      <c r="A98">
        <v>96</v>
      </c>
      <c r="B98" t="s">
        <v>95</v>
      </c>
      <c r="C98">
        <v>1228168</v>
      </c>
      <c r="D98">
        <v>20610763</v>
      </c>
      <c r="E98">
        <v>5.9588672190350263</v>
      </c>
    </row>
    <row r="99" spans="1:5" x14ac:dyDescent="0.2">
      <c r="A99">
        <v>97</v>
      </c>
      <c r="B99" t="s">
        <v>96</v>
      </c>
      <c r="C99">
        <v>3522563</v>
      </c>
      <c r="D99">
        <v>22928368</v>
      </c>
      <c r="E99">
        <v>15.363339423023914</v>
      </c>
    </row>
    <row r="100" spans="1:5" x14ac:dyDescent="0.2">
      <c r="A100">
        <v>98</v>
      </c>
      <c r="B100" t="s">
        <v>97</v>
      </c>
      <c r="C100">
        <v>4163094</v>
      </c>
      <c r="D100">
        <v>28040081</v>
      </c>
      <c r="E100">
        <v>14.846939992791034</v>
      </c>
    </row>
    <row r="101" spans="1:5" x14ac:dyDescent="0.2">
      <c r="A101">
        <v>99</v>
      </c>
      <c r="B101" t="s">
        <v>98</v>
      </c>
      <c r="C101">
        <v>1557567</v>
      </c>
      <c r="D101">
        <v>22578384</v>
      </c>
      <c r="E101">
        <v>6.8984875091149132</v>
      </c>
    </row>
    <row r="102" spans="1:5" x14ac:dyDescent="0.2">
      <c r="A102">
        <v>100</v>
      </c>
      <c r="B102" t="s">
        <v>99</v>
      </c>
      <c r="C102">
        <v>1754162</v>
      </c>
      <c r="D102">
        <v>22927418</v>
      </c>
      <c r="E102">
        <v>7.6509356613989414</v>
      </c>
    </row>
    <row r="103" spans="1:5" x14ac:dyDescent="0.2">
      <c r="A103">
        <v>101</v>
      </c>
      <c r="B103" t="s">
        <v>100</v>
      </c>
      <c r="C103">
        <v>356564</v>
      </c>
      <c r="D103">
        <v>23585073</v>
      </c>
      <c r="E103">
        <v>1.5118206333302424</v>
      </c>
    </row>
    <row r="104" spans="1:5" x14ac:dyDescent="0.2">
      <c r="A104">
        <v>102</v>
      </c>
      <c r="B104" t="s">
        <v>101</v>
      </c>
      <c r="C104">
        <v>216585</v>
      </c>
      <c r="D104">
        <v>23527940</v>
      </c>
      <c r="E104">
        <v>0.92054383001656748</v>
      </c>
    </row>
    <row r="105" spans="1:5" x14ac:dyDescent="0.2">
      <c r="A105">
        <v>103</v>
      </c>
      <c r="B105" t="s">
        <v>102</v>
      </c>
      <c r="C105">
        <v>1118853</v>
      </c>
      <c r="D105">
        <v>25711455</v>
      </c>
      <c r="E105">
        <v>4.3515740357751049</v>
      </c>
    </row>
    <row r="106" spans="1:5" x14ac:dyDescent="0.2">
      <c r="A106">
        <v>104</v>
      </c>
      <c r="B106" t="s">
        <v>103</v>
      </c>
      <c r="C106">
        <v>2041275</v>
      </c>
      <c r="D106">
        <v>21527741</v>
      </c>
      <c r="E106">
        <v>9.4820678119455266</v>
      </c>
    </row>
    <row r="107" spans="1:5" x14ac:dyDescent="0.2">
      <c r="A107">
        <v>105</v>
      </c>
      <c r="B107" t="s">
        <v>104</v>
      </c>
      <c r="C107">
        <v>2048118</v>
      </c>
      <c r="D107">
        <v>21978853</v>
      </c>
      <c r="E107">
        <v>9.318584550340276</v>
      </c>
    </row>
    <row r="108" spans="1:5" x14ac:dyDescent="0.2">
      <c r="A108">
        <v>106</v>
      </c>
      <c r="B108" t="s">
        <v>105</v>
      </c>
      <c r="C108">
        <v>774506</v>
      </c>
      <c r="D108">
        <v>21648819</v>
      </c>
      <c r="E108">
        <v>3.5775900754678585</v>
      </c>
    </row>
    <row r="109" spans="1:5" x14ac:dyDescent="0.2">
      <c r="A109">
        <v>107</v>
      </c>
      <c r="B109" t="s">
        <v>106</v>
      </c>
      <c r="C109">
        <v>623353</v>
      </c>
      <c r="D109">
        <v>24897027</v>
      </c>
      <c r="E109">
        <v>2.5037246415003689</v>
      </c>
    </row>
    <row r="110" spans="1:5" x14ac:dyDescent="0.2">
      <c r="A110">
        <v>108</v>
      </c>
      <c r="B110" t="s">
        <v>107</v>
      </c>
      <c r="C110">
        <v>2343197</v>
      </c>
      <c r="D110">
        <v>24596030</v>
      </c>
      <c r="E110">
        <v>9.5267285004937801</v>
      </c>
    </row>
    <row r="111" spans="1:5" x14ac:dyDescent="0.2">
      <c r="A111">
        <v>109</v>
      </c>
      <c r="B111" t="s">
        <v>108</v>
      </c>
      <c r="C111">
        <v>893337</v>
      </c>
      <c r="D111">
        <v>24670170</v>
      </c>
      <c r="E111">
        <v>3.6211221892674428</v>
      </c>
    </row>
    <row r="112" spans="1:5" x14ac:dyDescent="0.2">
      <c r="A112">
        <v>110</v>
      </c>
      <c r="B112" t="s">
        <v>109</v>
      </c>
      <c r="C112">
        <v>973196</v>
      </c>
      <c r="D112">
        <v>25281591</v>
      </c>
      <c r="E112">
        <v>3.8494254574405544</v>
      </c>
    </row>
    <row r="113" spans="1:5" x14ac:dyDescent="0.2">
      <c r="A113">
        <v>111</v>
      </c>
      <c r="B113" t="s">
        <v>110</v>
      </c>
      <c r="C113">
        <v>1883427</v>
      </c>
      <c r="D113">
        <v>25031238</v>
      </c>
      <c r="E113">
        <v>7.5243062288808895</v>
      </c>
    </row>
    <row r="114" spans="1:5" x14ac:dyDescent="0.2">
      <c r="A114">
        <v>112</v>
      </c>
      <c r="B114" t="s">
        <v>111</v>
      </c>
      <c r="C114">
        <v>1702108</v>
      </c>
      <c r="D114">
        <v>27821543</v>
      </c>
      <c r="E114">
        <v>6.1179496766228958</v>
      </c>
    </row>
    <row r="115" spans="1:5" x14ac:dyDescent="0.2">
      <c r="A115">
        <v>113</v>
      </c>
      <c r="B115" t="s">
        <v>112</v>
      </c>
      <c r="C115">
        <v>3495582</v>
      </c>
      <c r="D115">
        <v>29635120</v>
      </c>
      <c r="E115">
        <v>11.795403561720013</v>
      </c>
    </row>
    <row r="116" spans="1:5" x14ac:dyDescent="0.2">
      <c r="A116">
        <v>114</v>
      </c>
      <c r="B116" t="s">
        <v>113</v>
      </c>
      <c r="C116">
        <v>1690083</v>
      </c>
      <c r="D116">
        <v>23580204</v>
      </c>
      <c r="E116">
        <v>7.1673807402175145</v>
      </c>
    </row>
    <row r="117" spans="1:5" x14ac:dyDescent="0.2">
      <c r="A117">
        <v>115</v>
      </c>
      <c r="B117" t="s">
        <v>114</v>
      </c>
      <c r="C117">
        <v>3565737</v>
      </c>
      <c r="D117">
        <v>29530742</v>
      </c>
      <c r="E117">
        <v>12.074661043058112</v>
      </c>
    </row>
    <row r="118" spans="1:5" x14ac:dyDescent="0.2">
      <c r="A118">
        <v>116</v>
      </c>
      <c r="B118" t="s">
        <v>115</v>
      </c>
      <c r="C118">
        <v>6267174</v>
      </c>
      <c r="D118">
        <v>28061358</v>
      </c>
      <c r="E118">
        <v>22.333822903367682</v>
      </c>
    </row>
    <row r="119" spans="1:5" x14ac:dyDescent="0.2">
      <c r="A119">
        <v>117</v>
      </c>
      <c r="B119" t="s">
        <v>116</v>
      </c>
      <c r="C119">
        <v>964012</v>
      </c>
      <c r="D119">
        <v>25065164</v>
      </c>
      <c r="E119">
        <v>3.8460231100023923</v>
      </c>
    </row>
    <row r="120" spans="1:5" x14ac:dyDescent="0.2">
      <c r="A120">
        <v>118</v>
      </c>
      <c r="B120" t="s">
        <v>117</v>
      </c>
      <c r="C120">
        <v>2103699</v>
      </c>
      <c r="D120">
        <v>25635660</v>
      </c>
      <c r="E120">
        <v>8.2061433175506302</v>
      </c>
    </row>
    <row r="121" spans="1:5" x14ac:dyDescent="0.2">
      <c r="A121">
        <v>119</v>
      </c>
      <c r="B121" t="s">
        <v>118</v>
      </c>
      <c r="C121">
        <v>1930404</v>
      </c>
      <c r="D121">
        <v>25539758</v>
      </c>
      <c r="E121">
        <v>7.5584271393644373</v>
      </c>
    </row>
    <row r="122" spans="1:5" x14ac:dyDescent="0.2">
      <c r="A122">
        <v>120</v>
      </c>
      <c r="B122" t="s">
        <v>119</v>
      </c>
      <c r="C122">
        <v>1602384</v>
      </c>
      <c r="D122">
        <v>23276830</v>
      </c>
      <c r="E122">
        <v>6.8840301707749729</v>
      </c>
    </row>
    <row r="123" spans="1:5" x14ac:dyDescent="0.2">
      <c r="A123">
        <v>121</v>
      </c>
      <c r="B123" t="s">
        <v>120</v>
      </c>
      <c r="C123">
        <v>569123</v>
      </c>
      <c r="D123">
        <v>26103555</v>
      </c>
      <c r="E123">
        <v>2.1802509275077666</v>
      </c>
    </row>
    <row r="124" spans="1:5" x14ac:dyDescent="0.2">
      <c r="A124">
        <v>122</v>
      </c>
      <c r="B124" t="s">
        <v>121</v>
      </c>
      <c r="C124">
        <v>2189329</v>
      </c>
      <c r="D124">
        <v>27261176</v>
      </c>
      <c r="E124">
        <v>8.0309411450188364</v>
      </c>
    </row>
    <row r="125" spans="1:5" x14ac:dyDescent="0.2">
      <c r="A125">
        <v>123</v>
      </c>
      <c r="B125" t="s">
        <v>122</v>
      </c>
      <c r="C125">
        <v>1663550</v>
      </c>
      <c r="D125">
        <v>26693621</v>
      </c>
      <c r="E125">
        <v>6.2320132588980721</v>
      </c>
    </row>
    <row r="126" spans="1:5" x14ac:dyDescent="0.2">
      <c r="A126">
        <v>124</v>
      </c>
      <c r="B126" t="s">
        <v>123</v>
      </c>
      <c r="C126">
        <v>2471027</v>
      </c>
      <c r="D126">
        <v>27634638</v>
      </c>
      <c r="E126">
        <v>8.9417744498769984</v>
      </c>
    </row>
    <row r="127" spans="1:5" x14ac:dyDescent="0.2">
      <c r="A127">
        <v>125</v>
      </c>
      <c r="B127" t="s">
        <v>124</v>
      </c>
      <c r="C127">
        <v>3282644</v>
      </c>
      <c r="D127">
        <v>28606801</v>
      </c>
      <c r="E127">
        <v>11.475047489581236</v>
      </c>
    </row>
    <row r="128" spans="1:5" x14ac:dyDescent="0.2">
      <c r="A128">
        <v>126</v>
      </c>
      <c r="B128" t="s">
        <v>125</v>
      </c>
      <c r="C128">
        <v>3092207</v>
      </c>
      <c r="D128">
        <v>28767281</v>
      </c>
      <c r="E128">
        <v>10.749041593468634</v>
      </c>
    </row>
    <row r="129" spans="1:5" x14ac:dyDescent="0.2">
      <c r="A129">
        <v>127</v>
      </c>
      <c r="B129" t="s">
        <v>126</v>
      </c>
      <c r="C129">
        <v>1748600</v>
      </c>
      <c r="D129">
        <v>30735314</v>
      </c>
      <c r="E129">
        <v>5.6892212000827458</v>
      </c>
    </row>
    <row r="130" spans="1:5" x14ac:dyDescent="0.2">
      <c r="A130">
        <v>128</v>
      </c>
      <c r="B130" t="s">
        <v>127</v>
      </c>
      <c r="C130">
        <v>1113563</v>
      </c>
      <c r="D130">
        <v>29169525</v>
      </c>
      <c r="E130">
        <v>3.8175561652100951</v>
      </c>
    </row>
    <row r="131" spans="1:5" x14ac:dyDescent="0.2">
      <c r="A131">
        <v>129</v>
      </c>
      <c r="B131" t="s">
        <v>128</v>
      </c>
      <c r="C131">
        <v>1754247</v>
      </c>
      <c r="D131">
        <v>33264934</v>
      </c>
      <c r="E131">
        <v>5.2735622442539638</v>
      </c>
    </row>
    <row r="132" spans="1:5" x14ac:dyDescent="0.2">
      <c r="A132">
        <v>130</v>
      </c>
      <c r="B132" t="s">
        <v>129</v>
      </c>
      <c r="C132">
        <v>3480377</v>
      </c>
      <c r="D132">
        <v>32327764</v>
      </c>
      <c r="E132">
        <v>10.765906977049202</v>
      </c>
    </row>
    <row r="133" spans="1:5" x14ac:dyDescent="0.2">
      <c r="A133">
        <v>131</v>
      </c>
      <c r="B133" t="s">
        <v>130</v>
      </c>
      <c r="C133">
        <v>2256854</v>
      </c>
      <c r="D133">
        <v>30030003</v>
      </c>
      <c r="E133">
        <v>7.5153305845490594</v>
      </c>
    </row>
    <row r="134" spans="1:5" x14ac:dyDescent="0.2">
      <c r="A134">
        <v>132</v>
      </c>
      <c r="B134" t="s">
        <v>131</v>
      </c>
      <c r="C134">
        <v>922274</v>
      </c>
      <c r="D134">
        <v>28870911</v>
      </c>
      <c r="E134">
        <v>3.1944748816551023</v>
      </c>
    </row>
    <row r="135" spans="1:5" x14ac:dyDescent="0.2">
      <c r="A135">
        <v>133</v>
      </c>
      <c r="B135" t="s">
        <v>132</v>
      </c>
      <c r="C135">
        <v>2064265</v>
      </c>
      <c r="D135">
        <v>27223149</v>
      </c>
      <c r="E135">
        <v>7.5827561315555378</v>
      </c>
    </row>
    <row r="136" spans="1:5" x14ac:dyDescent="0.2">
      <c r="A136">
        <v>134</v>
      </c>
      <c r="B136" t="s">
        <v>133</v>
      </c>
      <c r="C136">
        <v>467244</v>
      </c>
      <c r="D136">
        <v>31679232</v>
      </c>
      <c r="E136">
        <v>1.4749221193241049</v>
      </c>
    </row>
    <row r="137" spans="1:5" x14ac:dyDescent="0.2">
      <c r="A137">
        <v>135</v>
      </c>
      <c r="B137" t="s">
        <v>134</v>
      </c>
      <c r="C137">
        <v>2076714</v>
      </c>
      <c r="D137">
        <v>29667055</v>
      </c>
      <c r="E137">
        <v>7.0000679204592435</v>
      </c>
    </row>
    <row r="138" spans="1:5" x14ac:dyDescent="0.2">
      <c r="A138">
        <v>136</v>
      </c>
      <c r="B138" t="s">
        <v>135</v>
      </c>
      <c r="C138">
        <v>3520769</v>
      </c>
      <c r="D138">
        <v>31417107</v>
      </c>
      <c r="E138">
        <v>11.206534707349089</v>
      </c>
    </row>
    <row r="139" spans="1:5" x14ac:dyDescent="0.2">
      <c r="A139">
        <v>137</v>
      </c>
      <c r="B139" t="s">
        <v>136</v>
      </c>
      <c r="C139">
        <v>2743024</v>
      </c>
      <c r="D139">
        <v>31367819</v>
      </c>
      <c r="E139">
        <v>8.7447074340743924</v>
      </c>
    </row>
    <row r="140" spans="1:5" x14ac:dyDescent="0.2">
      <c r="A140">
        <v>138</v>
      </c>
      <c r="B140" t="s">
        <v>137</v>
      </c>
      <c r="C140">
        <v>1330864</v>
      </c>
      <c r="D140">
        <v>32768494</v>
      </c>
      <c r="E140">
        <v>4.0614133807919277</v>
      </c>
    </row>
    <row r="141" spans="1:5" x14ac:dyDescent="0.2">
      <c r="A141">
        <v>139</v>
      </c>
      <c r="B141" t="s">
        <v>138</v>
      </c>
      <c r="C141">
        <v>856932</v>
      </c>
      <c r="D141">
        <v>36827006</v>
      </c>
      <c r="E141">
        <v>2.3269119406557239</v>
      </c>
    </row>
    <row r="142" spans="1:5" x14ac:dyDescent="0.2">
      <c r="A142">
        <v>140</v>
      </c>
      <c r="B142" t="s">
        <v>139</v>
      </c>
      <c r="C142">
        <v>481346</v>
      </c>
      <c r="D142">
        <v>32895885</v>
      </c>
      <c r="E142">
        <v>1.4632407670442671</v>
      </c>
    </row>
    <row r="143" spans="1:5" x14ac:dyDescent="0.2">
      <c r="A143">
        <v>141</v>
      </c>
      <c r="B143" t="s">
        <v>140</v>
      </c>
      <c r="C143">
        <v>601986</v>
      </c>
      <c r="D143">
        <v>31998143</v>
      </c>
      <c r="E143">
        <v>1.8813154250857622</v>
      </c>
    </row>
    <row r="144" spans="1:5" x14ac:dyDescent="0.2">
      <c r="A144">
        <v>142</v>
      </c>
      <c r="B144" t="s">
        <v>141</v>
      </c>
      <c r="C144">
        <v>396058</v>
      </c>
      <c r="D144">
        <v>34626600</v>
      </c>
      <c r="E144">
        <v>1.1437969653387858</v>
      </c>
    </row>
    <row r="145" spans="1:5" x14ac:dyDescent="0.2">
      <c r="A145">
        <v>143</v>
      </c>
      <c r="B145" t="s">
        <v>142</v>
      </c>
      <c r="C145">
        <v>289493</v>
      </c>
      <c r="D145">
        <v>34348942</v>
      </c>
      <c r="E145">
        <v>0.8428003401094567</v>
      </c>
    </row>
    <row r="146" spans="1:5" x14ac:dyDescent="0.2">
      <c r="A146">
        <v>144</v>
      </c>
      <c r="B146" t="s">
        <v>143</v>
      </c>
      <c r="C146">
        <v>152454</v>
      </c>
      <c r="D146">
        <v>33030595</v>
      </c>
      <c r="E146">
        <v>0.46155390176895089</v>
      </c>
    </row>
    <row r="147" spans="1:5" x14ac:dyDescent="0.2">
      <c r="A147">
        <v>145</v>
      </c>
      <c r="B147" t="s">
        <v>144</v>
      </c>
      <c r="C147">
        <v>899730</v>
      </c>
      <c r="D147">
        <v>36546021</v>
      </c>
      <c r="E147">
        <v>2.4619096015952051</v>
      </c>
    </row>
    <row r="148" spans="1:5" x14ac:dyDescent="0.2">
      <c r="A148">
        <v>146</v>
      </c>
      <c r="B148" t="s">
        <v>145</v>
      </c>
      <c r="C148">
        <v>277236</v>
      </c>
      <c r="D148">
        <v>35101716</v>
      </c>
      <c r="E148">
        <v>0.78980754103303663</v>
      </c>
    </row>
    <row r="149" spans="1:5" x14ac:dyDescent="0.2">
      <c r="A149">
        <v>147</v>
      </c>
      <c r="B149" t="s">
        <v>146</v>
      </c>
      <c r="C149">
        <v>967130</v>
      </c>
      <c r="D149">
        <v>34126448</v>
      </c>
      <c r="E149">
        <v>2.8339603348112878</v>
      </c>
    </row>
    <row r="150" spans="1:5" x14ac:dyDescent="0.2">
      <c r="A150">
        <v>148</v>
      </c>
      <c r="B150" t="s">
        <v>147</v>
      </c>
      <c r="C150">
        <v>316026</v>
      </c>
      <c r="D150">
        <v>34160966</v>
      </c>
      <c r="E150">
        <v>0.92510849956643493</v>
      </c>
    </row>
    <row r="151" spans="1:5" x14ac:dyDescent="0.2">
      <c r="A151">
        <v>149</v>
      </c>
      <c r="B151" t="s">
        <v>148</v>
      </c>
      <c r="C151">
        <v>428259</v>
      </c>
      <c r="D151">
        <v>38303244</v>
      </c>
      <c r="E151">
        <v>1.1180750121321317</v>
      </c>
    </row>
    <row r="152" spans="1:5" x14ac:dyDescent="0.2">
      <c r="A152">
        <v>150</v>
      </c>
      <c r="B152" t="s">
        <v>149</v>
      </c>
      <c r="C152">
        <v>224673</v>
      </c>
      <c r="D152">
        <v>35405170</v>
      </c>
      <c r="E152">
        <v>0.63457681462904991</v>
      </c>
    </row>
    <row r="153" spans="1:5" x14ac:dyDescent="0.2">
      <c r="A153">
        <v>151</v>
      </c>
      <c r="B153" t="s">
        <v>150</v>
      </c>
      <c r="C153">
        <v>273378</v>
      </c>
      <c r="D153">
        <v>37060554</v>
      </c>
      <c r="E153">
        <v>0.73765222182053725</v>
      </c>
    </row>
    <row r="154" spans="1:5" x14ac:dyDescent="0.2">
      <c r="A154">
        <v>152</v>
      </c>
      <c r="B154" t="s">
        <v>151</v>
      </c>
      <c r="C154">
        <v>276254</v>
      </c>
      <c r="D154">
        <v>37586072</v>
      </c>
      <c r="E154">
        <v>0.73499034429562093</v>
      </c>
    </row>
    <row r="155" spans="1:5" x14ac:dyDescent="0.2">
      <c r="A155">
        <v>153</v>
      </c>
      <c r="B155" t="s">
        <v>152</v>
      </c>
      <c r="C155">
        <v>462245</v>
      </c>
      <c r="D155">
        <v>33509377</v>
      </c>
      <c r="E155">
        <v>1.3794496985127476</v>
      </c>
    </row>
    <row r="156" spans="1:5" x14ac:dyDescent="0.2">
      <c r="A156">
        <v>154</v>
      </c>
      <c r="B156" t="s">
        <v>153</v>
      </c>
      <c r="C156">
        <v>209193</v>
      </c>
      <c r="D156">
        <v>35099799</v>
      </c>
      <c r="E156">
        <v>0.59599486595350593</v>
      </c>
    </row>
    <row r="157" spans="1:5" x14ac:dyDescent="0.2">
      <c r="A157">
        <v>155</v>
      </c>
      <c r="B157" t="s">
        <v>154</v>
      </c>
      <c r="C157">
        <v>233045</v>
      </c>
      <c r="D157">
        <v>36532277</v>
      </c>
      <c r="E157">
        <v>0.6379153426434383</v>
      </c>
    </row>
    <row r="158" spans="1:5" x14ac:dyDescent="0.2">
      <c r="A158">
        <v>156</v>
      </c>
      <c r="B158" t="s">
        <v>155</v>
      </c>
      <c r="C158">
        <v>374554</v>
      </c>
      <c r="D158">
        <v>38000420</v>
      </c>
      <c r="E158">
        <v>0.98565752694312314</v>
      </c>
    </row>
    <row r="159" spans="1:5" x14ac:dyDescent="0.2">
      <c r="A159">
        <v>157</v>
      </c>
      <c r="B159" t="s">
        <v>156</v>
      </c>
      <c r="C159">
        <v>195967</v>
      </c>
      <c r="D159">
        <v>40414056</v>
      </c>
      <c r="E159">
        <v>0.48489812554325157</v>
      </c>
    </row>
    <row r="160" spans="1:5" x14ac:dyDescent="0.2">
      <c r="A160">
        <v>158</v>
      </c>
      <c r="B160" t="s">
        <v>157</v>
      </c>
      <c r="C160">
        <v>321070</v>
      </c>
      <c r="D160">
        <v>38156742</v>
      </c>
      <c r="E160">
        <v>0.84145024750802888</v>
      </c>
    </row>
    <row r="161" spans="1:5" x14ac:dyDescent="0.2">
      <c r="A161">
        <v>159</v>
      </c>
      <c r="B161" t="s">
        <v>158</v>
      </c>
      <c r="C161">
        <v>507099</v>
      </c>
      <c r="D161">
        <v>38659100</v>
      </c>
      <c r="E161">
        <v>1.3117196209947981</v>
      </c>
    </row>
    <row r="162" spans="1:5" x14ac:dyDescent="0.2">
      <c r="A162">
        <v>160</v>
      </c>
      <c r="B162" t="s">
        <v>159</v>
      </c>
      <c r="C162">
        <v>1586181</v>
      </c>
      <c r="D162">
        <v>36877497</v>
      </c>
      <c r="E162">
        <v>4.3012165386387258</v>
      </c>
    </row>
    <row r="163" spans="1:5" x14ac:dyDescent="0.2">
      <c r="A163">
        <v>161</v>
      </c>
      <c r="B163" t="s">
        <v>160</v>
      </c>
      <c r="C163">
        <v>2519655</v>
      </c>
      <c r="D163">
        <v>39443146</v>
      </c>
      <c r="E163">
        <v>6.3880680308817146</v>
      </c>
    </row>
    <row r="164" spans="1:5" x14ac:dyDescent="0.2">
      <c r="A164">
        <v>162</v>
      </c>
      <c r="B164" t="s">
        <v>161</v>
      </c>
      <c r="C164">
        <v>4058641</v>
      </c>
      <c r="D164">
        <v>42652396</v>
      </c>
      <c r="E164">
        <v>9.5156225221204451</v>
      </c>
    </row>
    <row r="165" spans="1:5" x14ac:dyDescent="0.2">
      <c r="A165">
        <v>163</v>
      </c>
      <c r="B165" t="s">
        <v>162</v>
      </c>
      <c r="C165">
        <v>2171299</v>
      </c>
      <c r="D165">
        <v>36495101</v>
      </c>
      <c r="E165">
        <v>5.9495629290079233</v>
      </c>
    </row>
    <row r="166" spans="1:5" x14ac:dyDescent="0.2">
      <c r="A166">
        <v>164</v>
      </c>
      <c r="B166" t="s">
        <v>163</v>
      </c>
      <c r="C166">
        <v>2249718</v>
      </c>
      <c r="D166">
        <v>37267851</v>
      </c>
      <c r="E166">
        <v>6.0366185321498689</v>
      </c>
    </row>
    <row r="167" spans="1:5" x14ac:dyDescent="0.2">
      <c r="A167">
        <v>165</v>
      </c>
      <c r="B167" t="s">
        <v>164</v>
      </c>
      <c r="C167">
        <v>3926382</v>
      </c>
      <c r="D167">
        <v>39587546</v>
      </c>
      <c r="E167">
        <v>9.9182252923684633</v>
      </c>
    </row>
    <row r="168" spans="1:5" x14ac:dyDescent="0.2">
      <c r="A168">
        <v>166</v>
      </c>
      <c r="B168" t="s">
        <v>165</v>
      </c>
      <c r="C168">
        <v>1894320</v>
      </c>
      <c r="D168">
        <v>41001727</v>
      </c>
      <c r="E168">
        <v>4.620098075381069</v>
      </c>
    </row>
    <row r="169" spans="1:5" x14ac:dyDescent="0.2">
      <c r="A169">
        <v>167</v>
      </c>
      <c r="B169" t="s">
        <v>166</v>
      </c>
      <c r="C169">
        <v>2469496</v>
      </c>
      <c r="D169">
        <v>39652280</v>
      </c>
      <c r="E169">
        <v>6.2278789517273658</v>
      </c>
    </row>
    <row r="170" spans="1:5" x14ac:dyDescent="0.2">
      <c r="A170">
        <v>168</v>
      </c>
      <c r="B170" t="s">
        <v>167</v>
      </c>
      <c r="C170">
        <v>5034165</v>
      </c>
      <c r="D170">
        <v>39473165</v>
      </c>
      <c r="E170">
        <v>12.753385749533891</v>
      </c>
    </row>
    <row r="171" spans="1:5" x14ac:dyDescent="0.2">
      <c r="A171">
        <v>169</v>
      </c>
      <c r="B171" t="s">
        <v>168</v>
      </c>
      <c r="C171">
        <v>1832522</v>
      </c>
      <c r="D171">
        <v>36959637</v>
      </c>
      <c r="E171">
        <v>4.9581709906945246</v>
      </c>
    </row>
    <row r="172" spans="1:5" x14ac:dyDescent="0.2">
      <c r="A172">
        <v>170</v>
      </c>
      <c r="B172" t="s">
        <v>169</v>
      </c>
      <c r="C172">
        <v>1948398</v>
      </c>
      <c r="D172">
        <v>41628058</v>
      </c>
      <c r="E172">
        <v>4.6804921814993152</v>
      </c>
    </row>
    <row r="173" spans="1:5" x14ac:dyDescent="0.2">
      <c r="A173">
        <v>171</v>
      </c>
      <c r="B173" t="s">
        <v>170</v>
      </c>
      <c r="C173">
        <v>633974</v>
      </c>
      <c r="D173">
        <v>40499207</v>
      </c>
      <c r="E173">
        <v>1.5653985521247367</v>
      </c>
    </row>
    <row r="174" spans="1:5" x14ac:dyDescent="0.2">
      <c r="A174">
        <v>172</v>
      </c>
      <c r="B174" t="s">
        <v>171</v>
      </c>
      <c r="C174">
        <v>1868684</v>
      </c>
      <c r="D174">
        <v>39542277</v>
      </c>
      <c r="E174">
        <v>4.7257875412688044</v>
      </c>
    </row>
    <row r="175" spans="1:5" x14ac:dyDescent="0.2">
      <c r="A175">
        <v>173</v>
      </c>
      <c r="B175" t="s">
        <v>172</v>
      </c>
      <c r="C175">
        <v>1641116</v>
      </c>
      <c r="D175">
        <v>41497552</v>
      </c>
      <c r="E175">
        <v>3.9547296669451732</v>
      </c>
    </row>
    <row r="176" spans="1:5" x14ac:dyDescent="0.2">
      <c r="A176">
        <v>174</v>
      </c>
      <c r="B176" t="s">
        <v>173</v>
      </c>
      <c r="C176">
        <v>2606823</v>
      </c>
      <c r="D176">
        <v>40649143</v>
      </c>
      <c r="E176">
        <v>6.4129839096484762</v>
      </c>
    </row>
    <row r="177" spans="1:5" x14ac:dyDescent="0.2">
      <c r="A177">
        <v>175</v>
      </c>
      <c r="B177" t="s">
        <v>174</v>
      </c>
      <c r="C177">
        <v>4425629</v>
      </c>
      <c r="D177">
        <v>41028792</v>
      </c>
      <c r="E177">
        <v>10.786642219444335</v>
      </c>
    </row>
    <row r="178" spans="1:5" x14ac:dyDescent="0.2">
      <c r="A178">
        <v>176</v>
      </c>
      <c r="B178" t="s">
        <v>175</v>
      </c>
      <c r="C178">
        <v>3084763</v>
      </c>
      <c r="D178">
        <v>41856963</v>
      </c>
      <c r="E178">
        <v>7.3697726230161518</v>
      </c>
    </row>
    <row r="179" spans="1:5" x14ac:dyDescent="0.2">
      <c r="A179">
        <v>177</v>
      </c>
      <c r="B179" t="s">
        <v>176</v>
      </c>
      <c r="C179">
        <v>3544674</v>
      </c>
      <c r="D179">
        <v>44416354</v>
      </c>
      <c r="E179">
        <v>7.9805604935515415</v>
      </c>
    </row>
    <row r="180" spans="1:5" x14ac:dyDescent="0.2">
      <c r="A180">
        <v>178</v>
      </c>
      <c r="B180" t="s">
        <v>177</v>
      </c>
      <c r="C180">
        <v>2860573</v>
      </c>
      <c r="D180">
        <v>39998367</v>
      </c>
      <c r="E180">
        <v>7.1517244691514534</v>
      </c>
    </row>
    <row r="181" spans="1:5" x14ac:dyDescent="0.2">
      <c r="A181">
        <v>179</v>
      </c>
      <c r="B181" t="s">
        <v>178</v>
      </c>
      <c r="C181">
        <v>1480876</v>
      </c>
      <c r="D181">
        <v>39691190</v>
      </c>
      <c r="E181">
        <v>3.7309942080345793</v>
      </c>
    </row>
    <row r="182" spans="1:5" x14ac:dyDescent="0.2">
      <c r="A182">
        <v>180</v>
      </c>
      <c r="B182" t="s">
        <v>179</v>
      </c>
      <c r="C182">
        <v>434211</v>
      </c>
      <c r="D182">
        <v>38508688</v>
      </c>
      <c r="E182">
        <v>1.1275663299668897</v>
      </c>
    </row>
    <row r="183" spans="1:5" x14ac:dyDescent="0.2">
      <c r="A183">
        <v>181</v>
      </c>
      <c r="B183" t="s">
        <v>180</v>
      </c>
      <c r="C183">
        <v>1193435</v>
      </c>
      <c r="D183">
        <v>45708860</v>
      </c>
      <c r="E183">
        <v>2.6109489495034444</v>
      </c>
    </row>
    <row r="184" spans="1:5" x14ac:dyDescent="0.2">
      <c r="A184">
        <v>182</v>
      </c>
      <c r="B184" t="s">
        <v>181</v>
      </c>
      <c r="C184">
        <v>2221441</v>
      </c>
      <c r="D184">
        <v>43743060</v>
      </c>
      <c r="E184">
        <v>5.0783850055300199</v>
      </c>
    </row>
    <row r="185" spans="1:5" x14ac:dyDescent="0.2">
      <c r="A185">
        <v>183</v>
      </c>
      <c r="B185" t="s">
        <v>182</v>
      </c>
      <c r="C185">
        <v>1594785</v>
      </c>
      <c r="D185">
        <v>42618437</v>
      </c>
      <c r="E185">
        <v>3.742007244423347</v>
      </c>
    </row>
    <row r="186" spans="1:5" x14ac:dyDescent="0.2">
      <c r="A186">
        <v>184</v>
      </c>
      <c r="B186" t="s">
        <v>183</v>
      </c>
      <c r="C186">
        <v>2433447</v>
      </c>
      <c r="D186">
        <v>47097317</v>
      </c>
      <c r="E186">
        <v>5.1668484640006138</v>
      </c>
    </row>
    <row r="187" spans="1:5" x14ac:dyDescent="0.2">
      <c r="A187">
        <v>185</v>
      </c>
      <c r="B187" t="s">
        <v>184</v>
      </c>
      <c r="C187">
        <v>2667088</v>
      </c>
      <c r="D187">
        <v>43940856</v>
      </c>
      <c r="E187">
        <v>6.0697224469181936</v>
      </c>
    </row>
    <row r="188" spans="1:5" x14ac:dyDescent="0.2">
      <c r="A188">
        <v>186</v>
      </c>
      <c r="B188" t="s">
        <v>185</v>
      </c>
      <c r="C188">
        <v>3016600</v>
      </c>
      <c r="D188">
        <v>42787987</v>
      </c>
      <c r="E188">
        <v>7.0501096487666031</v>
      </c>
    </row>
    <row r="189" spans="1:5" x14ac:dyDescent="0.2">
      <c r="A189">
        <v>187</v>
      </c>
      <c r="B189" t="s">
        <v>186</v>
      </c>
      <c r="C189">
        <v>3228183</v>
      </c>
      <c r="D189">
        <v>44751103</v>
      </c>
      <c r="E189">
        <v>7.2136389576811109</v>
      </c>
    </row>
    <row r="190" spans="1:5" x14ac:dyDescent="0.2">
      <c r="A190">
        <v>188</v>
      </c>
      <c r="B190" t="s">
        <v>187</v>
      </c>
      <c r="C190">
        <v>2156012</v>
      </c>
      <c r="D190">
        <v>43562249</v>
      </c>
      <c r="E190">
        <v>4.9492669673689251</v>
      </c>
    </row>
    <row r="191" spans="1:5" x14ac:dyDescent="0.2">
      <c r="A191">
        <v>189</v>
      </c>
      <c r="B191" t="s">
        <v>188</v>
      </c>
      <c r="C191">
        <v>3668767</v>
      </c>
      <c r="D191">
        <v>42288629</v>
      </c>
      <c r="E191">
        <v>8.6755401788977373</v>
      </c>
    </row>
    <row r="192" spans="1:5" x14ac:dyDescent="0.2">
      <c r="A192">
        <v>190</v>
      </c>
      <c r="B192" t="s">
        <v>189</v>
      </c>
      <c r="C192">
        <v>854820</v>
      </c>
      <c r="D192">
        <v>44417705</v>
      </c>
      <c r="E192">
        <v>1.924502853085273</v>
      </c>
    </row>
    <row r="193" spans="1:5" x14ac:dyDescent="0.2">
      <c r="A193">
        <v>191</v>
      </c>
      <c r="B193" t="s">
        <v>190</v>
      </c>
      <c r="C193">
        <v>1542340</v>
      </c>
      <c r="D193">
        <v>43563900</v>
      </c>
      <c r="E193">
        <v>3.5404084574613388</v>
      </c>
    </row>
    <row r="194" spans="1:5" x14ac:dyDescent="0.2">
      <c r="A194">
        <v>192</v>
      </c>
      <c r="B194" t="s">
        <v>191</v>
      </c>
      <c r="C194">
        <v>3828632</v>
      </c>
      <c r="D194">
        <v>48053003</v>
      </c>
      <c r="E194">
        <v>7.9675187001320191</v>
      </c>
    </row>
    <row r="195" spans="1:5" x14ac:dyDescent="0.2">
      <c r="A195">
        <v>193</v>
      </c>
      <c r="B195" t="s">
        <v>192</v>
      </c>
      <c r="C195">
        <v>2020894</v>
      </c>
      <c r="D195">
        <v>42603733</v>
      </c>
      <c r="E195">
        <v>4.7434669633292463</v>
      </c>
    </row>
    <row r="196" spans="1:5" x14ac:dyDescent="0.2">
      <c r="A196">
        <v>194</v>
      </c>
      <c r="B196" t="s">
        <v>193</v>
      </c>
      <c r="C196">
        <v>2284941</v>
      </c>
      <c r="D196">
        <v>42293594</v>
      </c>
      <c r="E196">
        <v>5.4025699494821842</v>
      </c>
    </row>
    <row r="197" spans="1:5" x14ac:dyDescent="0.2">
      <c r="A197">
        <v>195</v>
      </c>
      <c r="B197" t="s">
        <v>194</v>
      </c>
      <c r="C197">
        <v>2141502</v>
      </c>
      <c r="D197">
        <v>44622621</v>
      </c>
      <c r="E197">
        <v>4.7991398801966385</v>
      </c>
    </row>
    <row r="198" spans="1:5" x14ac:dyDescent="0.2">
      <c r="A198">
        <v>196</v>
      </c>
      <c r="B198" t="s">
        <v>195</v>
      </c>
      <c r="C198">
        <v>1773265</v>
      </c>
      <c r="D198">
        <v>49067899</v>
      </c>
      <c r="E198">
        <v>3.613900403601956</v>
      </c>
    </row>
    <row r="199" spans="1:5" x14ac:dyDescent="0.2">
      <c r="A199">
        <v>197</v>
      </c>
      <c r="B199" t="s">
        <v>196</v>
      </c>
      <c r="C199">
        <v>5147926</v>
      </c>
      <c r="D199">
        <v>48857659</v>
      </c>
      <c r="E199">
        <v>10.536579331400221</v>
      </c>
    </row>
    <row r="200" spans="1:5" x14ac:dyDescent="0.2">
      <c r="A200">
        <v>198</v>
      </c>
      <c r="B200" t="s">
        <v>197</v>
      </c>
      <c r="C200">
        <v>1279419</v>
      </c>
      <c r="D200">
        <v>44047476</v>
      </c>
      <c r="E200">
        <v>2.9046363519217309</v>
      </c>
    </row>
    <row r="201" spans="1:5" x14ac:dyDescent="0.2">
      <c r="A201">
        <v>199</v>
      </c>
      <c r="B201" t="s">
        <v>198</v>
      </c>
      <c r="C201">
        <v>1682654</v>
      </c>
      <c r="D201">
        <v>46135277</v>
      </c>
      <c r="E201">
        <v>3.6472177245191353</v>
      </c>
    </row>
    <row r="202" spans="1:5" x14ac:dyDescent="0.2">
      <c r="A202">
        <v>200</v>
      </c>
      <c r="B202" t="s">
        <v>199</v>
      </c>
      <c r="C202">
        <v>2913667</v>
      </c>
      <c r="D202">
        <v>47353842</v>
      </c>
      <c r="E202">
        <v>6.1529685384345365</v>
      </c>
    </row>
    <row r="203" spans="1:5" x14ac:dyDescent="0.2">
      <c r="A203">
        <v>201</v>
      </c>
      <c r="B203" t="s">
        <v>200</v>
      </c>
      <c r="C203">
        <v>1828463</v>
      </c>
      <c r="D203">
        <v>47568412</v>
      </c>
      <c r="E203">
        <v>3.8438596604822544</v>
      </c>
    </row>
    <row r="204" spans="1:5" x14ac:dyDescent="0.2">
      <c r="A204">
        <v>202</v>
      </c>
      <c r="B204" t="s">
        <v>201</v>
      </c>
      <c r="C204">
        <v>3327636</v>
      </c>
      <c r="D204">
        <v>47262170</v>
      </c>
      <c r="E204">
        <v>7.0408024007361485</v>
      </c>
    </row>
    <row r="205" spans="1:5" x14ac:dyDescent="0.2">
      <c r="A205">
        <v>203</v>
      </c>
      <c r="B205" t="s">
        <v>202</v>
      </c>
      <c r="C205">
        <v>3904536</v>
      </c>
      <c r="D205">
        <v>48225599</v>
      </c>
      <c r="E205">
        <v>8.0963971022941568</v>
      </c>
    </row>
    <row r="206" spans="1:5" x14ac:dyDescent="0.2">
      <c r="A206">
        <v>204</v>
      </c>
      <c r="B206" t="s">
        <v>203</v>
      </c>
      <c r="C206">
        <v>1022910</v>
      </c>
      <c r="D206">
        <v>52562838</v>
      </c>
      <c r="E206">
        <v>1.9460707201540373</v>
      </c>
    </row>
    <row r="207" spans="1:5" x14ac:dyDescent="0.2">
      <c r="A207">
        <v>205</v>
      </c>
      <c r="B207" t="s">
        <v>204</v>
      </c>
      <c r="C207">
        <v>6909332</v>
      </c>
      <c r="D207">
        <v>49539107</v>
      </c>
      <c r="E207">
        <v>13.947227591324971</v>
      </c>
    </row>
    <row r="208" spans="1:5" x14ac:dyDescent="0.2">
      <c r="A208">
        <v>206</v>
      </c>
      <c r="B208" t="s">
        <v>205</v>
      </c>
      <c r="C208">
        <v>2803374</v>
      </c>
      <c r="D208">
        <v>45112639</v>
      </c>
      <c r="E208">
        <v>6.2141653916544319</v>
      </c>
    </row>
    <row r="209" spans="1:5" x14ac:dyDescent="0.2">
      <c r="A209">
        <v>207</v>
      </c>
      <c r="B209" t="s">
        <v>206</v>
      </c>
      <c r="C209">
        <v>3268459</v>
      </c>
      <c r="D209">
        <v>46058211</v>
      </c>
      <c r="E209">
        <v>7.0963655101584378</v>
      </c>
    </row>
    <row r="210" spans="1:5" x14ac:dyDescent="0.2">
      <c r="A210">
        <v>208</v>
      </c>
      <c r="B210" t="s">
        <v>207</v>
      </c>
      <c r="C210">
        <v>2098325</v>
      </c>
      <c r="D210">
        <v>49736477</v>
      </c>
      <c r="E210">
        <v>4.218885467098926</v>
      </c>
    </row>
    <row r="211" spans="1:5" x14ac:dyDescent="0.2">
      <c r="A211">
        <v>209</v>
      </c>
      <c r="B211" t="s">
        <v>208</v>
      </c>
      <c r="C211">
        <v>458322</v>
      </c>
      <c r="D211">
        <v>46343655</v>
      </c>
      <c r="E211">
        <v>0.98896386139591275</v>
      </c>
    </row>
    <row r="212" spans="1:5" x14ac:dyDescent="0.2">
      <c r="A212">
        <v>210</v>
      </c>
      <c r="B212" t="s">
        <v>209</v>
      </c>
      <c r="C212">
        <v>5055115</v>
      </c>
      <c r="D212">
        <v>53150663</v>
      </c>
      <c r="E212">
        <v>9.5109161667465933</v>
      </c>
    </row>
    <row r="213" spans="1:5" x14ac:dyDescent="0.2">
      <c r="A213">
        <v>211</v>
      </c>
      <c r="B213" t="s">
        <v>210</v>
      </c>
      <c r="C213">
        <v>3894420</v>
      </c>
      <c r="D213">
        <v>51285704</v>
      </c>
      <c r="E213">
        <v>7.5935781246173395</v>
      </c>
    </row>
    <row r="214" spans="1:5" x14ac:dyDescent="0.2">
      <c r="A214">
        <v>212</v>
      </c>
      <c r="B214" t="s">
        <v>211</v>
      </c>
      <c r="C214">
        <v>3521215</v>
      </c>
      <c r="D214">
        <v>52398954</v>
      </c>
      <c r="E214">
        <v>6.7200100979114969</v>
      </c>
    </row>
    <row r="215" spans="1:5" x14ac:dyDescent="0.2">
      <c r="A215">
        <v>213</v>
      </c>
      <c r="B215" t="s">
        <v>212</v>
      </c>
      <c r="C215">
        <v>1580866</v>
      </c>
      <c r="D215">
        <v>50264796</v>
      </c>
      <c r="E215">
        <v>3.1450759294835295</v>
      </c>
    </row>
    <row r="216" spans="1:5" x14ac:dyDescent="0.2">
      <c r="A216">
        <v>214</v>
      </c>
      <c r="B216" t="s">
        <v>213</v>
      </c>
      <c r="C216">
        <v>1826270</v>
      </c>
      <c r="D216">
        <v>53094263</v>
      </c>
      <c r="E216">
        <v>3.4396748288981809</v>
      </c>
    </row>
    <row r="217" spans="1:5" x14ac:dyDescent="0.2">
      <c r="A217">
        <v>215</v>
      </c>
      <c r="B217" t="s">
        <v>214</v>
      </c>
      <c r="C217">
        <v>212533</v>
      </c>
      <c r="D217">
        <v>48442159</v>
      </c>
      <c r="E217">
        <v>0.43873560631350061</v>
      </c>
    </row>
    <row r="218" spans="1:5" x14ac:dyDescent="0.2">
      <c r="A218">
        <v>216</v>
      </c>
      <c r="B218" t="s">
        <v>215</v>
      </c>
      <c r="C218">
        <v>681871</v>
      </c>
      <c r="D218">
        <v>47728615</v>
      </c>
      <c r="E218">
        <v>1.4286419163849611</v>
      </c>
    </row>
    <row r="219" spans="1:5" x14ac:dyDescent="0.2">
      <c r="A219">
        <v>217</v>
      </c>
      <c r="B219" t="s">
        <v>216</v>
      </c>
      <c r="C219">
        <v>2527335</v>
      </c>
      <c r="D219">
        <v>51695336</v>
      </c>
      <c r="E219">
        <v>4.8889033238897994</v>
      </c>
    </row>
    <row r="220" spans="1:5" x14ac:dyDescent="0.2">
      <c r="A220">
        <v>218</v>
      </c>
      <c r="B220" t="s">
        <v>217</v>
      </c>
      <c r="C220">
        <v>2749902</v>
      </c>
      <c r="D220">
        <v>51696126</v>
      </c>
      <c r="E220">
        <v>5.3193579727811713</v>
      </c>
    </row>
    <row r="221" spans="1:5" x14ac:dyDescent="0.2">
      <c r="A221">
        <v>219</v>
      </c>
      <c r="B221" t="s">
        <v>218</v>
      </c>
      <c r="C221">
        <v>2386495</v>
      </c>
      <c r="D221">
        <v>47077608</v>
      </c>
      <c r="E221">
        <v>5.0692783711525875</v>
      </c>
    </row>
    <row r="222" spans="1:5" x14ac:dyDescent="0.2">
      <c r="A222">
        <v>220</v>
      </c>
      <c r="B222" t="s">
        <v>219</v>
      </c>
      <c r="C222">
        <v>2818866</v>
      </c>
      <c r="D222">
        <v>49789011</v>
      </c>
      <c r="E222">
        <v>5.6616228026702515</v>
      </c>
    </row>
    <row r="223" spans="1:5" x14ac:dyDescent="0.2">
      <c r="A223">
        <v>221</v>
      </c>
      <c r="B223" t="s">
        <v>220</v>
      </c>
      <c r="C223">
        <v>2823826</v>
      </c>
      <c r="D223">
        <v>51065906</v>
      </c>
      <c r="E223">
        <v>5.5297677475848568</v>
      </c>
    </row>
    <row r="224" spans="1:5" x14ac:dyDescent="0.2">
      <c r="A224">
        <v>222</v>
      </c>
      <c r="B224" t="s">
        <v>221</v>
      </c>
      <c r="C224">
        <v>2639260</v>
      </c>
      <c r="D224">
        <v>55414698</v>
      </c>
      <c r="E224">
        <v>4.762743631662488</v>
      </c>
    </row>
    <row r="225" spans="1:5" x14ac:dyDescent="0.2">
      <c r="A225">
        <v>223</v>
      </c>
      <c r="B225" t="s">
        <v>222</v>
      </c>
      <c r="C225">
        <v>3643771</v>
      </c>
      <c r="D225">
        <v>52626118</v>
      </c>
      <c r="E225">
        <v>6.9238833082843012</v>
      </c>
    </row>
    <row r="226" spans="1:5" x14ac:dyDescent="0.2">
      <c r="A226">
        <v>224</v>
      </c>
      <c r="B226" t="s">
        <v>223</v>
      </c>
      <c r="C226">
        <v>3851890</v>
      </c>
      <c r="D226">
        <v>57920132</v>
      </c>
      <c r="E226">
        <v>6.6503474128822777</v>
      </c>
    </row>
    <row r="227" spans="1:5" x14ac:dyDescent="0.2">
      <c r="A227">
        <v>225</v>
      </c>
      <c r="B227" t="s">
        <v>224</v>
      </c>
      <c r="C227">
        <v>3021709</v>
      </c>
      <c r="D227">
        <v>50174111</v>
      </c>
      <c r="E227">
        <v>6.022446516292038</v>
      </c>
    </row>
    <row r="228" spans="1:5" x14ac:dyDescent="0.2">
      <c r="A228">
        <v>226</v>
      </c>
      <c r="B228" t="s">
        <v>225</v>
      </c>
      <c r="C228">
        <v>5435899</v>
      </c>
      <c r="D228">
        <v>53261996</v>
      </c>
      <c r="E228">
        <v>10.20596186444083</v>
      </c>
    </row>
    <row r="229" spans="1:5" x14ac:dyDescent="0.2">
      <c r="A229">
        <v>227</v>
      </c>
      <c r="B229" t="s">
        <v>226</v>
      </c>
      <c r="C229">
        <v>951092</v>
      </c>
      <c r="D229">
        <v>54544525</v>
      </c>
      <c r="E229">
        <v>1.7436983821932632</v>
      </c>
    </row>
    <row r="230" spans="1:5" x14ac:dyDescent="0.2">
      <c r="A230">
        <v>228</v>
      </c>
      <c r="B230" t="s">
        <v>227</v>
      </c>
      <c r="C230">
        <v>2801640</v>
      </c>
      <c r="D230">
        <v>54348027</v>
      </c>
      <c r="E230">
        <v>5.154998543001386</v>
      </c>
    </row>
    <row r="231" spans="1:5" x14ac:dyDescent="0.2">
      <c r="A231">
        <v>229</v>
      </c>
      <c r="B231" t="s">
        <v>228</v>
      </c>
      <c r="C231">
        <v>1801304</v>
      </c>
      <c r="D231">
        <v>57077794</v>
      </c>
      <c r="E231">
        <v>3.1558752953907079</v>
      </c>
    </row>
    <row r="232" spans="1:5" x14ac:dyDescent="0.2">
      <c r="A232">
        <v>230</v>
      </c>
      <c r="B232" t="s">
        <v>229</v>
      </c>
      <c r="C232">
        <v>5163155</v>
      </c>
      <c r="D232">
        <v>58328111</v>
      </c>
      <c r="E232">
        <v>8.851915331185678</v>
      </c>
    </row>
    <row r="233" spans="1:5" x14ac:dyDescent="0.2">
      <c r="A233">
        <v>231</v>
      </c>
      <c r="B233" t="s">
        <v>230</v>
      </c>
      <c r="C233">
        <v>3217535</v>
      </c>
      <c r="D233">
        <v>52769529</v>
      </c>
      <c r="E233">
        <v>6.0973350738074616</v>
      </c>
    </row>
    <row r="234" spans="1:5" x14ac:dyDescent="0.2">
      <c r="A234">
        <v>232</v>
      </c>
      <c r="B234" t="s">
        <v>231</v>
      </c>
      <c r="C234">
        <v>4769448</v>
      </c>
      <c r="D234">
        <v>55896547</v>
      </c>
      <c r="E234">
        <v>8.5326344040536171</v>
      </c>
    </row>
    <row r="235" spans="1:5" x14ac:dyDescent="0.2">
      <c r="A235">
        <v>233</v>
      </c>
      <c r="B235" t="s">
        <v>232</v>
      </c>
      <c r="C235">
        <v>1256779</v>
      </c>
      <c r="D235">
        <v>55484677</v>
      </c>
      <c r="E235">
        <v>2.2650920361309845</v>
      </c>
    </row>
    <row r="236" spans="1:5" x14ac:dyDescent="0.2">
      <c r="A236">
        <v>234</v>
      </c>
      <c r="B236" t="s">
        <v>233</v>
      </c>
      <c r="C236">
        <v>4331157</v>
      </c>
      <c r="D236">
        <v>54388266</v>
      </c>
      <c r="E236">
        <v>7.963403356157742</v>
      </c>
    </row>
    <row r="237" spans="1:5" x14ac:dyDescent="0.2">
      <c r="A237">
        <v>235</v>
      </c>
      <c r="B237" t="s">
        <v>234</v>
      </c>
      <c r="C237">
        <v>2511080</v>
      </c>
      <c r="D237">
        <v>56310291</v>
      </c>
      <c r="E237">
        <v>4.4593624991211636</v>
      </c>
    </row>
    <row r="238" spans="1:5" x14ac:dyDescent="0.2">
      <c r="A238">
        <v>236</v>
      </c>
      <c r="B238" t="s">
        <v>235</v>
      </c>
      <c r="C238">
        <v>2846466</v>
      </c>
      <c r="D238">
        <v>53058374</v>
      </c>
      <c r="E238">
        <v>5.3647818155905043</v>
      </c>
    </row>
    <row r="239" spans="1:5" x14ac:dyDescent="0.2">
      <c r="A239">
        <v>237</v>
      </c>
      <c r="B239" t="s">
        <v>236</v>
      </c>
      <c r="C239">
        <v>2244574</v>
      </c>
      <c r="D239">
        <v>60041640</v>
      </c>
      <c r="E239">
        <v>3.7383622432698376</v>
      </c>
    </row>
    <row r="240" spans="1:5" x14ac:dyDescent="0.2">
      <c r="A240">
        <v>238</v>
      </c>
      <c r="B240" t="s">
        <v>237</v>
      </c>
      <c r="C240">
        <v>1369660</v>
      </c>
      <c r="D240">
        <v>56970953</v>
      </c>
      <c r="E240">
        <v>2.4041374206957711</v>
      </c>
    </row>
    <row r="241" spans="1:5" x14ac:dyDescent="0.2">
      <c r="A241">
        <v>239</v>
      </c>
      <c r="B241" t="s">
        <v>238</v>
      </c>
      <c r="C241">
        <v>2304474</v>
      </c>
      <c r="D241">
        <v>52587480</v>
      </c>
      <c r="E241">
        <v>4.382172334555678</v>
      </c>
    </row>
    <row r="242" spans="1:5" x14ac:dyDescent="0.2">
      <c r="A242">
        <v>240</v>
      </c>
      <c r="B242" t="s">
        <v>239</v>
      </c>
      <c r="C242">
        <v>3386945</v>
      </c>
      <c r="D242">
        <v>57782911</v>
      </c>
      <c r="E242">
        <v>5.8614994318995111</v>
      </c>
    </row>
    <row r="243" spans="1:5" x14ac:dyDescent="0.2">
      <c r="A243">
        <v>241</v>
      </c>
      <c r="B243" t="s">
        <v>240</v>
      </c>
      <c r="C243">
        <v>3677814</v>
      </c>
      <c r="D243">
        <v>56490986</v>
      </c>
      <c r="E243">
        <v>6.5104439848155602</v>
      </c>
    </row>
    <row r="244" spans="1:5" x14ac:dyDescent="0.2">
      <c r="A244">
        <v>242</v>
      </c>
      <c r="B244" t="s">
        <v>241</v>
      </c>
      <c r="C244">
        <v>2470551</v>
      </c>
      <c r="D244">
        <v>59573883</v>
      </c>
      <c r="E244">
        <v>4.1470370497756548</v>
      </c>
    </row>
    <row r="245" spans="1:5" x14ac:dyDescent="0.2">
      <c r="A245">
        <v>243</v>
      </c>
      <c r="B245" t="s">
        <v>242</v>
      </c>
      <c r="C245">
        <v>2312925</v>
      </c>
      <c r="D245">
        <v>57770252</v>
      </c>
      <c r="E245">
        <v>4.0036609153098386</v>
      </c>
    </row>
    <row r="246" spans="1:5" x14ac:dyDescent="0.2">
      <c r="A246">
        <v>244</v>
      </c>
      <c r="B246" t="s">
        <v>243</v>
      </c>
      <c r="C246">
        <v>876212</v>
      </c>
      <c r="D246">
        <v>60476941</v>
      </c>
      <c r="E246">
        <v>1.44883650778567</v>
      </c>
    </row>
    <row r="247" spans="1:5" x14ac:dyDescent="0.2">
      <c r="A247">
        <v>245</v>
      </c>
      <c r="B247" t="s">
        <v>244</v>
      </c>
      <c r="C247">
        <v>754791</v>
      </c>
      <c r="D247">
        <v>60857751</v>
      </c>
      <c r="E247">
        <v>1.2402545075975613</v>
      </c>
    </row>
    <row r="248" spans="1:5" x14ac:dyDescent="0.2">
      <c r="A248">
        <v>246</v>
      </c>
      <c r="B248" t="s">
        <v>245</v>
      </c>
      <c r="C248">
        <v>338684</v>
      </c>
      <c r="D248">
        <v>57669278</v>
      </c>
      <c r="E248">
        <v>0.58728670055484311</v>
      </c>
    </row>
    <row r="249" spans="1:5" x14ac:dyDescent="0.2">
      <c r="A249">
        <v>247</v>
      </c>
      <c r="B249" t="s">
        <v>246</v>
      </c>
      <c r="C249">
        <v>2060743</v>
      </c>
      <c r="D249">
        <v>55344283</v>
      </c>
      <c r="E249">
        <v>3.723497511025665</v>
      </c>
    </row>
    <row r="250" spans="1:5" x14ac:dyDescent="0.2">
      <c r="A250">
        <v>248</v>
      </c>
      <c r="B250" t="s">
        <v>247</v>
      </c>
      <c r="C250">
        <v>3169177</v>
      </c>
      <c r="D250">
        <v>56410358</v>
      </c>
      <c r="E250">
        <v>5.6180763823551692</v>
      </c>
    </row>
    <row r="251" spans="1:5" x14ac:dyDescent="0.2">
      <c r="A251">
        <v>249</v>
      </c>
      <c r="B251" t="s">
        <v>248</v>
      </c>
      <c r="C251">
        <v>1428473</v>
      </c>
      <c r="D251">
        <v>55127001</v>
      </c>
      <c r="E251">
        <v>2.5912401801070222</v>
      </c>
    </row>
    <row r="252" spans="1:5" x14ac:dyDescent="0.2">
      <c r="A252">
        <v>250</v>
      </c>
      <c r="B252" t="s">
        <v>249</v>
      </c>
      <c r="C252">
        <v>3933985</v>
      </c>
      <c r="D252">
        <v>60317054</v>
      </c>
      <c r="E252">
        <v>6.5221769617594392</v>
      </c>
    </row>
    <row r="253" spans="1:5" x14ac:dyDescent="0.2">
      <c r="A253">
        <v>251</v>
      </c>
      <c r="B253" t="s">
        <v>250</v>
      </c>
      <c r="C253">
        <v>2159832</v>
      </c>
      <c r="D253">
        <v>61276325</v>
      </c>
      <c r="E253">
        <v>3.5247414070605574</v>
      </c>
    </row>
    <row r="254" spans="1:5" x14ac:dyDescent="0.2">
      <c r="A254">
        <v>252</v>
      </c>
      <c r="B254" t="s">
        <v>251</v>
      </c>
      <c r="C254">
        <v>3066252</v>
      </c>
      <c r="D254">
        <v>63456906</v>
      </c>
      <c r="E254">
        <v>4.8320225382561199</v>
      </c>
    </row>
    <row r="255" spans="1:5" x14ac:dyDescent="0.2">
      <c r="A255">
        <v>253</v>
      </c>
      <c r="B255" t="s">
        <v>252</v>
      </c>
      <c r="C255">
        <v>864081</v>
      </c>
      <c r="D255">
        <v>59482632</v>
      </c>
      <c r="E255">
        <v>1.4526610053166444</v>
      </c>
    </row>
    <row r="256" spans="1:5" x14ac:dyDescent="0.2">
      <c r="A256">
        <v>254</v>
      </c>
      <c r="B256" t="s">
        <v>253</v>
      </c>
      <c r="C256">
        <v>103475</v>
      </c>
      <c r="D256">
        <v>61200732</v>
      </c>
      <c r="E256">
        <v>0.16907477511870281</v>
      </c>
    </row>
    <row r="257" spans="1:5" x14ac:dyDescent="0.2">
      <c r="A257">
        <v>255</v>
      </c>
      <c r="B257" t="s">
        <v>254</v>
      </c>
      <c r="C257">
        <v>6174714</v>
      </c>
      <c r="D257">
        <v>63831067</v>
      </c>
      <c r="E257">
        <v>9.6735246490552935</v>
      </c>
    </row>
    <row r="258" spans="1:5" x14ac:dyDescent="0.2">
      <c r="A258">
        <v>256</v>
      </c>
      <c r="B258" t="s">
        <v>255</v>
      </c>
      <c r="C258">
        <v>3487349</v>
      </c>
      <c r="D258">
        <v>58886147</v>
      </c>
      <c r="E258">
        <v>5.9221891355873568</v>
      </c>
    </row>
    <row r="259" spans="1:5" x14ac:dyDescent="0.2">
      <c r="A259">
        <v>257</v>
      </c>
      <c r="B259" t="s">
        <v>256</v>
      </c>
      <c r="C259">
        <v>1740150</v>
      </c>
      <c r="D259">
        <v>63617580</v>
      </c>
      <c r="E259">
        <v>2.7353288194866892</v>
      </c>
    </row>
    <row r="260" spans="1:5" x14ac:dyDescent="0.2">
      <c r="A260">
        <v>258</v>
      </c>
      <c r="B260" t="s">
        <v>257</v>
      </c>
      <c r="C260">
        <v>83567</v>
      </c>
      <c r="D260">
        <v>62079261</v>
      </c>
      <c r="E260">
        <v>0.13461339367425781</v>
      </c>
    </row>
    <row r="261" spans="1:5" x14ac:dyDescent="0.2">
      <c r="A261">
        <v>259</v>
      </c>
      <c r="B261" t="s">
        <v>258</v>
      </c>
      <c r="C261">
        <v>113176</v>
      </c>
      <c r="D261">
        <v>59380769</v>
      </c>
      <c r="E261">
        <v>0.19059369204194712</v>
      </c>
    </row>
    <row r="262" spans="1:5" x14ac:dyDescent="0.2">
      <c r="A262">
        <v>260</v>
      </c>
      <c r="B262" t="s">
        <v>259</v>
      </c>
      <c r="C262">
        <v>120566</v>
      </c>
      <c r="D262">
        <v>59328565</v>
      </c>
      <c r="E262">
        <v>0.20321745520054296</v>
      </c>
    </row>
    <row r="263" spans="1:5" x14ac:dyDescent="0.2">
      <c r="A263">
        <v>261</v>
      </c>
      <c r="B263" t="s">
        <v>260</v>
      </c>
      <c r="C263">
        <v>51030</v>
      </c>
      <c r="D263">
        <v>58103601</v>
      </c>
      <c r="E263">
        <v>8.782588191048607E-2</v>
      </c>
    </row>
    <row r="264" spans="1:5" x14ac:dyDescent="0.2">
      <c r="A264">
        <v>262</v>
      </c>
      <c r="B264" t="s">
        <v>261</v>
      </c>
      <c r="C264">
        <v>108548</v>
      </c>
      <c r="D264">
        <v>61651172</v>
      </c>
      <c r="E264">
        <v>0.1760680234919135</v>
      </c>
    </row>
    <row r="265" spans="1:5" x14ac:dyDescent="0.2">
      <c r="A265">
        <v>263</v>
      </c>
      <c r="B265" t="s">
        <v>262</v>
      </c>
      <c r="C265">
        <v>90869</v>
      </c>
      <c r="D265">
        <v>62369569</v>
      </c>
      <c r="E265">
        <v>0.14569444916318086</v>
      </c>
    </row>
    <row r="266" spans="1:5" x14ac:dyDescent="0.2">
      <c r="A266">
        <v>264</v>
      </c>
      <c r="B266" t="s">
        <v>263</v>
      </c>
      <c r="C266">
        <v>128316</v>
      </c>
      <c r="D266">
        <v>58013262</v>
      </c>
      <c r="E266">
        <v>0.22118390791402145</v>
      </c>
    </row>
    <row r="267" spans="1:5" x14ac:dyDescent="0.2">
      <c r="A267">
        <v>265</v>
      </c>
      <c r="B267" t="s">
        <v>264</v>
      </c>
      <c r="C267">
        <v>75018</v>
      </c>
      <c r="D267">
        <v>63353499</v>
      </c>
      <c r="E267">
        <v>0.11841177075318286</v>
      </c>
    </row>
    <row r="268" spans="1:5" x14ac:dyDescent="0.2">
      <c r="A268">
        <v>266</v>
      </c>
      <c r="B268" t="s">
        <v>265</v>
      </c>
      <c r="C268">
        <v>93113</v>
      </c>
      <c r="D268">
        <v>56776859</v>
      </c>
      <c r="E268">
        <v>0.1639981528389938</v>
      </c>
    </row>
    <row r="269" spans="1:5" x14ac:dyDescent="0.2">
      <c r="A269">
        <v>267</v>
      </c>
      <c r="B269" t="s">
        <v>266</v>
      </c>
      <c r="C269">
        <v>73492</v>
      </c>
      <c r="D269">
        <v>60512236</v>
      </c>
      <c r="E269">
        <v>0.12144981719069183</v>
      </c>
    </row>
    <row r="270" spans="1:5" x14ac:dyDescent="0.2">
      <c r="A270">
        <v>268</v>
      </c>
      <c r="B270" t="s">
        <v>267</v>
      </c>
      <c r="C270">
        <v>76164</v>
      </c>
      <c r="D270">
        <v>60517369</v>
      </c>
      <c r="E270">
        <v>0.12585477732847242</v>
      </c>
    </row>
    <row r="271" spans="1:5" x14ac:dyDescent="0.2">
      <c r="A271">
        <v>269</v>
      </c>
      <c r="B271" t="s">
        <v>268</v>
      </c>
      <c r="C271">
        <v>133830</v>
      </c>
      <c r="D271">
        <v>62816259</v>
      </c>
      <c r="E271">
        <v>0.21304993664140365</v>
      </c>
    </row>
    <row r="272" spans="1:5" x14ac:dyDescent="0.2">
      <c r="A272">
        <v>270</v>
      </c>
      <c r="B272" t="s">
        <v>269</v>
      </c>
      <c r="C272">
        <v>63884</v>
      </c>
      <c r="D272">
        <v>59302762</v>
      </c>
      <c r="E272">
        <v>0.10772516801156749</v>
      </c>
    </row>
    <row r="273" spans="1:5" x14ac:dyDescent="0.2">
      <c r="A273">
        <v>271</v>
      </c>
      <c r="B273" t="s">
        <v>270</v>
      </c>
      <c r="C273">
        <v>89558</v>
      </c>
      <c r="D273">
        <v>61939418</v>
      </c>
      <c r="E273">
        <v>0.14458966986095995</v>
      </c>
    </row>
    <row r="274" spans="1:5" x14ac:dyDescent="0.2">
      <c r="A274">
        <v>272</v>
      </c>
      <c r="B274" t="s">
        <v>271</v>
      </c>
      <c r="C274">
        <v>97835</v>
      </c>
      <c r="D274">
        <v>63184730</v>
      </c>
      <c r="E274">
        <v>0.15483962659965469</v>
      </c>
    </row>
    <row r="275" spans="1:5" x14ac:dyDescent="0.2">
      <c r="A275">
        <v>273</v>
      </c>
      <c r="B275" t="s">
        <v>272</v>
      </c>
      <c r="C275">
        <v>87219</v>
      </c>
      <c r="D275">
        <v>65259170</v>
      </c>
      <c r="E275">
        <v>0.13365018280189589</v>
      </c>
    </row>
    <row r="276" spans="1:5" x14ac:dyDescent="0.2">
      <c r="A276">
        <v>274</v>
      </c>
      <c r="B276" t="s">
        <v>273</v>
      </c>
      <c r="C276">
        <v>98100</v>
      </c>
      <c r="D276">
        <v>58098587</v>
      </c>
      <c r="E276">
        <v>0.16885092231244797</v>
      </c>
    </row>
    <row r="277" spans="1:5" x14ac:dyDescent="0.2">
      <c r="A277">
        <v>275</v>
      </c>
      <c r="B277" t="s">
        <v>274</v>
      </c>
      <c r="C277">
        <v>105833</v>
      </c>
      <c r="D277">
        <v>64157609</v>
      </c>
      <c r="E277">
        <v>0.16495783064484215</v>
      </c>
    </row>
    <row r="278" spans="1:5" x14ac:dyDescent="0.2">
      <c r="A278">
        <v>276</v>
      </c>
      <c r="B278" t="s">
        <v>275</v>
      </c>
      <c r="C278">
        <v>85</v>
      </c>
      <c r="D278">
        <v>58977869</v>
      </c>
      <c r="E278">
        <v>1.4412185696299065E-4</v>
      </c>
    </row>
    <row r="279" spans="1:5" x14ac:dyDescent="0.2">
      <c r="A279">
        <v>277</v>
      </c>
      <c r="B279" t="s">
        <v>276</v>
      </c>
      <c r="C279">
        <v>232</v>
      </c>
      <c r="D279">
        <v>60458587</v>
      </c>
      <c r="E279">
        <v>3.8373374488556938E-4</v>
      </c>
    </row>
    <row r="280" spans="1:5" x14ac:dyDescent="0.2">
      <c r="A280">
        <v>278</v>
      </c>
      <c r="B280" t="s">
        <v>277</v>
      </c>
      <c r="C280">
        <v>542</v>
      </c>
      <c r="D280">
        <v>61394262</v>
      </c>
      <c r="E280">
        <v>8.8281865819968643E-4</v>
      </c>
    </row>
    <row r="281" spans="1:5" x14ac:dyDescent="0.2">
      <c r="A281">
        <v>279</v>
      </c>
      <c r="B281" t="s">
        <v>278</v>
      </c>
      <c r="C281">
        <v>175</v>
      </c>
      <c r="D281">
        <v>63645204</v>
      </c>
      <c r="E281">
        <v>2.7496180230642355E-4</v>
      </c>
    </row>
    <row r="282" spans="1:5" x14ac:dyDescent="0.2">
      <c r="A282">
        <v>280</v>
      </c>
      <c r="B282" t="s">
        <v>279</v>
      </c>
      <c r="C282">
        <v>112976</v>
      </c>
      <c r="D282">
        <v>61334653</v>
      </c>
      <c r="E282">
        <v>0.18419603678201293</v>
      </c>
    </row>
    <row r="283" spans="1:5" x14ac:dyDescent="0.2">
      <c r="A283">
        <v>281</v>
      </c>
      <c r="B283" t="s">
        <v>280</v>
      </c>
      <c r="C283">
        <v>402</v>
      </c>
      <c r="D283">
        <v>63098333</v>
      </c>
      <c r="E283">
        <v>6.3710082483478601E-4</v>
      </c>
    </row>
    <row r="284" spans="1:5" x14ac:dyDescent="0.2">
      <c r="A284">
        <v>282</v>
      </c>
      <c r="B284" t="s">
        <v>281</v>
      </c>
      <c r="C284">
        <v>37546</v>
      </c>
      <c r="D284">
        <v>60868510</v>
      </c>
      <c r="E284">
        <v>6.1683783618163152E-2</v>
      </c>
    </row>
    <row r="285" spans="1:5" x14ac:dyDescent="0.2">
      <c r="A285">
        <v>283</v>
      </c>
      <c r="B285" t="s">
        <v>282</v>
      </c>
      <c r="C285">
        <v>63338</v>
      </c>
      <c r="D285">
        <v>60230773</v>
      </c>
      <c r="E285">
        <v>0.10515886953667355</v>
      </c>
    </row>
    <row r="286" spans="1:5" x14ac:dyDescent="0.2">
      <c r="A286">
        <v>284</v>
      </c>
      <c r="B286" t="s">
        <v>283</v>
      </c>
      <c r="C286">
        <v>82835</v>
      </c>
      <c r="D286">
        <v>63926278</v>
      </c>
      <c r="E286">
        <v>0.12957895030272215</v>
      </c>
    </row>
    <row r="287" spans="1:5" x14ac:dyDescent="0.2">
      <c r="A287">
        <v>285</v>
      </c>
      <c r="B287" t="s">
        <v>284</v>
      </c>
      <c r="C287">
        <v>101436</v>
      </c>
      <c r="D287">
        <v>64814369</v>
      </c>
      <c r="E287">
        <v>0.15650233361062266</v>
      </c>
    </row>
    <row r="288" spans="1:5" x14ac:dyDescent="0.2">
      <c r="A288">
        <v>286</v>
      </c>
      <c r="B288" t="s">
        <v>285</v>
      </c>
      <c r="C288">
        <v>123146</v>
      </c>
      <c r="D288">
        <v>66522881</v>
      </c>
      <c r="E288">
        <v>0.18511826028701311</v>
      </c>
    </row>
    <row r="289" spans="1:5" x14ac:dyDescent="0.2">
      <c r="A289">
        <v>287</v>
      </c>
      <c r="B289" t="s">
        <v>286</v>
      </c>
      <c r="C289">
        <v>3562</v>
      </c>
      <c r="D289">
        <v>62897470</v>
      </c>
      <c r="E289">
        <v>5.6631848626025813E-3</v>
      </c>
    </row>
    <row r="290" spans="1:5" x14ac:dyDescent="0.2">
      <c r="A290">
        <v>288</v>
      </c>
      <c r="B290" t="s">
        <v>287</v>
      </c>
      <c r="C290">
        <v>101501</v>
      </c>
      <c r="D290">
        <v>58957806</v>
      </c>
      <c r="E290">
        <v>0.17215871296160512</v>
      </c>
    </row>
    <row r="291" spans="1:5" x14ac:dyDescent="0.2">
      <c r="A291">
        <v>289</v>
      </c>
      <c r="B291" t="s">
        <v>288</v>
      </c>
      <c r="C291">
        <v>43983</v>
      </c>
      <c r="D291">
        <v>59694178</v>
      </c>
      <c r="E291">
        <v>7.368055223073848E-2</v>
      </c>
    </row>
    <row r="292" spans="1:5" x14ac:dyDescent="0.2">
      <c r="A292">
        <v>290</v>
      </c>
      <c r="B292" t="s">
        <v>289</v>
      </c>
      <c r="C292">
        <v>87276</v>
      </c>
      <c r="D292">
        <v>65047741</v>
      </c>
      <c r="E292">
        <v>0.13417222282938313</v>
      </c>
    </row>
    <row r="293" spans="1:5" x14ac:dyDescent="0.2">
      <c r="A293">
        <v>291</v>
      </c>
      <c r="B293" t="s">
        <v>290</v>
      </c>
      <c r="C293">
        <v>122557</v>
      </c>
      <c r="D293">
        <v>62102420</v>
      </c>
      <c r="E293">
        <v>0.19734657683227161</v>
      </c>
    </row>
    <row r="294" spans="1:5" x14ac:dyDescent="0.2">
      <c r="A294">
        <v>292</v>
      </c>
      <c r="B294" t="s">
        <v>291</v>
      </c>
      <c r="C294">
        <v>88109</v>
      </c>
      <c r="D294">
        <v>61488680</v>
      </c>
      <c r="E294">
        <v>0.14329304190625006</v>
      </c>
    </row>
    <row r="295" spans="1:5" x14ac:dyDescent="0.2">
      <c r="A295">
        <v>293</v>
      </c>
      <c r="B295" t="s">
        <v>292</v>
      </c>
      <c r="C295">
        <v>82176</v>
      </c>
      <c r="D295">
        <v>64034242</v>
      </c>
      <c r="E295">
        <v>0.12833133872342861</v>
      </c>
    </row>
    <row r="296" spans="1:5" x14ac:dyDescent="0.2">
      <c r="A296">
        <v>294</v>
      </c>
      <c r="B296" t="s">
        <v>293</v>
      </c>
      <c r="C296">
        <v>130662</v>
      </c>
      <c r="D296">
        <v>61946852</v>
      </c>
      <c r="E296">
        <v>0.2109259724771809</v>
      </c>
    </row>
    <row r="297" spans="1:5" x14ac:dyDescent="0.2">
      <c r="A297">
        <v>295</v>
      </c>
      <c r="B297" t="s">
        <v>294</v>
      </c>
      <c r="C297">
        <v>209701</v>
      </c>
      <c r="D297">
        <v>64426397</v>
      </c>
      <c r="E297">
        <v>0.32548925559192765</v>
      </c>
    </row>
    <row r="298" spans="1:5" x14ac:dyDescent="0.2">
      <c r="A298">
        <v>296</v>
      </c>
      <c r="B298" t="s">
        <v>295</v>
      </c>
      <c r="C298">
        <v>84108</v>
      </c>
      <c r="D298">
        <v>64407340</v>
      </c>
      <c r="E298">
        <v>0.13058760072997891</v>
      </c>
    </row>
    <row r="299" spans="1:5" x14ac:dyDescent="0.2">
      <c r="A299">
        <v>297</v>
      </c>
      <c r="B299" t="s">
        <v>296</v>
      </c>
      <c r="C299">
        <v>87127</v>
      </c>
      <c r="D299">
        <v>61949439</v>
      </c>
      <c r="E299">
        <v>0.14064211299798857</v>
      </c>
    </row>
    <row r="300" spans="1:5" x14ac:dyDescent="0.2">
      <c r="A300">
        <v>298</v>
      </c>
      <c r="B300" t="s">
        <v>297</v>
      </c>
      <c r="C300">
        <v>223</v>
      </c>
      <c r="D300">
        <v>65462135</v>
      </c>
      <c r="E300">
        <v>3.4065494503043631E-4</v>
      </c>
    </row>
    <row r="301" spans="1:5" x14ac:dyDescent="0.2">
      <c r="A301">
        <v>299</v>
      </c>
      <c r="B301" t="s">
        <v>298</v>
      </c>
      <c r="C301">
        <v>197</v>
      </c>
      <c r="D301">
        <v>60864904</v>
      </c>
      <c r="E301">
        <v>3.2366764268616934E-4</v>
      </c>
    </row>
    <row r="302" spans="1:5" x14ac:dyDescent="0.2">
      <c r="A302">
        <v>300</v>
      </c>
      <c r="B302" t="s">
        <v>299</v>
      </c>
      <c r="C302">
        <v>204</v>
      </c>
      <c r="D302">
        <v>67372732</v>
      </c>
      <c r="E302">
        <v>3.027931240787445E-4</v>
      </c>
    </row>
    <row r="303" spans="1:5" x14ac:dyDescent="0.2">
      <c r="A303">
        <v>301</v>
      </c>
      <c r="B303" t="s">
        <v>300</v>
      </c>
      <c r="C303">
        <v>710</v>
      </c>
      <c r="D303">
        <v>64163175</v>
      </c>
      <c r="E303">
        <v>1.1065537202608819E-3</v>
      </c>
    </row>
    <row r="304" spans="1:5" x14ac:dyDescent="0.2">
      <c r="A304">
        <v>302</v>
      </c>
      <c r="B304" t="s">
        <v>301</v>
      </c>
      <c r="C304">
        <v>610</v>
      </c>
      <c r="D304">
        <v>59582931</v>
      </c>
      <c r="E304">
        <v>1.0237831368181602E-3</v>
      </c>
    </row>
    <row r="305" spans="1:5" x14ac:dyDescent="0.2">
      <c r="A305">
        <v>303</v>
      </c>
      <c r="B305" t="s">
        <v>302</v>
      </c>
      <c r="C305">
        <v>1499</v>
      </c>
      <c r="D305">
        <v>62316305</v>
      </c>
      <c r="E305">
        <v>2.4054699648831876E-3</v>
      </c>
    </row>
    <row r="306" spans="1:5" x14ac:dyDescent="0.2">
      <c r="A306">
        <v>304</v>
      </c>
      <c r="B306" t="s">
        <v>303</v>
      </c>
      <c r="C306">
        <v>654</v>
      </c>
      <c r="D306">
        <v>66191446</v>
      </c>
      <c r="E306">
        <v>9.8804307734869545E-4</v>
      </c>
    </row>
    <row r="307" spans="1:5" x14ac:dyDescent="0.2">
      <c r="A307">
        <v>305</v>
      </c>
      <c r="B307" t="s">
        <v>304</v>
      </c>
      <c r="C307">
        <v>191</v>
      </c>
      <c r="D307">
        <v>60667736</v>
      </c>
      <c r="E307">
        <v>3.1482961553073281E-4</v>
      </c>
    </row>
    <row r="308" spans="1:5" x14ac:dyDescent="0.2">
      <c r="A308">
        <v>306</v>
      </c>
      <c r="B308" t="s">
        <v>305</v>
      </c>
      <c r="C308">
        <v>624</v>
      </c>
      <c r="D308">
        <v>62466307</v>
      </c>
      <c r="E308">
        <v>9.9893851576658764E-4</v>
      </c>
    </row>
    <row r="309" spans="1:5" x14ac:dyDescent="0.2">
      <c r="A309">
        <v>307</v>
      </c>
      <c r="B309" t="s">
        <v>306</v>
      </c>
      <c r="C309">
        <v>1185</v>
      </c>
      <c r="D309">
        <v>64853333</v>
      </c>
      <c r="E309">
        <v>1.8271998449177623E-3</v>
      </c>
    </row>
    <row r="310" spans="1:5" x14ac:dyDescent="0.2">
      <c r="A310">
        <v>308</v>
      </c>
      <c r="B310" t="s">
        <v>307</v>
      </c>
      <c r="C310">
        <v>5593</v>
      </c>
      <c r="D310">
        <v>65007012</v>
      </c>
      <c r="E310">
        <v>8.6036872453082447E-3</v>
      </c>
    </row>
    <row r="311" spans="1:5" x14ac:dyDescent="0.2">
      <c r="A311">
        <v>309</v>
      </c>
      <c r="B311" t="s">
        <v>308</v>
      </c>
      <c r="C311">
        <v>478</v>
      </c>
      <c r="D311">
        <v>65265239</v>
      </c>
      <c r="E311">
        <v>7.3239600026593025E-4</v>
      </c>
    </row>
    <row r="312" spans="1:5" x14ac:dyDescent="0.2">
      <c r="A312">
        <v>310</v>
      </c>
      <c r="B312" t="s">
        <v>309</v>
      </c>
      <c r="C312">
        <v>4047</v>
      </c>
      <c r="D312">
        <v>62461448</v>
      </c>
      <c r="E312">
        <v>6.4791965757822331E-3</v>
      </c>
    </row>
    <row r="313" spans="1:5" x14ac:dyDescent="0.2">
      <c r="A313">
        <v>311</v>
      </c>
      <c r="B313" t="s">
        <v>310</v>
      </c>
      <c r="C313">
        <v>60174</v>
      </c>
      <c r="D313">
        <v>64849552</v>
      </c>
      <c r="E313">
        <v>9.2790155281257766E-2</v>
      </c>
    </row>
    <row r="314" spans="1:5" x14ac:dyDescent="0.2">
      <c r="A314">
        <v>312</v>
      </c>
      <c r="B314" t="s">
        <v>311</v>
      </c>
      <c r="C314">
        <v>39340</v>
      </c>
      <c r="D314">
        <v>62381037</v>
      </c>
      <c r="E314">
        <v>6.3064036591761047E-2</v>
      </c>
    </row>
    <row r="315" spans="1:5" x14ac:dyDescent="0.2">
      <c r="A315">
        <v>313</v>
      </c>
      <c r="B315" t="s">
        <v>312</v>
      </c>
      <c r="C315">
        <v>94101</v>
      </c>
      <c r="D315">
        <v>65968168</v>
      </c>
      <c r="E315">
        <v>0.14264607135975035</v>
      </c>
    </row>
    <row r="316" spans="1:5" x14ac:dyDescent="0.2">
      <c r="A316">
        <v>314</v>
      </c>
      <c r="B316" t="s">
        <v>313</v>
      </c>
      <c r="C316">
        <v>65585</v>
      </c>
      <c r="D316">
        <v>61280859</v>
      </c>
      <c r="E316">
        <v>0.10702363033129154</v>
      </c>
    </row>
    <row r="317" spans="1:5" x14ac:dyDescent="0.2">
      <c r="A317">
        <v>315</v>
      </c>
      <c r="B317" t="s">
        <v>314</v>
      </c>
      <c r="C317">
        <v>76390</v>
      </c>
      <c r="D317">
        <v>67988892</v>
      </c>
      <c r="E317">
        <v>0.11235658907340335</v>
      </c>
    </row>
    <row r="318" spans="1:5" x14ac:dyDescent="0.2">
      <c r="A318">
        <v>316</v>
      </c>
      <c r="B318" t="s">
        <v>315</v>
      </c>
      <c r="C318">
        <v>89179</v>
      </c>
      <c r="D318">
        <v>65111695</v>
      </c>
      <c r="E318">
        <v>0.13696310624381688</v>
      </c>
    </row>
    <row r="319" spans="1:5" x14ac:dyDescent="0.2">
      <c r="A319">
        <v>317</v>
      </c>
      <c r="B319" t="s">
        <v>316</v>
      </c>
      <c r="C319">
        <v>4912636</v>
      </c>
      <c r="D319">
        <v>64769232</v>
      </c>
      <c r="E319">
        <v>7.5848297846113102</v>
      </c>
    </row>
    <row r="320" spans="1:5" x14ac:dyDescent="0.2">
      <c r="A320">
        <v>318</v>
      </c>
      <c r="B320" t="s">
        <v>317</v>
      </c>
      <c r="C320">
        <v>5523766</v>
      </c>
      <c r="D320">
        <v>66421177</v>
      </c>
      <c r="E320">
        <v>8.3162723840319774</v>
      </c>
    </row>
    <row r="321" spans="1:5" x14ac:dyDescent="0.2">
      <c r="A321">
        <v>319</v>
      </c>
      <c r="B321" t="s">
        <v>318</v>
      </c>
      <c r="C321">
        <v>3140590</v>
      </c>
      <c r="D321">
        <v>68224815</v>
      </c>
      <c r="E321">
        <v>4.6032957363094349</v>
      </c>
    </row>
    <row r="322" spans="1:5" x14ac:dyDescent="0.2">
      <c r="A322">
        <v>320</v>
      </c>
      <c r="B322" t="s">
        <v>319</v>
      </c>
      <c r="C322">
        <v>553721</v>
      </c>
      <c r="D322">
        <v>68408446</v>
      </c>
      <c r="E322">
        <v>0.80943367723921111</v>
      </c>
    </row>
    <row r="323" spans="1:5" x14ac:dyDescent="0.2">
      <c r="A323">
        <v>321</v>
      </c>
      <c r="B323" t="s">
        <v>320</v>
      </c>
      <c r="C323">
        <v>583172</v>
      </c>
      <c r="D323">
        <v>64908576</v>
      </c>
      <c r="E323">
        <v>0.8984513849140674</v>
      </c>
    </row>
    <row r="324" spans="1:5" x14ac:dyDescent="0.2">
      <c r="A324">
        <v>322</v>
      </c>
      <c r="B324" t="s">
        <v>321</v>
      </c>
      <c r="C324">
        <v>3527210</v>
      </c>
      <c r="D324">
        <v>68585752</v>
      </c>
      <c r="E324">
        <v>5.1427736769584449</v>
      </c>
    </row>
    <row r="325" spans="1:5" x14ac:dyDescent="0.2">
      <c r="A325">
        <v>323</v>
      </c>
      <c r="B325" t="s">
        <v>322</v>
      </c>
      <c r="C325">
        <v>2353011</v>
      </c>
      <c r="D325">
        <v>67257549</v>
      </c>
      <c r="E325">
        <v>3.4985083979197631</v>
      </c>
    </row>
    <row r="326" spans="1:5" x14ac:dyDescent="0.2">
      <c r="A326">
        <v>324</v>
      </c>
      <c r="B326" t="s">
        <v>323</v>
      </c>
      <c r="C326">
        <v>3444937</v>
      </c>
      <c r="D326">
        <v>65925806</v>
      </c>
      <c r="E326">
        <v>5.2254757416238498</v>
      </c>
    </row>
    <row r="327" spans="1:5" x14ac:dyDescent="0.2">
      <c r="A327">
        <v>325</v>
      </c>
      <c r="B327" t="s">
        <v>324</v>
      </c>
      <c r="C327">
        <v>9151122</v>
      </c>
      <c r="D327">
        <v>74503813</v>
      </c>
      <c r="E327">
        <v>12.282756588578895</v>
      </c>
    </row>
    <row r="328" spans="1:5" x14ac:dyDescent="0.2">
      <c r="A328">
        <v>326</v>
      </c>
      <c r="B328" t="s">
        <v>325</v>
      </c>
      <c r="C328">
        <v>1226943</v>
      </c>
      <c r="D328">
        <v>67730398</v>
      </c>
      <c r="E328">
        <v>1.8115100992024291</v>
      </c>
    </row>
    <row r="329" spans="1:5" x14ac:dyDescent="0.2">
      <c r="A329">
        <v>327</v>
      </c>
      <c r="B329" t="s">
        <v>326</v>
      </c>
      <c r="C329">
        <v>1855228</v>
      </c>
      <c r="D329">
        <v>65116902</v>
      </c>
      <c r="E329">
        <v>2.849072887404871</v>
      </c>
    </row>
    <row r="330" spans="1:5" x14ac:dyDescent="0.2">
      <c r="A330">
        <v>328</v>
      </c>
      <c r="B330" t="s">
        <v>327</v>
      </c>
      <c r="C330">
        <v>2196490</v>
      </c>
      <c r="D330">
        <v>68175283</v>
      </c>
      <c r="E330">
        <v>3.2218274766824222</v>
      </c>
    </row>
    <row r="331" spans="1:5" x14ac:dyDescent="0.2">
      <c r="A331">
        <v>329</v>
      </c>
      <c r="B331" t="s">
        <v>328</v>
      </c>
      <c r="C331">
        <v>2365712</v>
      </c>
      <c r="D331">
        <v>67497655</v>
      </c>
      <c r="E331">
        <v>3.5048802806556765</v>
      </c>
    </row>
    <row r="332" spans="1:5" x14ac:dyDescent="0.2">
      <c r="A332">
        <v>330</v>
      </c>
      <c r="B332" t="s">
        <v>329</v>
      </c>
      <c r="C332">
        <v>1188170</v>
      </c>
      <c r="D332">
        <v>63753149</v>
      </c>
      <c r="E332">
        <v>1.8637040187614891</v>
      </c>
    </row>
    <row r="333" spans="1:5" x14ac:dyDescent="0.2">
      <c r="A333">
        <v>331</v>
      </c>
      <c r="B333" t="s">
        <v>330</v>
      </c>
      <c r="C333">
        <v>1644207</v>
      </c>
      <c r="D333">
        <v>69712054</v>
      </c>
      <c r="E333">
        <v>2.3585691507526088</v>
      </c>
    </row>
    <row r="334" spans="1:5" x14ac:dyDescent="0.2">
      <c r="A334">
        <v>332</v>
      </c>
      <c r="B334" t="s">
        <v>331</v>
      </c>
      <c r="C334">
        <v>7668925</v>
      </c>
      <c r="D334">
        <v>76157225</v>
      </c>
      <c r="E334">
        <v>10.069858769145016</v>
      </c>
    </row>
    <row r="335" spans="1:5" x14ac:dyDescent="0.2">
      <c r="A335">
        <v>333</v>
      </c>
      <c r="B335" t="s">
        <v>332</v>
      </c>
      <c r="C335">
        <v>2144843</v>
      </c>
      <c r="D335">
        <v>71070686</v>
      </c>
      <c r="E335">
        <v>3.0179010794971082</v>
      </c>
    </row>
    <row r="336" spans="1:5" x14ac:dyDescent="0.2">
      <c r="A336">
        <v>334</v>
      </c>
      <c r="B336" t="s">
        <v>333</v>
      </c>
      <c r="C336">
        <v>1931960</v>
      </c>
      <c r="D336">
        <v>69284179</v>
      </c>
      <c r="E336">
        <v>2.788457665060879</v>
      </c>
    </row>
    <row r="337" spans="1:5" x14ac:dyDescent="0.2">
      <c r="A337">
        <v>335</v>
      </c>
      <c r="B337" t="s">
        <v>334</v>
      </c>
      <c r="C337">
        <v>4577479</v>
      </c>
      <c r="D337">
        <v>69703341</v>
      </c>
      <c r="E337">
        <v>6.5670869349002947</v>
      </c>
    </row>
    <row r="338" spans="1:5" x14ac:dyDescent="0.2">
      <c r="A338">
        <v>336</v>
      </c>
      <c r="B338" t="s">
        <v>335</v>
      </c>
      <c r="C338">
        <v>2787551</v>
      </c>
      <c r="D338">
        <v>71037066</v>
      </c>
      <c r="E338">
        <v>3.9240795783992541</v>
      </c>
    </row>
    <row r="339" spans="1:5" x14ac:dyDescent="0.2">
      <c r="A339">
        <v>337</v>
      </c>
      <c r="B339" t="s">
        <v>336</v>
      </c>
      <c r="C339">
        <v>2328172</v>
      </c>
      <c r="D339">
        <v>72056904</v>
      </c>
      <c r="E339">
        <v>3.2310186404900216</v>
      </c>
    </row>
    <row r="340" spans="1:5" x14ac:dyDescent="0.2">
      <c r="A340">
        <v>338</v>
      </c>
      <c r="B340" t="s">
        <v>337</v>
      </c>
      <c r="C340">
        <v>116528</v>
      </c>
      <c r="D340">
        <v>68164154</v>
      </c>
      <c r="E340">
        <v>0.17095202267162296</v>
      </c>
    </row>
    <row r="341" spans="1:5" x14ac:dyDescent="0.2">
      <c r="A341">
        <v>339</v>
      </c>
      <c r="B341" t="s">
        <v>338</v>
      </c>
      <c r="C341">
        <v>5245020</v>
      </c>
      <c r="D341">
        <v>72993349</v>
      </c>
      <c r="E341">
        <v>7.18561358241009</v>
      </c>
    </row>
    <row r="342" spans="1:5" x14ac:dyDescent="0.2">
      <c r="A342">
        <v>340</v>
      </c>
      <c r="B342" t="s">
        <v>339</v>
      </c>
      <c r="C342">
        <v>1708579</v>
      </c>
      <c r="D342">
        <v>68045805</v>
      </c>
      <c r="E342">
        <v>2.5109248101334094</v>
      </c>
    </row>
    <row r="343" spans="1:5" x14ac:dyDescent="0.2">
      <c r="A343">
        <v>341</v>
      </c>
      <c r="B343" t="s">
        <v>340</v>
      </c>
      <c r="C343">
        <v>6513017</v>
      </c>
      <c r="D343">
        <v>71722528</v>
      </c>
      <c r="E343">
        <v>9.0808525321360669</v>
      </c>
    </row>
    <row r="344" spans="1:5" x14ac:dyDescent="0.2">
      <c r="A344">
        <v>342</v>
      </c>
      <c r="B344" t="s">
        <v>341</v>
      </c>
      <c r="C344">
        <v>1890147</v>
      </c>
      <c r="D344">
        <v>70678708</v>
      </c>
      <c r="E344">
        <v>2.674280633426406</v>
      </c>
    </row>
    <row r="345" spans="1:5" x14ac:dyDescent="0.2">
      <c r="A345">
        <v>343</v>
      </c>
      <c r="B345" t="s">
        <v>342</v>
      </c>
      <c r="C345">
        <v>712577</v>
      </c>
      <c r="D345">
        <v>71439784</v>
      </c>
      <c r="E345">
        <v>0.99745122409664622</v>
      </c>
    </row>
    <row r="346" spans="1:5" x14ac:dyDescent="0.2">
      <c r="A346">
        <v>344</v>
      </c>
      <c r="B346" t="s">
        <v>343</v>
      </c>
      <c r="C346">
        <v>3232527</v>
      </c>
      <c r="D346">
        <v>71701643</v>
      </c>
      <c r="E346">
        <v>4.5083025503334699</v>
      </c>
    </row>
    <row r="347" spans="1:5" x14ac:dyDescent="0.2">
      <c r="A347">
        <v>345</v>
      </c>
      <c r="B347" t="s">
        <v>344</v>
      </c>
      <c r="C347">
        <v>2964338</v>
      </c>
      <c r="D347">
        <v>75114724</v>
      </c>
      <c r="E347">
        <v>3.9464140213042653</v>
      </c>
    </row>
    <row r="348" spans="1:5" x14ac:dyDescent="0.2">
      <c r="A348">
        <v>346</v>
      </c>
      <c r="B348" t="s">
        <v>345</v>
      </c>
      <c r="C348">
        <v>2970515</v>
      </c>
      <c r="D348">
        <v>67780758</v>
      </c>
      <c r="E348">
        <v>4.382534346989746</v>
      </c>
    </row>
    <row r="349" spans="1:5" x14ac:dyDescent="0.2">
      <c r="A349">
        <v>347</v>
      </c>
      <c r="B349" t="s">
        <v>346</v>
      </c>
      <c r="C349">
        <v>1859813</v>
      </c>
      <c r="D349">
        <v>73004831</v>
      </c>
      <c r="E349">
        <v>2.5475204510780936</v>
      </c>
    </row>
    <row r="350" spans="1:5" x14ac:dyDescent="0.2">
      <c r="A350">
        <v>348</v>
      </c>
      <c r="B350" t="s">
        <v>347</v>
      </c>
      <c r="C350">
        <v>3143729</v>
      </c>
      <c r="D350">
        <v>69817153</v>
      </c>
      <c r="E350">
        <v>4.5028032008122709</v>
      </c>
    </row>
    <row r="351" spans="1:5" x14ac:dyDescent="0.2">
      <c r="A351">
        <v>349</v>
      </c>
      <c r="B351" t="s">
        <v>348</v>
      </c>
      <c r="C351">
        <v>2442670</v>
      </c>
      <c r="D351">
        <v>73495432</v>
      </c>
      <c r="E351">
        <v>3.3235671027826603</v>
      </c>
    </row>
    <row r="352" spans="1:5" x14ac:dyDescent="0.2">
      <c r="A352">
        <v>350</v>
      </c>
      <c r="B352" t="s">
        <v>349</v>
      </c>
      <c r="C352">
        <v>1534858</v>
      </c>
      <c r="D352">
        <v>74986364</v>
      </c>
      <c r="E352">
        <v>2.0468494778597348</v>
      </c>
    </row>
    <row r="353" spans="1:5" x14ac:dyDescent="0.2">
      <c r="A353">
        <v>351</v>
      </c>
      <c r="B353" t="s">
        <v>350</v>
      </c>
      <c r="C353">
        <v>1529721</v>
      </c>
      <c r="D353">
        <v>76567254</v>
      </c>
      <c r="E353">
        <v>1.9978788843596247</v>
      </c>
    </row>
    <row r="354" spans="1:5" x14ac:dyDescent="0.2">
      <c r="A354">
        <v>352</v>
      </c>
      <c r="B354" t="s">
        <v>351</v>
      </c>
      <c r="C354">
        <v>5572986</v>
      </c>
      <c r="D354">
        <v>74203021</v>
      </c>
      <c r="E354">
        <v>7.5104570203415308</v>
      </c>
    </row>
    <row r="355" spans="1:5" x14ac:dyDescent="0.2">
      <c r="A355">
        <v>353</v>
      </c>
      <c r="B355" t="s">
        <v>352</v>
      </c>
      <c r="C355">
        <v>3000633</v>
      </c>
      <c r="D355">
        <v>72752343</v>
      </c>
      <c r="E355">
        <v>4.1244486105416565</v>
      </c>
    </row>
    <row r="356" spans="1:5" x14ac:dyDescent="0.2">
      <c r="A356">
        <v>354</v>
      </c>
      <c r="B356" t="s">
        <v>353</v>
      </c>
      <c r="C356">
        <v>1159058</v>
      </c>
      <c r="D356">
        <v>70475781</v>
      </c>
      <c r="E356">
        <v>1.6446188797822618</v>
      </c>
    </row>
    <row r="357" spans="1:5" x14ac:dyDescent="0.2">
      <c r="A357">
        <v>355</v>
      </c>
      <c r="B357" t="s">
        <v>354</v>
      </c>
      <c r="C357">
        <v>888306</v>
      </c>
      <c r="D357">
        <v>77217646</v>
      </c>
      <c r="E357">
        <v>1.1503924893022508</v>
      </c>
    </row>
    <row r="358" spans="1:5" x14ac:dyDescent="0.2">
      <c r="A358">
        <v>356</v>
      </c>
      <c r="B358" t="s">
        <v>355</v>
      </c>
      <c r="C358">
        <v>496941</v>
      </c>
      <c r="D358">
        <v>75346989</v>
      </c>
      <c r="E358">
        <v>0.65953664054180061</v>
      </c>
    </row>
    <row r="359" spans="1:5" x14ac:dyDescent="0.2">
      <c r="A359">
        <v>357</v>
      </c>
      <c r="B359" t="s">
        <v>356</v>
      </c>
      <c r="C359">
        <v>249165</v>
      </c>
      <c r="D359">
        <v>75467117</v>
      </c>
      <c r="E359">
        <v>0.33016366585197632</v>
      </c>
    </row>
    <row r="360" spans="1:5" x14ac:dyDescent="0.2">
      <c r="A360">
        <v>358</v>
      </c>
      <c r="B360" t="s">
        <v>357</v>
      </c>
      <c r="C360">
        <v>1200921</v>
      </c>
      <c r="D360">
        <v>70007288</v>
      </c>
      <c r="E360">
        <v>1.7154228285489361</v>
      </c>
    </row>
    <row r="361" spans="1:5" x14ac:dyDescent="0.2">
      <c r="A361">
        <v>359</v>
      </c>
      <c r="B361" t="s">
        <v>358</v>
      </c>
      <c r="C361">
        <v>466786</v>
      </c>
      <c r="D361">
        <v>73053098</v>
      </c>
      <c r="E361">
        <v>0.6389681105652768</v>
      </c>
    </row>
    <row r="362" spans="1:5" x14ac:dyDescent="0.2">
      <c r="A362">
        <v>360</v>
      </c>
      <c r="B362" t="s">
        <v>359</v>
      </c>
      <c r="C362">
        <v>2323090</v>
      </c>
      <c r="D362">
        <v>74039022</v>
      </c>
      <c r="E362">
        <v>3.1376562483496877</v>
      </c>
    </row>
    <row r="363" spans="1:5" x14ac:dyDescent="0.2">
      <c r="A363">
        <v>361</v>
      </c>
      <c r="B363" t="s">
        <v>360</v>
      </c>
      <c r="C363">
        <v>1865197</v>
      </c>
      <c r="D363">
        <v>71715603</v>
      </c>
      <c r="E363">
        <v>2.6008245374441041</v>
      </c>
    </row>
    <row r="364" spans="1:5" x14ac:dyDescent="0.2">
      <c r="A364">
        <v>362</v>
      </c>
      <c r="B364" t="s">
        <v>361</v>
      </c>
      <c r="C364">
        <v>1240372</v>
      </c>
      <c r="D364">
        <v>78577171</v>
      </c>
      <c r="E364">
        <v>1.5785399044208399</v>
      </c>
    </row>
    <row r="365" spans="1:5" x14ac:dyDescent="0.2">
      <c r="A365">
        <v>363</v>
      </c>
      <c r="B365" t="s">
        <v>362</v>
      </c>
      <c r="C365">
        <v>443672</v>
      </c>
      <c r="D365">
        <v>80442643</v>
      </c>
      <c r="E365">
        <v>0.55153831780489859</v>
      </c>
    </row>
    <row r="366" spans="1:5" x14ac:dyDescent="0.2">
      <c r="A366">
        <v>364</v>
      </c>
      <c r="B366" t="s">
        <v>363</v>
      </c>
      <c r="C366">
        <v>1169506</v>
      </c>
      <c r="D366">
        <v>74222010</v>
      </c>
      <c r="E366">
        <v>1.5756862418573683</v>
      </c>
    </row>
    <row r="367" spans="1:5" x14ac:dyDescent="0.2">
      <c r="A367">
        <v>365</v>
      </c>
      <c r="B367" t="s">
        <v>364</v>
      </c>
      <c r="C367">
        <v>2707310</v>
      </c>
      <c r="D367">
        <v>83039332</v>
      </c>
      <c r="E367">
        <v>3.2602742998944159</v>
      </c>
    </row>
    <row r="368" spans="1:5" x14ac:dyDescent="0.2">
      <c r="A368">
        <v>366</v>
      </c>
      <c r="B368" t="s">
        <v>365</v>
      </c>
      <c r="C368">
        <v>2524483</v>
      </c>
      <c r="D368">
        <v>81055876</v>
      </c>
      <c r="E368">
        <v>3.1144972142426788</v>
      </c>
    </row>
    <row r="369" spans="1:5" x14ac:dyDescent="0.2">
      <c r="A369">
        <v>367</v>
      </c>
      <c r="B369" t="s">
        <v>366</v>
      </c>
      <c r="C369">
        <v>332054</v>
      </c>
      <c r="D369">
        <v>73089755</v>
      </c>
      <c r="E369">
        <v>0.45430990978147345</v>
      </c>
    </row>
    <row r="370" spans="1:5" x14ac:dyDescent="0.2">
      <c r="A370">
        <v>368</v>
      </c>
      <c r="B370" t="s">
        <v>367</v>
      </c>
      <c r="C370">
        <v>1217152</v>
      </c>
      <c r="D370">
        <v>78911697</v>
      </c>
      <c r="E370">
        <v>1.5424227918961115</v>
      </c>
    </row>
    <row r="371" spans="1:5" x14ac:dyDescent="0.2">
      <c r="A371">
        <v>369</v>
      </c>
      <c r="B371" t="s">
        <v>368</v>
      </c>
      <c r="C371">
        <v>474644</v>
      </c>
      <c r="D371">
        <v>80593067</v>
      </c>
      <c r="E371">
        <v>0.58893899645238712</v>
      </c>
    </row>
    <row r="372" spans="1:5" x14ac:dyDescent="0.2">
      <c r="A372">
        <v>370</v>
      </c>
      <c r="B372" t="s">
        <v>369</v>
      </c>
      <c r="C372">
        <v>995773</v>
      </c>
      <c r="D372">
        <v>76709748</v>
      </c>
      <c r="E372">
        <v>1.2981049031734533</v>
      </c>
    </row>
    <row r="373" spans="1:5" x14ac:dyDescent="0.2">
      <c r="A373">
        <v>371</v>
      </c>
      <c r="B373" t="s">
        <v>370</v>
      </c>
      <c r="C373">
        <v>530722</v>
      </c>
      <c r="D373">
        <v>79491509</v>
      </c>
      <c r="E373">
        <v>0.66764615073542</v>
      </c>
    </row>
    <row r="374" spans="1:5" x14ac:dyDescent="0.2">
      <c r="A374">
        <v>372</v>
      </c>
      <c r="B374" t="s">
        <v>371</v>
      </c>
      <c r="C374">
        <v>406651</v>
      </c>
      <c r="D374">
        <v>72272197</v>
      </c>
      <c r="E374">
        <v>0.56266588934607864</v>
      </c>
    </row>
    <row r="375" spans="1:5" x14ac:dyDescent="0.2">
      <c r="A375">
        <v>373</v>
      </c>
      <c r="B375" t="s">
        <v>372</v>
      </c>
      <c r="C375">
        <v>1295644</v>
      </c>
      <c r="D375">
        <v>75950491</v>
      </c>
      <c r="E375">
        <v>1.7059060223850298</v>
      </c>
    </row>
    <row r="376" spans="1:5" x14ac:dyDescent="0.2">
      <c r="A376">
        <v>374</v>
      </c>
      <c r="B376" t="s">
        <v>373</v>
      </c>
      <c r="C376">
        <v>1974532</v>
      </c>
      <c r="D376">
        <v>76697947</v>
      </c>
      <c r="E376">
        <v>2.5744261446789443</v>
      </c>
    </row>
    <row r="377" spans="1:5" x14ac:dyDescent="0.2">
      <c r="A377">
        <v>375</v>
      </c>
      <c r="B377" t="s">
        <v>374</v>
      </c>
      <c r="C377">
        <v>2014149</v>
      </c>
      <c r="D377">
        <v>76225474</v>
      </c>
      <c r="E377">
        <v>2.6423568058100888</v>
      </c>
    </row>
    <row r="378" spans="1:5" x14ac:dyDescent="0.2">
      <c r="A378">
        <v>376</v>
      </c>
      <c r="B378" t="s">
        <v>375</v>
      </c>
      <c r="C378">
        <v>6079973</v>
      </c>
      <c r="D378">
        <v>80545159</v>
      </c>
      <c r="E378">
        <v>7.5485269077437662</v>
      </c>
    </row>
    <row r="379" spans="1:5" x14ac:dyDescent="0.2">
      <c r="A379">
        <v>377</v>
      </c>
      <c r="B379" t="s">
        <v>376</v>
      </c>
      <c r="C379">
        <v>6405464</v>
      </c>
      <c r="D379">
        <v>80886962</v>
      </c>
      <c r="E379">
        <v>7.9190314997860849</v>
      </c>
    </row>
    <row r="380" spans="1:5" x14ac:dyDescent="0.2">
      <c r="A380">
        <v>378</v>
      </c>
      <c r="B380" t="s">
        <v>377</v>
      </c>
      <c r="C380">
        <v>2368945</v>
      </c>
      <c r="D380">
        <v>81026213</v>
      </c>
      <c r="E380">
        <v>2.9236773042817639</v>
      </c>
    </row>
    <row r="381" spans="1:5" x14ac:dyDescent="0.2">
      <c r="A381">
        <v>379</v>
      </c>
      <c r="B381" t="s">
        <v>378</v>
      </c>
      <c r="C381">
        <v>2248358</v>
      </c>
      <c r="D381">
        <v>82722674</v>
      </c>
      <c r="E381">
        <v>2.717946472571716</v>
      </c>
    </row>
    <row r="382" spans="1:5" x14ac:dyDescent="0.2">
      <c r="A382">
        <v>380</v>
      </c>
      <c r="B382" t="s">
        <v>379</v>
      </c>
      <c r="C382">
        <v>2317120</v>
      </c>
      <c r="D382">
        <v>86602137</v>
      </c>
      <c r="E382">
        <v>2.6755921738975101</v>
      </c>
    </row>
    <row r="383" spans="1:5" x14ac:dyDescent="0.2">
      <c r="A383">
        <v>381</v>
      </c>
      <c r="B383" t="s">
        <v>380</v>
      </c>
      <c r="C383">
        <v>3538747</v>
      </c>
      <c r="D383">
        <v>77605039</v>
      </c>
      <c r="E383">
        <v>4.5599448767753339</v>
      </c>
    </row>
    <row r="384" spans="1:5" x14ac:dyDescent="0.2">
      <c r="A384">
        <v>382</v>
      </c>
      <c r="B384" t="s">
        <v>381</v>
      </c>
      <c r="C384">
        <v>1585775</v>
      </c>
      <c r="D384">
        <v>81730803</v>
      </c>
      <c r="E384">
        <v>1.9402415512790201</v>
      </c>
    </row>
    <row r="385" spans="1:5" x14ac:dyDescent="0.2">
      <c r="A385">
        <v>383</v>
      </c>
      <c r="B385" t="s">
        <v>382</v>
      </c>
      <c r="C385">
        <v>2324078</v>
      </c>
      <c r="D385">
        <v>84966349</v>
      </c>
      <c r="E385">
        <v>2.7352922978954881</v>
      </c>
    </row>
    <row r="386" spans="1:5" x14ac:dyDescent="0.2">
      <c r="A386">
        <v>384</v>
      </c>
      <c r="B386" t="s">
        <v>383</v>
      </c>
      <c r="C386">
        <v>2836677</v>
      </c>
      <c r="D386">
        <v>82387963</v>
      </c>
      <c r="E386">
        <v>3.4430721390696353</v>
      </c>
    </row>
    <row r="387" spans="1:5" x14ac:dyDescent="0.2">
      <c r="A387">
        <v>385</v>
      </c>
      <c r="B387" t="s">
        <v>384</v>
      </c>
      <c r="C387">
        <v>2906731</v>
      </c>
      <c r="D387">
        <v>84949914</v>
      </c>
      <c r="E387">
        <v>3.4216997559291231</v>
      </c>
    </row>
    <row r="388" spans="1:5" x14ac:dyDescent="0.2">
      <c r="A388">
        <v>386</v>
      </c>
      <c r="B388" t="s">
        <v>385</v>
      </c>
      <c r="C388">
        <v>1453152</v>
      </c>
      <c r="D388">
        <v>75649160</v>
      </c>
      <c r="E388">
        <v>1.9209096307216103</v>
      </c>
    </row>
    <row r="389" spans="1:5" x14ac:dyDescent="0.2">
      <c r="A389">
        <v>387</v>
      </c>
      <c r="B389" t="s">
        <v>386</v>
      </c>
      <c r="C389">
        <v>1101340</v>
      </c>
      <c r="D389">
        <v>79790462</v>
      </c>
      <c r="E389">
        <v>1.3802902908370176</v>
      </c>
    </row>
    <row r="390" spans="1:5" x14ac:dyDescent="0.2">
      <c r="A390">
        <v>388</v>
      </c>
      <c r="B390" t="s">
        <v>387</v>
      </c>
      <c r="C390">
        <v>709246</v>
      </c>
      <c r="D390">
        <v>79048896</v>
      </c>
      <c r="E390">
        <v>0.89722442170476358</v>
      </c>
    </row>
    <row r="391" spans="1:5" x14ac:dyDescent="0.2">
      <c r="A391">
        <v>389</v>
      </c>
      <c r="B391" t="s">
        <v>388</v>
      </c>
      <c r="C391">
        <v>3674200</v>
      </c>
      <c r="D391">
        <v>84881912</v>
      </c>
      <c r="E391">
        <v>4.3286018345109856</v>
      </c>
    </row>
    <row r="392" spans="1:5" x14ac:dyDescent="0.2">
      <c r="A392">
        <v>390</v>
      </c>
      <c r="B392" t="s">
        <v>389</v>
      </c>
      <c r="C392">
        <v>455412</v>
      </c>
      <c r="D392">
        <v>86134269</v>
      </c>
      <c r="E392">
        <v>0.52872335864370079</v>
      </c>
    </row>
    <row r="393" spans="1:5" x14ac:dyDescent="0.2">
      <c r="A393">
        <v>391</v>
      </c>
      <c r="B393" t="s">
        <v>390</v>
      </c>
      <c r="C393">
        <v>4223068</v>
      </c>
      <c r="D393">
        <v>85454403</v>
      </c>
      <c r="E393">
        <v>4.9418963233527009</v>
      </c>
    </row>
    <row r="394" spans="1:5" x14ac:dyDescent="0.2">
      <c r="A394">
        <v>392</v>
      </c>
      <c r="B394" t="s">
        <v>391</v>
      </c>
      <c r="C394">
        <v>2085127</v>
      </c>
      <c r="D394">
        <v>84540016</v>
      </c>
      <c r="E394">
        <v>2.4664379055712504</v>
      </c>
    </row>
    <row r="395" spans="1:5" x14ac:dyDescent="0.2">
      <c r="A395">
        <v>393</v>
      </c>
      <c r="B395" t="s">
        <v>392</v>
      </c>
      <c r="C395">
        <v>3939322</v>
      </c>
      <c r="D395">
        <v>79748442</v>
      </c>
      <c r="E395">
        <v>4.9396852166716938</v>
      </c>
    </row>
    <row r="396" spans="1:5" x14ac:dyDescent="0.2">
      <c r="A396">
        <v>394</v>
      </c>
      <c r="B396" t="s">
        <v>393</v>
      </c>
      <c r="C396">
        <v>4297909</v>
      </c>
      <c r="D396">
        <v>83511716</v>
      </c>
      <c r="E396">
        <v>5.1464742982888767</v>
      </c>
    </row>
    <row r="397" spans="1:5" x14ac:dyDescent="0.2">
      <c r="A397">
        <v>395</v>
      </c>
      <c r="B397" t="s">
        <v>394</v>
      </c>
      <c r="C397">
        <v>3446935</v>
      </c>
      <c r="D397">
        <v>86090440</v>
      </c>
      <c r="E397">
        <v>4.0038533895285005</v>
      </c>
    </row>
    <row r="398" spans="1:5" x14ac:dyDescent="0.2">
      <c r="A398">
        <v>396</v>
      </c>
      <c r="B398" t="s">
        <v>395</v>
      </c>
      <c r="C398">
        <v>1704364</v>
      </c>
      <c r="D398">
        <v>81864841</v>
      </c>
      <c r="E398">
        <v>2.0819242780914951</v>
      </c>
    </row>
    <row r="399" spans="1:5" x14ac:dyDescent="0.2">
      <c r="A399">
        <v>397</v>
      </c>
      <c r="B399" t="s">
        <v>396</v>
      </c>
      <c r="C399">
        <v>368599</v>
      </c>
      <c r="D399">
        <v>86995243</v>
      </c>
      <c r="E399">
        <v>0.42370017864080228</v>
      </c>
    </row>
    <row r="400" spans="1:5" x14ac:dyDescent="0.2">
      <c r="A400">
        <v>398</v>
      </c>
      <c r="B400" t="s">
        <v>397</v>
      </c>
      <c r="C400">
        <v>296376</v>
      </c>
      <c r="D400">
        <v>88533733</v>
      </c>
      <c r="E400">
        <v>0.33476053698085906</v>
      </c>
    </row>
    <row r="401" spans="1:5" x14ac:dyDescent="0.2">
      <c r="A401">
        <v>399</v>
      </c>
      <c r="B401" t="s">
        <v>398</v>
      </c>
      <c r="C401">
        <v>282902</v>
      </c>
      <c r="D401">
        <v>83695902</v>
      </c>
      <c r="E401">
        <v>0.33801177027759377</v>
      </c>
    </row>
    <row r="402" spans="1:5" x14ac:dyDescent="0.2">
      <c r="A402">
        <v>400</v>
      </c>
      <c r="B402" t="s">
        <v>399</v>
      </c>
      <c r="C402">
        <v>1989461</v>
      </c>
      <c r="D402">
        <v>86706316</v>
      </c>
      <c r="E402">
        <v>2.2944822151133719</v>
      </c>
    </row>
    <row r="403" spans="1:5" x14ac:dyDescent="0.2">
      <c r="A403">
        <v>401</v>
      </c>
      <c r="B403" t="s">
        <v>400</v>
      </c>
      <c r="C403">
        <v>867391</v>
      </c>
      <c r="D403">
        <v>87755365</v>
      </c>
      <c r="E403">
        <v>0.98841934051553426</v>
      </c>
    </row>
    <row r="404" spans="1:5" x14ac:dyDescent="0.2">
      <c r="A404">
        <v>402</v>
      </c>
      <c r="B404" t="s">
        <v>401</v>
      </c>
      <c r="C404">
        <v>65877</v>
      </c>
      <c r="D404">
        <v>80090742</v>
      </c>
      <c r="E404">
        <v>8.2252952532266457E-2</v>
      </c>
    </row>
    <row r="405" spans="1:5" x14ac:dyDescent="0.2">
      <c r="A405">
        <v>403</v>
      </c>
      <c r="B405" t="s">
        <v>402</v>
      </c>
      <c r="C405">
        <v>659877</v>
      </c>
      <c r="D405">
        <v>89550257</v>
      </c>
      <c r="E405">
        <v>0.73687895725413721</v>
      </c>
    </row>
    <row r="406" spans="1:5" x14ac:dyDescent="0.2">
      <c r="A406">
        <v>404</v>
      </c>
      <c r="B406" t="s">
        <v>403</v>
      </c>
      <c r="C406">
        <v>726196</v>
      </c>
      <c r="D406">
        <v>87458621</v>
      </c>
      <c r="E406">
        <v>0.83033095159366854</v>
      </c>
    </row>
    <row r="407" spans="1:5" x14ac:dyDescent="0.2">
      <c r="A407">
        <v>405</v>
      </c>
      <c r="B407" t="s">
        <v>404</v>
      </c>
      <c r="C407">
        <v>109802</v>
      </c>
      <c r="D407">
        <v>85156802</v>
      </c>
      <c r="E407">
        <v>0.12894096234379493</v>
      </c>
    </row>
    <row r="408" spans="1:5" x14ac:dyDescent="0.2">
      <c r="A408">
        <v>406</v>
      </c>
      <c r="B408" t="s">
        <v>405</v>
      </c>
      <c r="C408">
        <v>1947292</v>
      </c>
      <c r="D408">
        <v>85278345</v>
      </c>
      <c r="E408">
        <v>2.2834542579361736</v>
      </c>
    </row>
    <row r="409" spans="1:5" x14ac:dyDescent="0.2">
      <c r="A409">
        <v>407</v>
      </c>
      <c r="B409" t="s">
        <v>406</v>
      </c>
      <c r="C409">
        <v>324412</v>
      </c>
      <c r="D409">
        <v>87792208</v>
      </c>
      <c r="E409">
        <v>0.36952254350408864</v>
      </c>
    </row>
    <row r="410" spans="1:5" x14ac:dyDescent="0.2">
      <c r="A410">
        <v>408</v>
      </c>
      <c r="B410" t="s">
        <v>407</v>
      </c>
      <c r="C410">
        <v>140661</v>
      </c>
      <c r="D410">
        <v>84190994</v>
      </c>
      <c r="E410">
        <v>0.16707368961578004</v>
      </c>
    </row>
    <row r="411" spans="1:5" x14ac:dyDescent="0.2">
      <c r="A411">
        <v>409</v>
      </c>
      <c r="B411" t="s">
        <v>408</v>
      </c>
      <c r="C411">
        <v>337440</v>
      </c>
      <c r="D411">
        <v>88166469</v>
      </c>
      <c r="E411">
        <v>0.38273053670778173</v>
      </c>
    </row>
    <row r="412" spans="1:5" x14ac:dyDescent="0.2">
      <c r="A412">
        <v>410</v>
      </c>
      <c r="B412" t="s">
        <v>409</v>
      </c>
      <c r="C412">
        <v>138831</v>
      </c>
      <c r="D412">
        <v>90476252</v>
      </c>
      <c r="E412">
        <v>0.15344468513129833</v>
      </c>
    </row>
    <row r="413" spans="1:5" x14ac:dyDescent="0.2">
      <c r="A413">
        <v>411</v>
      </c>
      <c r="B413" t="s">
        <v>410</v>
      </c>
      <c r="C413">
        <v>434504</v>
      </c>
      <c r="D413">
        <v>82166507</v>
      </c>
      <c r="E413">
        <v>0.52880914117476119</v>
      </c>
    </row>
    <row r="414" spans="1:5" x14ac:dyDescent="0.2">
      <c r="A414">
        <v>412</v>
      </c>
      <c r="B414" t="s">
        <v>411</v>
      </c>
      <c r="C414">
        <v>2444232</v>
      </c>
      <c r="D414">
        <v>92975987</v>
      </c>
      <c r="E414">
        <v>2.6288852410891859</v>
      </c>
    </row>
    <row r="415" spans="1:5" x14ac:dyDescent="0.2">
      <c r="A415">
        <v>413</v>
      </c>
      <c r="B415" t="s">
        <v>412</v>
      </c>
      <c r="C415">
        <v>575498</v>
      </c>
      <c r="D415">
        <v>86327441</v>
      </c>
      <c r="E415">
        <v>0.66664549919880056</v>
      </c>
    </row>
    <row r="416" spans="1:5" x14ac:dyDescent="0.2">
      <c r="A416">
        <v>414</v>
      </c>
      <c r="B416" t="s">
        <v>413</v>
      </c>
      <c r="C416">
        <v>298516</v>
      </c>
      <c r="D416">
        <v>81484266</v>
      </c>
      <c r="E416">
        <v>0.36634802601032201</v>
      </c>
    </row>
    <row r="417" spans="1:5" x14ac:dyDescent="0.2">
      <c r="A417">
        <v>415</v>
      </c>
      <c r="B417" t="s">
        <v>414</v>
      </c>
      <c r="C417">
        <v>4876623</v>
      </c>
      <c r="D417">
        <v>93684553</v>
      </c>
      <c r="E417">
        <v>5.2053650722974574</v>
      </c>
    </row>
    <row r="418" spans="1:5" x14ac:dyDescent="0.2">
      <c r="A418">
        <v>416</v>
      </c>
      <c r="B418" t="s">
        <v>415</v>
      </c>
      <c r="C418">
        <v>203234</v>
      </c>
      <c r="D418">
        <v>89090482</v>
      </c>
      <c r="E418">
        <v>0.22812088950197848</v>
      </c>
    </row>
    <row r="419" spans="1:5" x14ac:dyDescent="0.2">
      <c r="A419">
        <v>417</v>
      </c>
      <c r="B419" t="s">
        <v>416</v>
      </c>
      <c r="C419">
        <v>491677</v>
      </c>
      <c r="D419">
        <v>87585485</v>
      </c>
      <c r="E419">
        <v>0.56136813080386549</v>
      </c>
    </row>
    <row r="420" spans="1:5" x14ac:dyDescent="0.2">
      <c r="A420">
        <v>418</v>
      </c>
      <c r="B420" t="s">
        <v>417</v>
      </c>
      <c r="C420">
        <v>694648</v>
      </c>
      <c r="D420">
        <v>91897166</v>
      </c>
      <c r="E420">
        <v>0.75589708609730144</v>
      </c>
    </row>
    <row r="421" spans="1:5" x14ac:dyDescent="0.2">
      <c r="A421">
        <v>419</v>
      </c>
      <c r="B421" t="s">
        <v>418</v>
      </c>
      <c r="C421">
        <v>1639093</v>
      </c>
      <c r="D421">
        <v>89459864</v>
      </c>
      <c r="E421">
        <v>1.8322104759738957</v>
      </c>
    </row>
    <row r="422" spans="1:5" x14ac:dyDescent="0.2">
      <c r="A422">
        <v>420</v>
      </c>
      <c r="B422" t="s">
        <v>419</v>
      </c>
      <c r="C422">
        <v>71586</v>
      </c>
      <c r="D422">
        <v>92886005</v>
      </c>
      <c r="E422">
        <v>7.7068660666372718E-2</v>
      </c>
    </row>
    <row r="423" spans="1:5" x14ac:dyDescent="0.2">
      <c r="A423">
        <v>421</v>
      </c>
      <c r="B423" t="s">
        <v>420</v>
      </c>
      <c r="C423">
        <v>1069353</v>
      </c>
      <c r="D423">
        <v>90619958</v>
      </c>
      <c r="E423">
        <v>1.180041376757204</v>
      </c>
    </row>
    <row r="424" spans="1:5" x14ac:dyDescent="0.2">
      <c r="A424">
        <v>422</v>
      </c>
      <c r="B424" t="s">
        <v>421</v>
      </c>
      <c r="C424">
        <v>408112</v>
      </c>
      <c r="D424">
        <v>86018482</v>
      </c>
      <c r="E424">
        <v>0.47444687526571327</v>
      </c>
    </row>
    <row r="425" spans="1:5" x14ac:dyDescent="0.2">
      <c r="A425">
        <v>423</v>
      </c>
      <c r="B425" t="s">
        <v>422</v>
      </c>
      <c r="C425">
        <v>3396954</v>
      </c>
      <c r="D425">
        <v>92081936</v>
      </c>
      <c r="E425">
        <v>3.6890557991743353</v>
      </c>
    </row>
    <row r="426" spans="1:5" x14ac:dyDescent="0.2">
      <c r="A426">
        <v>424</v>
      </c>
      <c r="B426" t="s">
        <v>423</v>
      </c>
      <c r="C426">
        <v>979170</v>
      </c>
      <c r="D426">
        <v>86109217</v>
      </c>
      <c r="E426">
        <v>1.1371256575239792</v>
      </c>
    </row>
    <row r="427" spans="1:5" x14ac:dyDescent="0.2">
      <c r="A427">
        <v>425</v>
      </c>
      <c r="B427" t="s">
        <v>424</v>
      </c>
      <c r="C427">
        <v>767839</v>
      </c>
      <c r="D427">
        <v>88590941</v>
      </c>
      <c r="E427">
        <v>0.86672405929179597</v>
      </c>
    </row>
    <row r="428" spans="1:5" x14ac:dyDescent="0.2">
      <c r="A428">
        <v>426</v>
      </c>
      <c r="B428" t="s">
        <v>425</v>
      </c>
      <c r="C428">
        <v>60837</v>
      </c>
      <c r="D428">
        <v>84652284</v>
      </c>
      <c r="E428">
        <v>7.1866932733911815E-2</v>
      </c>
    </row>
    <row r="429" spans="1:5" x14ac:dyDescent="0.2">
      <c r="A429">
        <v>427</v>
      </c>
      <c r="B429" t="s">
        <v>426</v>
      </c>
      <c r="C429">
        <v>199885</v>
      </c>
      <c r="D429">
        <v>91353031</v>
      </c>
      <c r="E429">
        <v>0.21880500056971289</v>
      </c>
    </row>
    <row r="430" spans="1:5" x14ac:dyDescent="0.2">
      <c r="A430">
        <v>428</v>
      </c>
      <c r="B430" t="s">
        <v>427</v>
      </c>
      <c r="C430">
        <v>2345547</v>
      </c>
      <c r="D430">
        <v>88813863</v>
      </c>
      <c r="E430">
        <v>2.6409694621660584</v>
      </c>
    </row>
    <row r="431" spans="1:5" x14ac:dyDescent="0.2">
      <c r="A431">
        <v>429</v>
      </c>
      <c r="B431" t="s">
        <v>428</v>
      </c>
      <c r="C431">
        <v>178142</v>
      </c>
      <c r="D431">
        <v>94351276</v>
      </c>
      <c r="E431">
        <v>0.18880719747764724</v>
      </c>
    </row>
    <row r="432" spans="1:5" x14ac:dyDescent="0.2">
      <c r="A432">
        <v>430</v>
      </c>
      <c r="B432" t="s">
        <v>429</v>
      </c>
      <c r="C432">
        <v>255238</v>
      </c>
      <c r="D432">
        <v>83377451</v>
      </c>
      <c r="E432">
        <v>0.30612353452733881</v>
      </c>
    </row>
    <row r="433" spans="1:5" x14ac:dyDescent="0.2">
      <c r="A433">
        <v>431</v>
      </c>
      <c r="B433" t="s">
        <v>430</v>
      </c>
      <c r="C433">
        <v>644619</v>
      </c>
      <c r="D433">
        <v>95438027</v>
      </c>
      <c r="E433">
        <v>0.67543202669099611</v>
      </c>
    </row>
    <row r="434" spans="1:5" x14ac:dyDescent="0.2">
      <c r="A434">
        <v>432</v>
      </c>
      <c r="B434" t="s">
        <v>431</v>
      </c>
      <c r="C434">
        <v>184150</v>
      </c>
      <c r="D434">
        <v>91035576</v>
      </c>
      <c r="E434">
        <v>0.20228355560687616</v>
      </c>
    </row>
    <row r="435" spans="1:5" x14ac:dyDescent="0.2">
      <c r="A435">
        <v>433</v>
      </c>
      <c r="B435" t="s">
        <v>432</v>
      </c>
      <c r="C435">
        <v>355845</v>
      </c>
      <c r="D435">
        <v>87370104</v>
      </c>
      <c r="E435">
        <v>0.40728462449810066</v>
      </c>
    </row>
    <row r="436" spans="1:5" x14ac:dyDescent="0.2">
      <c r="A436">
        <v>434</v>
      </c>
      <c r="B436" t="s">
        <v>433</v>
      </c>
      <c r="C436">
        <v>1218659</v>
      </c>
      <c r="D436">
        <v>93894979</v>
      </c>
      <c r="E436">
        <v>1.2978958118729649</v>
      </c>
    </row>
    <row r="437" spans="1:5" x14ac:dyDescent="0.2">
      <c r="A437">
        <v>435</v>
      </c>
      <c r="B437" t="s">
        <v>434</v>
      </c>
      <c r="C437">
        <v>983680</v>
      </c>
      <c r="D437">
        <v>88262188</v>
      </c>
      <c r="E437">
        <v>1.1144976374254398</v>
      </c>
    </row>
    <row r="438" spans="1:5" x14ac:dyDescent="0.2">
      <c r="A438">
        <v>436</v>
      </c>
      <c r="B438" t="s">
        <v>435</v>
      </c>
      <c r="C438">
        <v>3147859</v>
      </c>
      <c r="D438">
        <v>93842396</v>
      </c>
      <c r="E438">
        <v>3.3544103029935428</v>
      </c>
    </row>
    <row r="439" spans="1:5" x14ac:dyDescent="0.2">
      <c r="A439">
        <v>437</v>
      </c>
      <c r="B439" t="s">
        <v>436</v>
      </c>
      <c r="C439">
        <v>1142621</v>
      </c>
      <c r="D439">
        <v>91100062</v>
      </c>
      <c r="E439">
        <v>1.2542483231240831</v>
      </c>
    </row>
    <row r="440" spans="1:5" x14ac:dyDescent="0.2">
      <c r="A440">
        <v>438</v>
      </c>
      <c r="B440" t="s">
        <v>437</v>
      </c>
      <c r="C440">
        <v>419972</v>
      </c>
      <c r="D440">
        <v>91588207</v>
      </c>
      <c r="E440">
        <v>0.45854375116219936</v>
      </c>
    </row>
    <row r="441" spans="1:5" x14ac:dyDescent="0.2">
      <c r="A441">
        <v>439</v>
      </c>
      <c r="B441" t="s">
        <v>438</v>
      </c>
      <c r="C441">
        <v>389385</v>
      </c>
      <c r="D441">
        <v>93478889</v>
      </c>
      <c r="E441">
        <v>0.41654859633601338</v>
      </c>
    </row>
    <row r="442" spans="1:5" x14ac:dyDescent="0.2">
      <c r="A442">
        <v>440</v>
      </c>
      <c r="B442" t="s">
        <v>439</v>
      </c>
      <c r="C442">
        <v>611599</v>
      </c>
      <c r="D442">
        <v>86081209</v>
      </c>
      <c r="E442">
        <v>0.71049071813106157</v>
      </c>
    </row>
    <row r="443" spans="1:5" x14ac:dyDescent="0.2">
      <c r="A443">
        <v>441</v>
      </c>
      <c r="B443" t="s">
        <v>440</v>
      </c>
      <c r="C443">
        <v>4468819</v>
      </c>
      <c r="D443">
        <v>98866393</v>
      </c>
      <c r="E443">
        <v>4.520058701848261</v>
      </c>
    </row>
    <row r="444" spans="1:5" x14ac:dyDescent="0.2">
      <c r="A444">
        <v>442</v>
      </c>
      <c r="B444" t="s">
        <v>441</v>
      </c>
      <c r="C444">
        <v>338657</v>
      </c>
      <c r="D444">
        <v>94076109</v>
      </c>
      <c r="E444">
        <v>0.35998193760330799</v>
      </c>
    </row>
    <row r="445" spans="1:5" x14ac:dyDescent="0.2">
      <c r="A445">
        <v>443</v>
      </c>
      <c r="B445" t="s">
        <v>442</v>
      </c>
      <c r="C445">
        <v>650094</v>
      </c>
      <c r="D445">
        <v>90111828</v>
      </c>
      <c r="E445">
        <v>0.72143026551408984</v>
      </c>
    </row>
    <row r="446" spans="1:5" x14ac:dyDescent="0.2">
      <c r="A446">
        <v>444</v>
      </c>
      <c r="B446" t="s">
        <v>443</v>
      </c>
      <c r="C446">
        <v>221459</v>
      </c>
      <c r="D446">
        <v>84871572</v>
      </c>
      <c r="E446">
        <v>0.26093425016329375</v>
      </c>
    </row>
    <row r="447" spans="1:5" x14ac:dyDescent="0.2">
      <c r="A447">
        <v>445</v>
      </c>
      <c r="B447" t="s">
        <v>444</v>
      </c>
      <c r="C447">
        <v>315588</v>
      </c>
      <c r="D447">
        <v>96190767</v>
      </c>
      <c r="E447">
        <v>0.32808554276316354</v>
      </c>
    </row>
    <row r="448" spans="1:5" x14ac:dyDescent="0.2">
      <c r="A448">
        <v>446</v>
      </c>
      <c r="B448" t="s">
        <v>445</v>
      </c>
      <c r="C448">
        <v>579355</v>
      </c>
      <c r="D448">
        <v>98166949</v>
      </c>
      <c r="E448">
        <v>0.590173175291411</v>
      </c>
    </row>
    <row r="449" spans="1:5" x14ac:dyDescent="0.2">
      <c r="A449">
        <v>447</v>
      </c>
      <c r="B449" t="s">
        <v>446</v>
      </c>
      <c r="C449">
        <v>29023</v>
      </c>
      <c r="D449">
        <v>95365230</v>
      </c>
      <c r="E449">
        <v>3.0433523832533095E-2</v>
      </c>
    </row>
    <row r="450" spans="1:5" x14ac:dyDescent="0.2">
      <c r="A450">
        <v>448</v>
      </c>
      <c r="B450" t="s">
        <v>447</v>
      </c>
      <c r="C450">
        <v>35282</v>
      </c>
      <c r="D450">
        <v>90651060</v>
      </c>
      <c r="E450">
        <v>3.8920670094756755E-2</v>
      </c>
    </row>
    <row r="451" spans="1:5" x14ac:dyDescent="0.2">
      <c r="A451">
        <v>449</v>
      </c>
      <c r="B451" t="s">
        <v>448</v>
      </c>
      <c r="C451">
        <v>694905</v>
      </c>
      <c r="D451">
        <v>93853009</v>
      </c>
      <c r="E451">
        <v>0.74041845584300869</v>
      </c>
    </row>
    <row r="452" spans="1:5" x14ac:dyDescent="0.2">
      <c r="A452">
        <v>450</v>
      </c>
      <c r="B452" t="s">
        <v>449</v>
      </c>
      <c r="C452">
        <v>629395</v>
      </c>
      <c r="D452">
        <v>96206509</v>
      </c>
      <c r="E452">
        <v>0.6542124920050888</v>
      </c>
    </row>
    <row r="453" spans="1:5" x14ac:dyDescent="0.2">
      <c r="A453">
        <v>451</v>
      </c>
      <c r="B453" t="s">
        <v>450</v>
      </c>
      <c r="C453">
        <v>119811</v>
      </c>
      <c r="D453">
        <v>87043415</v>
      </c>
      <c r="E453">
        <v>0.13764510503178212</v>
      </c>
    </row>
    <row r="454" spans="1:5" x14ac:dyDescent="0.2">
      <c r="A454">
        <v>452</v>
      </c>
      <c r="B454" t="s">
        <v>451</v>
      </c>
      <c r="C454">
        <v>298930</v>
      </c>
      <c r="D454">
        <v>94722536</v>
      </c>
      <c r="E454">
        <v>0.31558487834405108</v>
      </c>
    </row>
    <row r="455" spans="1:5" x14ac:dyDescent="0.2">
      <c r="A455">
        <v>453</v>
      </c>
      <c r="B455" t="s">
        <v>452</v>
      </c>
      <c r="C455">
        <v>2125152</v>
      </c>
      <c r="D455">
        <v>93808341</v>
      </c>
      <c r="E455">
        <v>2.2654190206817537</v>
      </c>
    </row>
    <row r="456" spans="1:5" x14ac:dyDescent="0.2">
      <c r="A456">
        <v>454</v>
      </c>
      <c r="B456" t="s">
        <v>453</v>
      </c>
      <c r="C456">
        <v>632553</v>
      </c>
      <c r="D456">
        <v>94556798</v>
      </c>
      <c r="E456">
        <v>0.66896618051723789</v>
      </c>
    </row>
    <row r="457" spans="1:5" x14ac:dyDescent="0.2">
      <c r="A457">
        <v>455</v>
      </c>
      <c r="B457" t="s">
        <v>454</v>
      </c>
      <c r="C457">
        <v>2118702</v>
      </c>
      <c r="D457">
        <v>96210027</v>
      </c>
      <c r="E457">
        <v>2.202163398207964</v>
      </c>
    </row>
    <row r="458" spans="1:5" x14ac:dyDescent="0.2">
      <c r="A458">
        <v>456</v>
      </c>
      <c r="B458" t="s">
        <v>455</v>
      </c>
      <c r="C458">
        <v>353918</v>
      </c>
      <c r="D458">
        <v>97847557</v>
      </c>
      <c r="E458">
        <v>0.36170346082324772</v>
      </c>
    </row>
    <row r="459" spans="1:5" x14ac:dyDescent="0.2">
      <c r="A459">
        <v>457</v>
      </c>
      <c r="B459" t="s">
        <v>456</v>
      </c>
      <c r="C459">
        <v>389575</v>
      </c>
      <c r="D459">
        <v>91838753</v>
      </c>
      <c r="E459">
        <v>0.42419456631777214</v>
      </c>
    </row>
    <row r="460" spans="1:5" x14ac:dyDescent="0.2">
      <c r="A460">
        <v>458</v>
      </c>
      <c r="B460" t="s">
        <v>457</v>
      </c>
      <c r="C460">
        <v>352664</v>
      </c>
      <c r="D460">
        <v>97595171</v>
      </c>
      <c r="E460">
        <v>0.36135394444874736</v>
      </c>
    </row>
    <row r="461" spans="1:5" x14ac:dyDescent="0.2">
      <c r="A461">
        <v>459</v>
      </c>
      <c r="B461" t="s">
        <v>458</v>
      </c>
      <c r="C461">
        <v>1644037</v>
      </c>
      <c r="D461">
        <v>93657055</v>
      </c>
      <c r="E461">
        <v>1.7553797735792569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2"/>
  <sheetViews>
    <sheetView zoomScale="160" zoomScaleNormal="160" workbookViewId="0"/>
  </sheetViews>
  <sheetFormatPr baseColWidth="10" defaultColWidth="8.83203125" defaultRowHeight="15" x14ac:dyDescent="0.2"/>
  <cols>
    <col min="1" max="1" width="47.6640625" bestFit="1" customWidth="1"/>
    <col min="5" max="5" width="51.33203125" bestFit="1" customWidth="1"/>
  </cols>
  <sheetData>
    <row r="1" spans="1:6" s="13" customFormat="1" x14ac:dyDescent="0.2">
      <c r="A1" s="13" t="s">
        <v>570</v>
      </c>
    </row>
    <row r="2" spans="1:6" x14ac:dyDescent="0.2">
      <c r="A2" t="s">
        <v>504</v>
      </c>
      <c r="B2" t="s">
        <v>503</v>
      </c>
      <c r="E2" t="s">
        <v>505</v>
      </c>
      <c r="F2" t="s">
        <v>503</v>
      </c>
    </row>
    <row r="3" spans="1:6" x14ac:dyDescent="0.2">
      <c r="A3" t="s">
        <v>475</v>
      </c>
      <c r="B3">
        <v>0.17971246006389774</v>
      </c>
      <c r="E3" t="s">
        <v>485</v>
      </c>
      <c r="F3">
        <v>8.3000000000000004E-2</v>
      </c>
    </row>
    <row r="4" spans="1:6" x14ac:dyDescent="0.2">
      <c r="A4" t="s">
        <v>493</v>
      </c>
      <c r="B4">
        <v>9.8727512066695902E-2</v>
      </c>
      <c r="E4" t="s">
        <v>502</v>
      </c>
      <c r="F4">
        <v>8.3000000000000004E-2</v>
      </c>
    </row>
    <row r="5" spans="1:6" x14ac:dyDescent="0.2">
      <c r="A5" t="s">
        <v>495</v>
      </c>
      <c r="B5">
        <v>0.10954235637779942</v>
      </c>
      <c r="E5" t="s">
        <v>496</v>
      </c>
      <c r="F5">
        <v>8.3000000000000004E-2</v>
      </c>
    </row>
    <row r="6" spans="1:6" x14ac:dyDescent="0.2">
      <c r="A6" t="s">
        <v>499</v>
      </c>
      <c r="B6">
        <v>0.12301804264625479</v>
      </c>
      <c r="E6" t="s">
        <v>479</v>
      </c>
      <c r="F6">
        <v>8.3000000000000004E-2</v>
      </c>
    </row>
    <row r="7" spans="1:6" x14ac:dyDescent="0.2">
      <c r="A7" t="s">
        <v>501</v>
      </c>
      <c r="B7">
        <v>0.14027431421446382</v>
      </c>
      <c r="E7" t="s">
        <v>481</v>
      </c>
      <c r="F7">
        <v>8.3000000000000004E-2</v>
      </c>
    </row>
    <row r="8" spans="1:6" x14ac:dyDescent="0.2">
      <c r="A8" t="s">
        <v>478</v>
      </c>
      <c r="B8">
        <v>1.6316171138506162E-2</v>
      </c>
      <c r="E8" t="s">
        <v>476</v>
      </c>
      <c r="F8">
        <v>8.3000000000000004E-2</v>
      </c>
    </row>
    <row r="9" spans="1:6" x14ac:dyDescent="0.2">
      <c r="A9" t="s">
        <v>482</v>
      </c>
      <c r="B9">
        <v>1.6586804275709546E-2</v>
      </c>
      <c r="E9" t="s">
        <v>489</v>
      </c>
      <c r="F9">
        <v>8.3000000000000004E-2</v>
      </c>
    </row>
    <row r="10" spans="1:6" x14ac:dyDescent="0.2">
      <c r="A10" t="s">
        <v>494</v>
      </c>
      <c r="B10">
        <v>1.6866566716641676E-2</v>
      </c>
      <c r="E10" t="s">
        <v>488</v>
      </c>
      <c r="F10">
        <v>8.3000000000000004E-2</v>
      </c>
    </row>
    <row r="11" spans="1:6" x14ac:dyDescent="0.2">
      <c r="A11" t="s">
        <v>498</v>
      </c>
      <c r="B11">
        <v>1.715592832634388E-2</v>
      </c>
      <c r="E11" t="s">
        <v>474</v>
      </c>
      <c r="F11">
        <v>8.3000000000000004E-2</v>
      </c>
    </row>
    <row r="12" spans="1:6" x14ac:dyDescent="0.2">
      <c r="A12" t="s">
        <v>500</v>
      </c>
      <c r="B12">
        <v>1.7455391776570985E-2</v>
      </c>
      <c r="E12" t="s">
        <v>480</v>
      </c>
      <c r="F12">
        <v>8.3000000000000004E-2</v>
      </c>
    </row>
    <row r="13" spans="1:6" x14ac:dyDescent="0.2">
      <c r="A13" t="s">
        <v>477</v>
      </c>
      <c r="B13">
        <v>1.7765495459928936E-3</v>
      </c>
      <c r="E13" t="s">
        <v>487</v>
      </c>
      <c r="F13">
        <v>8.3000000000000004E-2</v>
      </c>
    </row>
    <row r="14" spans="1:6" x14ac:dyDescent="0.2">
      <c r="A14" t="s">
        <v>483</v>
      </c>
      <c r="B14">
        <v>1.7797112912794144E-3</v>
      </c>
      <c r="E14" t="s">
        <v>475</v>
      </c>
      <c r="F14">
        <v>8.3000000000000004E-2</v>
      </c>
    </row>
    <row r="15" spans="1:6" x14ac:dyDescent="0.2">
      <c r="A15" t="s">
        <v>476</v>
      </c>
      <c r="B15">
        <v>1.7828843106180664E-3</v>
      </c>
    </row>
    <row r="16" spans="1:6" x14ac:dyDescent="0.2">
      <c r="A16" t="s">
        <v>490</v>
      </c>
      <c r="B16">
        <v>1.7860686644175429E-3</v>
      </c>
    </row>
    <row r="17" spans="1:2" x14ac:dyDescent="0.2">
      <c r="A17" t="s">
        <v>491</v>
      </c>
      <c r="B17">
        <v>1.7892644135188865E-3</v>
      </c>
    </row>
    <row r="18" spans="1:2" x14ac:dyDescent="0.2">
      <c r="A18" t="s">
        <v>492</v>
      </c>
      <c r="B18">
        <v>1.7924716191993623E-3</v>
      </c>
    </row>
    <row r="19" spans="1:2" x14ac:dyDescent="0.2">
      <c r="A19" t="s">
        <v>474</v>
      </c>
      <c r="B19">
        <v>1.9952114924181962E-4</v>
      </c>
    </row>
    <row r="20" spans="1:2" x14ac:dyDescent="0.2">
      <c r="A20" t="s">
        <v>484</v>
      </c>
      <c r="B20">
        <v>1.9956096587507482E-4</v>
      </c>
    </row>
    <row r="21" spans="1:2" x14ac:dyDescent="0.2">
      <c r="A21" t="s">
        <v>486</v>
      </c>
      <c r="B21">
        <v>1.9960079840319357E-4</v>
      </c>
    </row>
    <row r="22" spans="1:2" x14ac:dyDescent="0.2">
      <c r="A22" t="s">
        <v>497</v>
      </c>
      <c r="B22">
        <v>1.9964064683569574E-4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"/>
  <sheetViews>
    <sheetView zoomScale="200" zoomScaleNormal="200" workbookViewId="0"/>
  </sheetViews>
  <sheetFormatPr baseColWidth="10" defaultColWidth="8.83203125" defaultRowHeight="11" x14ac:dyDescent="0.15"/>
  <cols>
    <col min="1" max="6" width="8.83203125" style="16" customWidth="1"/>
    <col min="7" max="16384" width="8.83203125" style="16"/>
  </cols>
  <sheetData>
    <row r="1" spans="1:7" s="28" customFormat="1" x14ac:dyDescent="0.15">
      <c r="A1" s="28" t="s">
        <v>571</v>
      </c>
    </row>
    <row r="2" spans="1:7" x14ac:dyDescent="0.15">
      <c r="A2" s="17"/>
      <c r="B2" s="18" t="s">
        <v>536</v>
      </c>
      <c r="C2" s="17"/>
      <c r="D2" s="18" t="s">
        <v>537</v>
      </c>
      <c r="E2" s="17"/>
      <c r="F2" s="18" t="s">
        <v>538</v>
      </c>
      <c r="G2" s="17"/>
    </row>
    <row r="3" spans="1:7" x14ac:dyDescent="0.15">
      <c r="A3" s="19"/>
      <c r="B3" s="20" t="s">
        <v>539</v>
      </c>
      <c r="C3" s="20" t="s">
        <v>540</v>
      </c>
      <c r="D3" s="20" t="s">
        <v>539</v>
      </c>
      <c r="E3" s="20" t="s">
        <v>540</v>
      </c>
      <c r="F3" s="20" t="s">
        <v>539</v>
      </c>
      <c r="G3" s="20" t="s">
        <v>540</v>
      </c>
    </row>
    <row r="4" spans="1:7" x14ac:dyDescent="0.15">
      <c r="A4" s="21" t="s">
        <v>541</v>
      </c>
      <c r="B4" s="22">
        <v>0.95868699999999996</v>
      </c>
      <c r="C4" s="22">
        <v>0.97619047999999997</v>
      </c>
      <c r="D4" s="22">
        <v>0.88859060000000001</v>
      </c>
      <c r="E4" s="22">
        <v>0.86423607999999996</v>
      </c>
      <c r="F4" s="22">
        <v>0.86719400000000002</v>
      </c>
      <c r="G4" s="22">
        <v>0.75146710000000005</v>
      </c>
    </row>
    <row r="5" spans="1:7" x14ac:dyDescent="0.15">
      <c r="A5" s="23" t="s">
        <v>542</v>
      </c>
      <c r="B5" s="24">
        <v>0.96614199999999995</v>
      </c>
      <c r="C5" s="24">
        <v>1</v>
      </c>
      <c r="D5" s="24">
        <v>0.93782639999999995</v>
      </c>
      <c r="E5" s="24">
        <v>0.94463275999999996</v>
      </c>
      <c r="F5" s="24">
        <v>0.69564199999999998</v>
      </c>
      <c r="G5" s="24">
        <v>0.52880990999999999</v>
      </c>
    </row>
    <row r="6" spans="1:7" x14ac:dyDescent="0.15">
      <c r="A6" s="21" t="s">
        <v>543</v>
      </c>
      <c r="B6" s="22">
        <v>0.80068300000000003</v>
      </c>
      <c r="C6" s="22">
        <v>0.97619047999999997</v>
      </c>
      <c r="D6" s="22">
        <v>0.98343829999999999</v>
      </c>
      <c r="E6" s="22">
        <v>0.16976438999999999</v>
      </c>
      <c r="F6" s="22" t="s">
        <v>544</v>
      </c>
      <c r="G6" s="22" t="s">
        <v>544</v>
      </c>
    </row>
    <row r="7" spans="1:7" x14ac:dyDescent="0.15">
      <c r="A7" s="23" t="s">
        <v>545</v>
      </c>
      <c r="B7" s="24">
        <v>1</v>
      </c>
      <c r="C7" s="24">
        <v>3.5087729999999998E-2</v>
      </c>
      <c r="D7" s="24">
        <v>0.57743960000000005</v>
      </c>
      <c r="E7" s="24">
        <v>0.96883233000000002</v>
      </c>
      <c r="F7" s="24" t="s">
        <v>544</v>
      </c>
      <c r="G7" s="24" t="s">
        <v>544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"/>
  <sheetViews>
    <sheetView tabSelected="1" zoomScale="140" zoomScaleNormal="140" workbookViewId="0"/>
  </sheetViews>
  <sheetFormatPr baseColWidth="10" defaultColWidth="8.83203125" defaultRowHeight="15" x14ac:dyDescent="0.2"/>
  <cols>
    <col min="1" max="1" width="23.1640625" customWidth="1"/>
    <col min="2" max="2" width="17.83203125" customWidth="1"/>
    <col min="3" max="3" width="20.5" customWidth="1"/>
    <col min="4" max="4" width="22.1640625" customWidth="1"/>
    <col min="5" max="5" width="19" customWidth="1"/>
    <col min="6" max="6" width="23.83203125" customWidth="1"/>
  </cols>
  <sheetData>
    <row r="1" spans="1:6" s="13" customFormat="1" x14ac:dyDescent="0.2">
      <c r="A1" s="13" t="s">
        <v>572</v>
      </c>
    </row>
    <row r="2" spans="1:6" x14ac:dyDescent="0.2">
      <c r="A2" t="s">
        <v>551</v>
      </c>
      <c r="B2" t="s">
        <v>539</v>
      </c>
      <c r="C2" t="s">
        <v>540</v>
      </c>
      <c r="D2" t="s">
        <v>546</v>
      </c>
      <c r="E2" t="s">
        <v>547</v>
      </c>
      <c r="F2" t="s">
        <v>548</v>
      </c>
    </row>
    <row r="3" spans="1:6" x14ac:dyDescent="0.2">
      <c r="A3" t="s">
        <v>552</v>
      </c>
      <c r="B3">
        <v>0.82194444444444448</v>
      </c>
      <c r="C3">
        <v>0.62457138027624837</v>
      </c>
      <c r="D3">
        <v>0.78590061623223839</v>
      </c>
      <c r="E3">
        <v>54</v>
      </c>
      <c r="F3">
        <v>1.0897412138804301E-3</v>
      </c>
    </row>
    <row r="4" spans="1:6" x14ac:dyDescent="0.2">
      <c r="A4" t="s">
        <v>549</v>
      </c>
      <c r="B4">
        <v>0.94</v>
      </c>
      <c r="C4">
        <v>0.72329472329472333</v>
      </c>
      <c r="D4">
        <v>0.7077148207901286</v>
      </c>
      <c r="E4">
        <v>359</v>
      </c>
      <c r="F4" s="2">
        <v>2.3781172939093601E-8</v>
      </c>
    </row>
    <row r="5" spans="1:6" x14ac:dyDescent="0.2">
      <c r="A5" t="s">
        <v>550</v>
      </c>
      <c r="B5">
        <v>0.86719384548158851</v>
      </c>
      <c r="C5">
        <v>0.75146710076198375</v>
      </c>
      <c r="D5">
        <v>0.82063626715587579</v>
      </c>
      <c r="E5">
        <v>471</v>
      </c>
      <c r="F5" s="2">
        <v>3.1599999999999998E-9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CF0B237FB40447A496AFB30E382874" ma:contentTypeVersion="13" ma:contentTypeDescription="Create a new document." ma:contentTypeScope="" ma:versionID="84c37ae5944b1450ac2fb46720a00e19">
  <xsd:schema xmlns:xsd="http://www.w3.org/2001/XMLSchema" xmlns:xs="http://www.w3.org/2001/XMLSchema" xmlns:p="http://schemas.microsoft.com/office/2006/metadata/properties" xmlns:ns3="19880f21-8a4a-4a0f-9f7e-ee7af7210c4a" xmlns:ns4="3df3b8d7-9f49-456a-a276-c6e4e739bb65" targetNamespace="http://schemas.microsoft.com/office/2006/metadata/properties" ma:root="true" ma:fieldsID="36cb99a4c9f3749ff2c5b6cffd7f0437" ns3:_="" ns4:_="">
    <xsd:import namespace="19880f21-8a4a-4a0f-9f7e-ee7af7210c4a"/>
    <xsd:import namespace="3df3b8d7-9f49-456a-a276-c6e4e739bb6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ingHintHash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80f21-8a4a-4a0f-9f7e-ee7af7210c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f3b8d7-9f49-456a-a276-c6e4e739bb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93E1EC-5457-482F-885B-6707BA5C6A5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df3b8d7-9f49-456a-a276-c6e4e739bb65"/>
    <ds:schemaRef ds:uri="http://purl.org/dc/elements/1.1/"/>
    <ds:schemaRef ds:uri="http://schemas.microsoft.com/office/2006/metadata/properties"/>
    <ds:schemaRef ds:uri="19880f21-8a4a-4a0f-9f7e-ee7af7210c4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C0507C6-4EA8-46ED-9FA8-0E9D93CA78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880f21-8a4a-4a0f-9f7e-ee7af7210c4a"/>
    <ds:schemaRef ds:uri="3df3b8d7-9f49-456a-a276-c6e4e739bb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8F48C0-5006-4945-839F-D304FF5CB7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6</vt:lpstr>
      <vt:lpstr>Supplementary Table 7</vt:lpstr>
      <vt:lpstr>Supplementary Table 8</vt:lpstr>
      <vt:lpstr>Supplementary Table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Microsoft Office User</cp:lastModifiedBy>
  <dcterms:created xsi:type="dcterms:W3CDTF">2021-03-05T14:37:14Z</dcterms:created>
  <dcterms:modified xsi:type="dcterms:W3CDTF">2023-08-18T02:49:36Z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0x01010077CF0B237FB40447A496AFB30E382874</vt:lpwstr>
  </property>
</Properties>
</file>