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R/Documents/Michael/My Papers/Volkova&amp;al2024(Genes – chickens)/Submitted/"/>
    </mc:Choice>
  </mc:AlternateContent>
  <xr:revisionPtr revIDLastSave="0" documentId="13_ncr:1_{27954331-3D6E-7343-9CDF-88554D85420E}" xr6:coauthVersionLast="47" xr6:coauthVersionMax="47" xr10:uidLastSave="{00000000-0000-0000-0000-000000000000}"/>
  <bookViews>
    <workbookView xWindow="0" yWindow="460" windowWidth="23320" windowHeight="15920" xr2:uid="{00000000-000D-0000-FFFF-FFFF00000000}"/>
  </bookViews>
  <sheets>
    <sheet name="SNPs" sheetId="30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<sst xmlns="http://schemas.openxmlformats.org/spreadsheetml/2006/main" count="1054" uniqueCount="388">
  <si>
    <t>-</t>
  </si>
  <si>
    <t>ADG</t>
  </si>
  <si>
    <t>BrW</t>
  </si>
  <si>
    <t>CHR</t>
  </si>
  <si>
    <t>SNP</t>
  </si>
  <si>
    <t>P</t>
  </si>
  <si>
    <t>Gga_rs15168561</t>
  </si>
  <si>
    <t>GGaluGA305851</t>
  </si>
  <si>
    <t>GGaluGA311484</t>
  </si>
  <si>
    <t>GGaluGA301734</t>
  </si>
  <si>
    <t>GGaluGA188509</t>
  </si>
  <si>
    <t>GGaluGA308586</t>
  </si>
  <si>
    <t>Gga_rs15680269</t>
  </si>
  <si>
    <t>Gga_rs14622272</t>
  </si>
  <si>
    <t>Gga_rs13737657</t>
  </si>
  <si>
    <t>GGaluGA034658</t>
  </si>
  <si>
    <t>Gga_rs14622611</t>
  </si>
  <si>
    <t>Gga_rs14902811</t>
  </si>
  <si>
    <t>GGaluGA050529</t>
  </si>
  <si>
    <t>Gga_rs14902833</t>
  </si>
  <si>
    <t>Gga_rs13957724</t>
  </si>
  <si>
    <t>Gga_rs15848860</t>
  </si>
  <si>
    <t>Gga_rs14306581</t>
  </si>
  <si>
    <t>Gga_rs14248546</t>
  </si>
  <si>
    <t>Gga_rs14230706</t>
  </si>
  <si>
    <t>GGaluGA330152</t>
  </si>
  <si>
    <t>Gga_rs15615944</t>
  </si>
  <si>
    <t>Gga_rs14024414</t>
  </si>
  <si>
    <t>Gga_rs15156752</t>
  </si>
  <si>
    <t>Gga_rs15679261</t>
  </si>
  <si>
    <t>Gga_rs14306045</t>
  </si>
  <si>
    <t>GGaluGA001589</t>
  </si>
  <si>
    <t>GGaluGA001588</t>
  </si>
  <si>
    <t>GGaluGA001587</t>
  </si>
  <si>
    <t>Gga_rs14160005</t>
  </si>
  <si>
    <t>GGaluGA296982</t>
  </si>
  <si>
    <t>Gga_rs15141371</t>
  </si>
  <si>
    <t>Gga_rs14306444</t>
  </si>
  <si>
    <t>Gga_rs16088599</t>
  </si>
  <si>
    <t>Gga_rs15003767</t>
  </si>
  <si>
    <t>Gga_rs15929914</t>
  </si>
  <si>
    <t>Gga_rs15182225</t>
  </si>
  <si>
    <t>Gga_rs14108996</t>
  </si>
  <si>
    <t>GGaluGA158756</t>
  </si>
  <si>
    <t>Gga_rs14151723</t>
  </si>
  <si>
    <t>GGaluGA011042</t>
  </si>
  <si>
    <t>Gga_rs15677377</t>
  </si>
  <si>
    <t>Gga_rs13846896</t>
  </si>
  <si>
    <t>Gga_rs15677470</t>
  </si>
  <si>
    <t>Gga_rs15678427</t>
  </si>
  <si>
    <t>GGaluGA093626</t>
  </si>
  <si>
    <t>Gga_rs13620324</t>
  </si>
  <si>
    <t>Gga_rs16728266</t>
  </si>
  <si>
    <t>Gga_rs14384349</t>
  </si>
  <si>
    <t>Gga_rs13776703</t>
  </si>
  <si>
    <t>Gga_rs13516467</t>
  </si>
  <si>
    <t>GGaluGA285940</t>
  </si>
  <si>
    <t>Gga_rs14330868</t>
  </si>
  <si>
    <t>Gga_rs16640785</t>
  </si>
  <si>
    <t>Gga_rs14490981</t>
  </si>
  <si>
    <t>GGaluGA265856</t>
  </si>
  <si>
    <t>GGaluGA109523</t>
  </si>
  <si>
    <t>Gga_rs14050405</t>
  </si>
  <si>
    <t>Gga_rs13748357</t>
  </si>
  <si>
    <t>Gga_rs15618548</t>
  </si>
  <si>
    <t>Gga_rs14540389</t>
  </si>
  <si>
    <t>Gga_rs13793174</t>
  </si>
  <si>
    <t>Gga_rs14232533</t>
  </si>
  <si>
    <t>Gga_rs10731144</t>
  </si>
  <si>
    <t>Gga_rs16359194</t>
  </si>
  <si>
    <t>Gga_rs16008228</t>
  </si>
  <si>
    <t>Gga_rs14356736</t>
  </si>
  <si>
    <t>GGaluGA230981</t>
  </si>
  <si>
    <t>Gga_rs13981588</t>
  </si>
  <si>
    <t>Gga_rs14006722</t>
  </si>
  <si>
    <t>GGaluGA093296</t>
  </si>
  <si>
    <t>Gga_rs14493884</t>
  </si>
  <si>
    <t>Gga_rs14160571</t>
  </si>
  <si>
    <t>Gga_rs15164997</t>
  </si>
  <si>
    <t>Gga_rs14945998</t>
  </si>
  <si>
    <t>GGaluGA161429</t>
  </si>
  <si>
    <t>GGaluGA133839</t>
  </si>
  <si>
    <t>Gga_rs14231751</t>
  </si>
  <si>
    <t>Gga_rs13840942</t>
  </si>
  <si>
    <t>GGaluGA266058</t>
  </si>
  <si>
    <t>Gga_rs14229075</t>
  </si>
  <si>
    <t>Gga_rs13843918</t>
  </si>
  <si>
    <t>Gga_rs14102454</t>
  </si>
  <si>
    <t>Gga_rs16436440</t>
  </si>
  <si>
    <t>GGaluGA265966</t>
  </si>
  <si>
    <t>Gga_rs14967369</t>
  </si>
  <si>
    <t>GGaluGA081498</t>
  </si>
  <si>
    <t>Gga_rs15475154</t>
  </si>
  <si>
    <t>Gga_rs13508467</t>
  </si>
  <si>
    <t>Gga_rs14003051</t>
  </si>
  <si>
    <t>Gga_rs14675551</t>
  </si>
  <si>
    <t>Gga_rs13778341</t>
  </si>
  <si>
    <t>Gga_rs14051455</t>
  </si>
  <si>
    <t>Gga_rs15696465</t>
  </si>
  <si>
    <t>GGaluGA212442</t>
  </si>
  <si>
    <t>GGaluGA157336</t>
  </si>
  <si>
    <t>GGaluGA192520</t>
  </si>
  <si>
    <t>GGaluGA137561</t>
  </si>
  <si>
    <t>GGaluGA319848</t>
  </si>
  <si>
    <t>GGaluGA000910</t>
  </si>
  <si>
    <t>GGaluGA096655</t>
  </si>
  <si>
    <t>Gga_rs14384057</t>
  </si>
  <si>
    <t>GGaluGA093470</t>
  </si>
  <si>
    <t>GGaluGA140051</t>
  </si>
  <si>
    <t>Gga_rs13541496</t>
  </si>
  <si>
    <t>Gga_rs14353874</t>
  </si>
  <si>
    <t>GGaluGA078963</t>
  </si>
  <si>
    <t>GGaluGA231001</t>
  </si>
  <si>
    <t>GGaluGA067585</t>
  </si>
  <si>
    <t>Gga_rs14003075</t>
  </si>
  <si>
    <t>Gga_rs14003095</t>
  </si>
  <si>
    <t>Gga_rs14557419</t>
  </si>
  <si>
    <t>Gga_rs16270147</t>
  </si>
  <si>
    <t>Gga_rs14294033</t>
  </si>
  <si>
    <t>Gga_rs14140654</t>
  </si>
  <si>
    <t>GGaluGA050032</t>
  </si>
  <si>
    <t>Gga_rs10729022</t>
  </si>
  <si>
    <t>GGaluGA259615</t>
  </si>
  <si>
    <t>GGaluGA147005</t>
  </si>
  <si>
    <t>GGaluGA242509</t>
  </si>
  <si>
    <t>Gga_rs15231080</t>
  </si>
  <si>
    <t>Gga_rs13605126</t>
  </si>
  <si>
    <t>Gga_rs15244976</t>
  </si>
  <si>
    <t>GGaluGA094243</t>
  </si>
  <si>
    <t>Gga_rs16347324</t>
  </si>
  <si>
    <t>Gga_rs15092414</t>
  </si>
  <si>
    <t>GGaluGA196287</t>
  </si>
  <si>
    <t>GGaluGA109546</t>
  </si>
  <si>
    <t>Gga_rs15918692</t>
  </si>
  <si>
    <t>Gga_rs15408603</t>
  </si>
  <si>
    <t>Gga_rs14490829</t>
  </si>
  <si>
    <t>GGaluGA084375</t>
  </si>
  <si>
    <t>Gga_rs14294819</t>
  </si>
  <si>
    <t>GGaluGA142586</t>
  </si>
  <si>
    <t>Gga_rs14264225</t>
  </si>
  <si>
    <t>GGaluGA057050</t>
  </si>
  <si>
    <t>Gga_rs13978711</t>
  </si>
  <si>
    <t>GGaluGA057089</t>
  </si>
  <si>
    <t>GGaluGA186937</t>
  </si>
  <si>
    <t>Gga_rs14384490</t>
  </si>
  <si>
    <t>Gga_rs14384530</t>
  </si>
  <si>
    <t>GGaluGA176705</t>
  </si>
  <si>
    <t>Gga_rs15823518</t>
  </si>
  <si>
    <t>Gga_rs16153688</t>
  </si>
  <si>
    <t>GGaluGA257268</t>
  </si>
  <si>
    <t>Gga_rs14731754</t>
  </si>
  <si>
    <t>Gga_rs14965620</t>
  </si>
  <si>
    <t>GGaluGA194673</t>
  </si>
  <si>
    <t>Gga_rs16723881</t>
  </si>
  <si>
    <t>Gga_rs14264481</t>
  </si>
  <si>
    <t>GGaluGA144480</t>
  </si>
  <si>
    <t>GGaluGA086901</t>
  </si>
  <si>
    <t>Gga_rs14148434</t>
  </si>
  <si>
    <t>Gga_rs15613873</t>
  </si>
  <si>
    <t>Gga_rs15613903</t>
  </si>
  <si>
    <t>GGaluGA290079</t>
  </si>
  <si>
    <t>GGaluGA162974</t>
  </si>
  <si>
    <t>Gga_rs15947559</t>
  </si>
  <si>
    <t>GGaluGA246480</t>
  </si>
  <si>
    <t>Gga_rs16347495</t>
  </si>
  <si>
    <t>Gga_rs14662480</t>
  </si>
  <si>
    <t>Gga_rs14661681</t>
  </si>
  <si>
    <t>Gga_rs14800862</t>
  </si>
  <si>
    <t>GGaluGA030682</t>
  </si>
  <si>
    <t>Gga_rs15218347</t>
  </si>
  <si>
    <t>Gga_rs14062442</t>
  </si>
  <si>
    <t>Gga_rs13819349</t>
  </si>
  <si>
    <t>Gga_rs16719312</t>
  </si>
  <si>
    <t>GGaluGA095489</t>
  </si>
  <si>
    <t>GGaluGA296683</t>
  </si>
  <si>
    <t>GGaluGA271987</t>
  </si>
  <si>
    <t>Gga_rs14509079</t>
  </si>
  <si>
    <t>GGaluGA126188</t>
  </si>
  <si>
    <t>Gga_rs14102064</t>
  </si>
  <si>
    <t>GGaluGA338441</t>
  </si>
  <si>
    <t>GGaluGA196396</t>
  </si>
  <si>
    <t>GGaluGA313604</t>
  </si>
  <si>
    <t>GGaluGA001600</t>
  </si>
  <si>
    <t>Gga_rs16487453</t>
  </si>
  <si>
    <t>Gga_rs14946863</t>
  </si>
  <si>
    <t>WNT2</t>
  </si>
  <si>
    <t>TRIQK</t>
  </si>
  <si>
    <t>PPA2</t>
  </si>
  <si>
    <t>UNC80</t>
  </si>
  <si>
    <t>TRABD2B</t>
  </si>
  <si>
    <t>PLOD2</t>
  </si>
  <si>
    <t>DDX51</t>
  </si>
  <si>
    <t>CABIN1</t>
  </si>
  <si>
    <t>PAPPA</t>
  </si>
  <si>
    <t>TLK2</t>
  </si>
  <si>
    <t>UBL3</t>
  </si>
  <si>
    <t>CAMK1D</t>
  </si>
  <si>
    <t>CNTN1</t>
  </si>
  <si>
    <t>RAB27A</t>
  </si>
  <si>
    <t>CDH13</t>
  </si>
  <si>
    <t>CEBPG</t>
  </si>
  <si>
    <t>DOCK3</t>
  </si>
  <si>
    <t>SLU7</t>
  </si>
  <si>
    <t>CLK4</t>
  </si>
  <si>
    <t>RASGEF1C</t>
  </si>
  <si>
    <t>TBC1D16</t>
  </si>
  <si>
    <t>SSC4D</t>
  </si>
  <si>
    <t>AKAP9</t>
  </si>
  <si>
    <t>ITGA8</t>
  </si>
  <si>
    <t>CLVS1</t>
  </si>
  <si>
    <t>SNTG1</t>
  </si>
  <si>
    <t>MAPRE2</t>
  </si>
  <si>
    <t>SUGCT</t>
  </si>
  <si>
    <t>PPP1R16B</t>
  </si>
  <si>
    <t>PTPRU</t>
  </si>
  <si>
    <t>TRIM29</t>
  </si>
  <si>
    <t>CLMP</t>
  </si>
  <si>
    <t>MAPKAPK2</t>
  </si>
  <si>
    <t>IKBKE</t>
  </si>
  <si>
    <t>HDGFRP2</t>
  </si>
  <si>
    <t>LDB2</t>
  </si>
  <si>
    <t>HTR2C</t>
  </si>
  <si>
    <t>MAP3K9</t>
  </si>
  <si>
    <t>DPH6</t>
  </si>
  <si>
    <t>MEIS2</t>
  </si>
  <si>
    <t>ANK3</t>
  </si>
  <si>
    <t>RTKN2</t>
  </si>
  <si>
    <t>SLC2A13</t>
  </si>
  <si>
    <t>LRIG3</t>
  </si>
  <si>
    <t>TFEC</t>
  </si>
  <si>
    <t>ADAMTS18</t>
  </si>
  <si>
    <t>TLR4</t>
  </si>
  <si>
    <t>CA10</t>
  </si>
  <si>
    <t>ZNF804B</t>
  </si>
  <si>
    <t>NRP1</t>
  </si>
  <si>
    <t>MEI4</t>
  </si>
  <si>
    <t>NXPH2</t>
  </si>
  <si>
    <t>IGF2BP3, TRA2A, CCDC126, FAM221A, STK31, NPY, PALS2, DFNA5</t>
  </si>
  <si>
    <t>EPB41, TMEM200B, SRSF4, MECR, PTPRU, gga-mir-1724, PTPRU</t>
  </si>
  <si>
    <t>U4, PDE1A, PPP1R1C, ITPRID2, NEUROD1, ITGA4</t>
  </si>
  <si>
    <t>DGCR2, VPS29L, VPREB3, CHCHD10, MMP11, SMARCB1, DERL3, SLC2A11, SLC2A11L1, MIF, DDX51, GSTT1, DDTL, CABIN1, TBX6, CRKL</t>
  </si>
  <si>
    <t>NPNT, GSTCD, INTS12, ARHGEF38, PPA2, TET2</t>
  </si>
  <si>
    <t>CNTNAP5, MAP2, MRAS, gga-mir-3530, TMEM177, PTPN4, EPB41L5, RALB, INHBB, GLI2, UNC80, TFCP2L1, CLASP1, NIFK, TSN, IQCB1, EAF2, SLC15A2, HSPBAP1, SLC49A4, SEMA5B, PDIA5, SEC22A, ADCY6, KANSL1L, HACD2, MYLK, CCDC14, KALRN, ACADL, UMPS, ITGB5, HEG1, MYL1, ZNF148, SNX4, OSBPL11, LMLN, DTX3L, PARP9, LANCL1, FAIM, CEP70, ESYT3, CFAP221, SCTR, TMEM37, DBI, C7H2ORF76</t>
  </si>
  <si>
    <t>TTC1, ADRA1B, IL12B, FBXO38, HTR4, gga-mir-458a, SLC26A2</t>
  </si>
  <si>
    <t>PAPPA, ASTN2</t>
  </si>
  <si>
    <t>ENPP2, TAF2, DSCC1, DEPDC6, COL14A1</t>
  </si>
  <si>
    <t>PLEKHG1, MTHFD1L, AKAP12, ZBTB2, RMND1, ARMT1, CCDC170, ESR1</t>
  </si>
  <si>
    <t>TRABD2B, SLC5A9, SPATA6, gga-mir-1809</t>
  </si>
  <si>
    <t>CTTNBP2, CFTR, ASZ1, WNT2, ST7, CAPZA2</t>
  </si>
  <si>
    <t>GABRB2, ATP10B</t>
  </si>
  <si>
    <t>gga-mir-458a, HTR4, SLC26A2, CSNK1A1, gga-mir-145, gga-mir-143, IL17B, PCYOX1L, GRPEL2, AFAP1L1, ABLIM3</t>
  </si>
  <si>
    <t>FAM20C, FOXL3</t>
  </si>
  <si>
    <t>TIMP2, USP36, CYTH1, PGS1, SOCS3, AFMID, TK1, SYNGR2, TMC6, ARL16, HGS, MRPL12, GCGR, MCRIP1, PPP1R27, P4HB, ARHGDIA, ALYREF, NPB, PCYT2, SIRT7, MAFG, PYCR1, NME1, SPAG9, PITPNM3, FBXO39, TEKT1, SMTNL2</t>
  </si>
  <si>
    <t>CUX1, PRKRIP1, ORAI3, ALKBH4, LRWD1, RASA4B, UPK3B, DTX2, SSC4D, YWHAG, HSPB1, SRRM3, MDH2, TMEM120A, POR, TAF15, MMP28, RASL10B, AP2B1</t>
  </si>
  <si>
    <t>OSBPL1A, IMPACT, ZNF521</t>
  </si>
  <si>
    <t>TNFRSF18, gga-mir-429, gga-mir-200a, gga-mir-200b, gga-mir-6680, C1orf159</t>
  </si>
  <si>
    <t>CRHR1, ITGB3, METTL2B, TLK2, MRC2, TANC2</t>
  </si>
  <si>
    <t>NCLN, CELF5, HSD11B1L, MICOS13, gga-mir-1774, FSD1, YJU2, gga-mir-6593, ZBTB7A, PIAS4, EEF2, gga-mir-1434, NMRK2, ATCAY, NRTN, DUS3L, LARP6L, RFX2, ACSBG2, MLLT1</t>
  </si>
  <si>
    <t>ZBTB7A, PIAS4, EEF2, gga-mir-1434, NMRK2, ATCAY, NRTN, DUS3L, LARP6L, RFX2, ACSBG2, MLLT1, ACER1, ANP32B, ZNF414, MYO1F, ADAMTS10, gga-mir-6615, ZAP70</t>
  </si>
  <si>
    <t>SLC16A2, RLIM, NEXMIF, gga-mir-1573, ABCB7, UPRT, ZDHHC15</t>
  </si>
  <si>
    <t>KALRN, ACADL, UMPS, ITGB5, HEG1, MYL1, ZNF148, SNX4, OSBPL11, LMLN, DTX3L</t>
  </si>
  <si>
    <t>MYL1, OSBPL11, LMLN, DTX3L, PARP9, LANCL1, FAIM, CEP70, ESYT3, CFAP221, SCTR, TMEM37, DBI, C7H2ORF76, STEAP3, CPS1, C1QL2, MARCO, EN1</t>
  </si>
  <si>
    <t>MIPEP, U6, TNFRSF19, SACS, SGCG</t>
  </si>
  <si>
    <t>CNTN1, PDZRN4</t>
  </si>
  <si>
    <t>BNC1, SH3GL3, SAXO2, EFL1</t>
  </si>
  <si>
    <t>BNC1, SH3GL3, SAXO2, EFL2</t>
  </si>
  <si>
    <t>TCF12, MNS1, TEX9, RFX7, NEDD4</t>
  </si>
  <si>
    <t>NEDD4, PRTG, PYGO1, DYX1C1, CCPG1, PIGB, RAB27A, PIGBOS1, RSL24D1</t>
  </si>
  <si>
    <t>SLC7A10, GPATCH1, CEBPG, PEPD, CHST8</t>
  </si>
  <si>
    <t>MTHFSD, FOXF1, IRF8, COX4I1, EMC8, GINS2, GSE1, KIAA0513</t>
  </si>
  <si>
    <t>ATP10B, ATP10B, gga-mir-146a, PTTG2, SLU7, C1QTNF2, CCNJL, FABP6, PWWP2A, TTC1, ADRA1B</t>
  </si>
  <si>
    <t>FABP6, PWWP2A, TTC1, ADRA1B, IL12B, FBXO38, HTR4, gga-mir-458a</t>
  </si>
  <si>
    <t>LAMA3, TTC39C, OSBPL1A, IMPACT</t>
  </si>
  <si>
    <t>ZNF521, gga-mir-1597, ZNF521</t>
  </si>
  <si>
    <t>DTNA, MAPRE2, SPIDR</t>
  </si>
  <si>
    <t>ANKRD46, PABPC1, YWHAZ, GJD4, ZNF706, NCALD, CCNY, gga-mir-6630, RRM2B, UBR5, ODF1, KLF10, AZIN1, ATP6V1C1, BAALC, FZD6, CTHRC1, SLC25A32, DCAF13, RIMS2, DCSTAMP, DPYS, LRP12, CREM, ZFPM2, CUL2, MAF1, SHARPIN, MROH1, BOP1, SCX, HSF1, OXR1, PARD3, gga-mir-1813-1, ABRA, ANGPT1, RSPO2, EIF3E, EMC2</t>
  </si>
  <si>
    <t>ASAP1, ADCY8, ITGB1</t>
  </si>
  <si>
    <t>AKAP9, CYP51A1, KRIT1, ANKIB1, GATAD1</t>
  </si>
  <si>
    <t>HEPACAM2, VPS50, CALCR, VPS50, MIR489, CALCR, TFPI2</t>
  </si>
  <si>
    <t>OSBPL3, CYCS, NPVF</t>
  </si>
  <si>
    <t>CCDC102B, TMX3</t>
  </si>
  <si>
    <t>LAMA1, ARHGAP28</t>
  </si>
  <si>
    <t>ATP12A, ATP12A, SCN3B, GRAMD1B, CLMP, HSPA8, SNORD14, BSX, JHY, CRTAM, UBASH3B, gga-mir-1807</t>
  </si>
  <si>
    <t>GRIK4, ARHGEF12, TMEM136, TMEM136-1, POU2F3, OAF, TRIM29, NECTIN1</t>
  </si>
  <si>
    <t>SLC4A1, UBTF, ATXN7L3, G6PC3, ASB16, LSM12, TMEM101, PYY, PPY, COL1A1, SGCA, PPP1R9B, SAMD14, PDK2, ITGA3, DLX3, KAT7, FAM117A, SLC35B1, SPOP, NXPH3, NGFR</t>
  </si>
  <si>
    <t>TBXA2R, GIPC3, HMG20B, MFSD12, FZR1, DOHH, NFIC, PLPP2, TLE5, GNA11, S1PR4, NCLN, CELF5, HSD11B1L, MICOS13, gga-mir-1774, FSD1, YJU2, gga-mir-6593, ZBTB7A, PIAS4</t>
  </si>
  <si>
    <t>TCF3, UQCR11, MBD3, MEX3D, MIER2, SH3GL1, CHAF1A, UBXN6, HDGFRP2, PLIN4, SEMA6B, ANKRD24, SIRT6, CREB3L3, MAP2K2, C2CD4C, TPGS1, CDC34, BSG, HCN2, POLRMT, FGF22, RNF126</t>
  </si>
  <si>
    <t>TTC7A, CALM2, PPP1CB, gga-mir-6580, FOSL2, BRE</t>
  </si>
  <si>
    <t>MEI4, HTR1B, gga-mir-6633</t>
  </si>
  <si>
    <t>gga-mir-6633, IMPG1, MYO6, SENP6</t>
  </si>
  <si>
    <t>PACRGL, KCNIP4, SLIT2, gga-mir-218-1</t>
  </si>
  <si>
    <t>LCORL, NCAPG</t>
  </si>
  <si>
    <t>LCORL, NCAPG, FAM184B</t>
  </si>
  <si>
    <t>NCAPG, LCORL, FAM184B, MED28, LAP3, CLRN2, QDPR</t>
  </si>
  <si>
    <t>gga-mir-1602, LDB2, TAPT1</t>
  </si>
  <si>
    <t>MSX1, CYTL1, STK32B</t>
  </si>
  <si>
    <t>SH3BGRL, BRWD3, TENT5D, CLCN5, TRAIL-LIKE</t>
  </si>
  <si>
    <t>PCNX1, NELL1, MAP3K9, TTC9, MED6, SYNJ2BP</t>
  </si>
  <si>
    <t>TDP1, KCNK13, PSMC1, NRDE2, CALM1, TTC7B</t>
  </si>
  <si>
    <t xml:space="preserve">PID1, DNER, TRIP12, SLC16A14, </t>
  </si>
  <si>
    <t>TRPC1, PCOLCE2, PAQR9, U2SURP, CHST2, SLC9A9, DIPK2A</t>
  </si>
  <si>
    <t>COG5, BCAP29</t>
  </si>
  <si>
    <t>ALOX5AP, USPL1, HMGB1, gga-mir-1646, KATNAL1, UBL3, SLC7A1</t>
  </si>
  <si>
    <t>SSPN, ITPR2, INTS13, FGFR1OP2, TM7SF3, UPF2, MED21, STK38L, DHTKD1, ARNTL2, PPFIBP1, CYB5R1, A4GALT, SEC61A2, ARFGAP3, PACSIN2, TTLL1, BIK, NUDT5, MCAT, TSPO, TTLL12, SCUBE1, CDC123, MPPED1, SULT4A1, PNPLA3, SAMM50, PARVB, PARVG, CAMK1D, SHISAL1, PRR5, ARHGAP8, PHF21B, NUP50, KIAA0930, UPK3A, SMC1B, RIBC2, FBLN1, ATXN10, WNT7B, gga-let-7a-3, gga-let-7b, PPARA, CDPF1, ZC3HAV1, ETV6, gga-mir-1727</t>
  </si>
  <si>
    <t>CD47, IFT57, HHLA2, MYH15, KIAA1524, SH2D1B, TRAT1, HJURP, GUCA1C</t>
  </si>
  <si>
    <t>SLC24A5, MYEF2, CTXN2, SLC12A1, DUT, FBN1</t>
  </si>
  <si>
    <t>BNIP2, GTF2A2, GCNT3, OTUD7A, KLF13, TRPM1, gga-mir-1574, gga-mir-204-2, TRPM1, MTMR10</t>
  </si>
  <si>
    <t>OTUD7A, KLF13, TRPM1, gga-mir-1574, gga-mir-204-2, TRPM1, MTMR10, FAN1, MTMR10, MPHOSPH10, MCEE</t>
  </si>
  <si>
    <t>OTUD7A, KLF13, TRPM1, gga-mir-1574, gga-mir-204-2, TRPM1, MTMR10, FAN1, MTMR10, MPHOSPH10, MCEE, APBA2</t>
  </si>
  <si>
    <t>SYP, SNTN, THOC7, ATXN7, PSMD6, PRICKLE2, ADAMTS9</t>
  </si>
  <si>
    <t>DOCK3, MANF, RBM15B, DCAF1, GBP, RNF123, AMIGO3, GMPPB, IP6K1</t>
  </si>
  <si>
    <t>ARHGEF3, IL17RD, HESX1, APPL1, ASB14, DNAH12, PDE12, ARF4, DENND6A, SLMAP, gga-mir-1783, FLNB</t>
  </si>
  <si>
    <t>MSX2, SFXN1, DRD1, KIF20A, BRD8, NHP2, N4BP3, B4GALT7, LMAN2, RGS14, SLC34A1, GRK6, PRR7, DBN1</t>
  </si>
  <si>
    <t>GEMIN5, CNOT8, FAXDC2, LARP1, HAND1, gga-mir-1778, SAP30L, GALNT10, MFAP3, FAM114A2</t>
  </si>
  <si>
    <t>GFPT2, MAPK9, RASGEF1C, CLK4, HNRNPAB</t>
  </si>
  <si>
    <t>GFPT2, MAPK9, RASGEF1C, CLK4, HNRNPAB, PHYKPL, NME5</t>
  </si>
  <si>
    <t>RASGEF1C, CLK4, PHYKPL, NME5, WNT8A, FAM13B, PKD2L2, MYOT</t>
  </si>
  <si>
    <t>GABRG2, GABRA1, GABRA6, GABRB2</t>
  </si>
  <si>
    <t>IL17B, PCYOX1L, GRPEL2, AFAP1L1, ABLIM3, ADRB2, UBTD2, STK10, SH3PXD2B</t>
  </si>
  <si>
    <t>DGCR2, VPS29L, VPREB3, CHCHD10, MMP11, SMARCB1, DERL3, SLC2A11, SLC2A11L1, MIF, DDX51, GSTT1, DDTL, CABIN1, TBX6, CRKL, SMPD4</t>
  </si>
  <si>
    <t>B3GNTL1, TBCD, ZNF750, FN3K, FN3KRP, RAB40B, WDR45B, FOXK2, U6, NARF, CYBC1, HEXD, OGFOD3</t>
  </si>
  <si>
    <t>ERN1, SNORA50C, TEX2, PECAM1, MILR1, POLG2, DDX5, gga-mir-3064, CEP95, SMURF2, KPNA2, C17orf58, NOL11, PSMD12, HELZ</t>
  </si>
  <si>
    <t>PRKDC, MCM4, UBE2V2, U6</t>
  </si>
  <si>
    <t>CHD7, CLVS1</t>
  </si>
  <si>
    <t>CSMD3, TRPS1, EIF3H, 5S_rRNA, UTP23, RAD21, SLC30A8, MED30, PARD3, EXT1, gga-mir-1467-2, SAMD12, TNFRSF11B, COLEC10, MAL2, CCN3, ENPP2, TAF2, DSCC1, DEPDC6, COL14A1, MRPL13, SNTB1, gga-mir-1457, HAS2, ZHX2</t>
  </si>
  <si>
    <t>WASHC5, NSMCE2, TRIB1, NRP1</t>
  </si>
  <si>
    <t>JCAD, FAM83H, PUF60, NRBP2</t>
  </si>
  <si>
    <t>MINDY3, ITGA8, FAM171A1</t>
  </si>
  <si>
    <t>AKAP9, CYP51A1, KRIT1, ANKIB1, GATAD1, PEX1, RBM48, EFCAB1, FAM133B, CDK6, gga-mir-1650</t>
  </si>
  <si>
    <t>CALCR, TFPI2, BET1</t>
  </si>
  <si>
    <t>AGMO, MEOX2, 5S_rRNA</t>
  </si>
  <si>
    <t>TGFBR2, GADL1</t>
  </si>
  <si>
    <t>CTNNB1, TRAK1</t>
  </si>
  <si>
    <t>TRAK1, CCK, EIF1B, gga-mir-7457</t>
  </si>
  <si>
    <t>RALA, MPLKIP, SUGCT</t>
  </si>
  <si>
    <t>INVS, TEX10, INVS, ERP44, STX17, NR4A3</t>
  </si>
  <si>
    <t>MYBL2, IFT52, SGK2, SLC32A1, ARHGAP40, ACTR5, PPP1R16B, FAM83D, DHX35</t>
  </si>
  <si>
    <t>SEMA4C, ANKRD39, CNNM4, LMAN2L, KANSL3, ARID5A, STAMBP, ACTG2, MOB1A, MTHFD2, SLC4A5, TACR1, NCAPH, H2AZ2, COX5B, HK2</t>
  </si>
  <si>
    <t>OPCML, NTM, U4, IGSF9B</t>
  </si>
  <si>
    <t>BSX, JHY, CRTAM, UBASH3B, gga-mir-1807, gga-mir-100, gga-mir-6675, gga-mir-125b-1</t>
  </si>
  <si>
    <t>IQGAP3, TTC24, NAXE, GPATCH4, FCER1G, UBQLN4, LAMTOR2, RAB25, SSR2, CTSS, CTSK, ARNT, OTUD7B, MTMR11, SF3B4, SV2A, BOLA1, HJV, TXNIP, PEX11B, SETDB1, LIX1L, RBM8A, CERS2, MINDY1, F-KER, PRUNE1, CDC42SE1, COPA, MLLT11, GABPB2, CRNN, S100A11, NCSTN, NHLH1, SEMA6C, VANGL2, SLAMF1, CD48, KIRREL1, SCNM1, SLAMF8, ETV3, TMOD4, ETV3L, ARHGEF11, LRRC71, VPS72, NTRK1, INSRR, PRCC, HDGF, MRPL24, METTL25B, ISG20L2, PIP5K1A, CRABP2, BCAN, HAPLN2, RHBG, gga-mir-9-4, MEF2D, gga-mir-12251, PSMD4, PIAS3, gga-mir-6662, TPM3, ZNF687, gga-mir-190b, C25H1ORF43, UBAP2L, gga-mir-3536, HAX1, ATP8B2, IL6R, SHE, UBE2Q1, CHRNB2, ADAR, PI4KB, KCNN3, PMVK, PBXIP1, PYGO2, SHC1, CKS1B, FLAD1, RFX5, EDMTFH, EDBETA, EDYM1, EDQM3, EDCH3, EDCH2, EDMPN2, KRTAP10-4, EDSC, MHM2, S100A12, S100A6, S100A4, S100A16, S100A13, S100A1, SNAPIN, ILF2, INTS3, SLC27A3, GATAD2B, SELENBP1, NEDD8, CLK2, FDPS, RUSC1, gga-mir-1629, ASH1L, DAP3, MSTO1, SYT11, gga-mir-1752, RIT1, POGZ, KIAA0907, HORMAD1, GOLPH3L, ENSA, MCL1, RPRD2, PRPF3, MRPS21, APH1A, FCRL4, gga-mir-6646-2, PSMB4, CADM3, CRP, DUSP23, IGSF9, TAGLN2, CFAP45, CFAP126, CGN, SDHC, MPZ, PCP4L1, NR1I3, TOMM40L, gga-mir-6620, USP21, PPOX, B4GALT3, ADAMTS4, NDUFS2, TUFT1, SNX27, CELF3, MRPL9, TDRKH, RORC, THEM4, S100A10, DEDD, NIT1, PFDN2</t>
  </si>
  <si>
    <t>FCER1G, UBQLN4, LAMTOR2, RAB25, SSR2, CTSS, CTSK, ARNT, OTUD7B, MTMR11, SF3B4, SV2A, BOLA1, HJV, TXNIP, PEX11B, SETDB1, LIX1L, RBM8A, CERS2, MINDY1, F-KER, PRUNE1, CDC42SE1, COPA, MLLT11, GABPB2, CRNN, S100A11, NCSTN, NHLH1, SEMA6C, VANGL2, SLAMF1, CD48, KIRREL1, SCNM1, SLAMF8, ETV3, TMOD4, ETV3L, ARHGEF11, LRRC71, VPS72, NTRK1, INSRR, PRCC, HDGF, MRPL24, METTL25B, ISG20L2, PIP5K1A, CRABP2, BCAN, HAPLN2, RHBG, gga-mir-9-4, MEF2D, gga-mir-12251, PSMD4, PIAS3, gga-mir-6662, TPM3, ZNF687, gga-mir-190b, C25H1ORF43, UBAP2L, gga-mir-3536, HAX1, ATP8B2, IL6R, SHE, UBE2Q1, CHRNB2, ADAR, PI4KB, KCNN3, PMVK, PBXIP1, PYGO2, SHC1, CKS1B, FLAD1, RFX5, EDMTFH, EDBETA, EDYM1, EDQM3, EDCH3, EDCH2, EDMPN2, KRTAP10-4, EDSC, MHM2, S100A12, S100A6, S100A4, S100A16, S100A13, S100A1, SNAPIN, ILF2, INTS3, SLC27A3, GATAD2B, SELENBP1, NEDD8, CLK2, FDPS, RUSC1, gga-mir-1629, ASH1L, DAP3, MSTO1, SYT11, gga-mir-1752, RIT1, POGZ, KIAA0907, HORMAD1, GOLPH3L, ENSA, MCL1, RPRD2, PRPF3, MRPS21, APH1A, FCRL4, gga-mir-6646-2, PSMB4, CADM3, CRP, DUSP23, IGSF9, TAGLN2, CFAP45, CFAP126, CGN, SDHC, MPZ, PCP4L1, NR1I3, TOMM40L, gga-mir-6620, USP21, PPOX, B4GALT3, ADAMTS4, NDUFS2, TUFT1, SNX27, CELF3, MRPL9, TDRKH, RORC, THEM4, S100A10, DEDD, NIT1, PFDN2</t>
  </si>
  <si>
    <t>RAB29, gga-mir-1797, RAB29, SLC41A1, gga-mir-6602, PM20D1, SLC26A9, RAB7B, CTSE, AVPR1B, IKBKE, RASSF5, EIF2D, DYRK3, MAPKAPK2, IL10, IL19, PIGR, YOD1, PFKFB2, CR1L</t>
  </si>
  <si>
    <t>RAB7B, CTSE, AVPR1B, IKBKE, RASSF5, EIF2D, DYRK3, MAPKAPK2, IL10, IL19, PIGR, YOD1, PFKFB2, CR1L, C4BPA, gga-mir-29c, gga-mir-29b-2, CD34</t>
  </si>
  <si>
    <t>IKBKE, RASSF5, EIF2D, DYRK3, MAPKAPK2, IL10, IL19, PIGR, YOD1, PFKFB2, CR1L, C4BPA, gga-mir-29c, gga-mir-29b-2, CD34, PLXNA2</t>
  </si>
  <si>
    <t>GATAD2A, MAU2, SUGP1, TM6SF2, HAPLN4, NCAN, NR2C2AP, RFXANK, FBN3, BORCS8, gga-mir-1621, gga-mir-9-1, TMEM161A, SLC25A42, ARMC6, SUGP2, DDX49, COPE, CERS1, GDF3, UPF1, CRTC1, KLHL26, TMEM59L, CRLF1, UBA52, KXD1, FKBP8, ELL, gga-mir-12258, ISYNA1, SSBP4, PGPEP1, LSM4, JUND, RAB3A, MPV17L2, IFI30, MAST3, ARRDC2, PEX11G, ARHGEF18, INSR, USE1, MYO9B, HAUS8, CPAMD8, F2RL3, SIN3B, TMEM38A, gga-mir-6693, SMIM7, SLC35E1, CHERP, C19orf44, CALR3, EPS15L1, KLF2, AP1M1, FAM32A, CIB3, RAB8A, TPM4, PTPRS, gga-mir-6666, KDM4B, UHRF1, TICAM1, FEM1A, gga-mir-7-3, DPP9, MYDGF, TNFAIP8L1, CTXN1, TIMM44, HNRNPM, SPPL2C, TMPRSS9, TIMM13, LMNA</t>
  </si>
  <si>
    <t>EML4, COX7A2L, KCNG3, MTA3</t>
  </si>
  <si>
    <t>EPM2A, FBXO30, SHPRH, GRM1</t>
  </si>
  <si>
    <t>GRM1, RAB32</t>
  </si>
  <si>
    <t>HTR1B, gga-mir-6633, IMPG1, MYO6</t>
  </si>
  <si>
    <t>IMPG1, MYO6, SENP6</t>
  </si>
  <si>
    <t>CD109, SLC17A5, EEF1A1, MTO1, CGAS, KCNQ5, gga-mir-7465</t>
  </si>
  <si>
    <t>AADAT, MFAP3L, DLG3, GDPD2, HPF1, CLCN3, NEK1, SH3RF1, CBR4, PCDH10, gga-mir-460b, HTR2C, IL13RA2, LRCH2, PCDH18, SLC7A11</t>
  </si>
  <si>
    <t>HTR2C, IL13RA2, LRCH2, PCDH18, SLC7A11, NOCT, ELF2, MGARP, NAA15, RAB33B, SETD7, MGST2, PLS3, gga-mir-1575, SCOC, CLGN, MGAT4D, ELMOD2, TBC1D9, RNF150, ZNF330, AGTR2, IL15, INPP4B, USP38, GAB1, SMARCA5, ANAPC10, HHIP, ABCE1, OTUD4</t>
  </si>
  <si>
    <t>LIN54, COPS4, THAP9, SEC31A, SCD5, TMEM150C, ENOPH1, HNRNPDL, gga-mir-1804, HNRNPD, PLAC8L1, PLAC8, COQ2, HPSE, HELQ, MRPS18C, FAM175A, GPAT3</t>
  </si>
  <si>
    <t>PCDH19, FAT4, ANKRD50</t>
  </si>
  <si>
    <t>PDE3B, CALCA, CYP2R1, BAHD1, INSC, CHST14, PRLHR2, C5H15orf57, PCMT1L, SOX6, RPUSD2, RAD51, C5H11orf58, PLEKHA7, CYP1C1, RMDN3, RPS13, PIK3C2A, NUCB2, gga-mir-1808, KCNJ11, ABCC8, USH1C, GCHFR, DNAJC17, C15orf62, FTL, MYOD1, KCNC1, SERGEF, OR1052, TPH1, SAAL1, HPS5, GTF2H1, COR1, LDHA, TSG101, UEVLD, SPTY2D1, TMEM86A, PTPN5, PTPRJ, OSBPL5, CARS, LUZP2, NAP1L4, PHLDA2, SLC22A18, KCNQ1, TRPM5, TSSC4, CD81, TSPAN32, ASCL2, gga-mir-6642, TH, INS, IGF2, MRPL23, TNNT3, LSP1P1, TNNI2, SYT8, CTSD, IFITM10, DUSP8, MOB2, BRSK1</t>
  </si>
  <si>
    <t>KCNQ1, TRPM5, TSSC4, CD81, TSPAN32, ASCL2, gga-mir-6642, TH, INS, IGF2, MRPL23, TNNT3, LSP1P1, TNNI2, SYT8, CTSD, IFITM10, DUSP8, MOB2, BRSK1, TOLLIP, LUZP2, MUC6, AP2A2, CHID1, TSPAN4, POLR2L, CD151, CRACR2B, PNPLA2, RPLP2, SNORA52, SLC25A22, gga-mir-1663, IRF7, OR5W2, gga-mir-210a, RASSF7, LRRC56, OR5AS1, H-RAS, RNH1, CHKA, KMT5B, LRP5, MRPL21, PPP6R3, IGHMBP2, GAL, TESMIN, CPT1A, FADS2, RAB3IL1, BEST1, FTH1, LPXN, SYT12, DTX4, CNTF, CTNND1, PTDSS2, MED19, ZDHHC5, CLP1, YPEL4, TIMM10, SLC43A3, PGR2/3, P2RX3, SSRP1, TNKS1BP1, APLNR, gga-mir-1802, INCENP</t>
  </si>
  <si>
    <t>RGS6, SIPA1L1, PCNX1</t>
  </si>
  <si>
    <t>MEIS2, C5H15orf41, gga-mir-1718, FANCF</t>
  </si>
  <si>
    <t>DPH6, ZNF770</t>
  </si>
  <si>
    <t>STXBP6, GAS2, SVIP, U1</t>
  </si>
  <si>
    <t>SYT16, SNAPC1, HIF1A</t>
  </si>
  <si>
    <t>MIS18BP1, FANCM, QSER1, SOUL, FKBP3, PRPF39, SNORD127, TOGARAM1, KLHL28</t>
  </si>
  <si>
    <t>SFRP5, ZFYVE27, MORN4, HOGA1, ANKRD2, UBTD1, MMS19, ZDHHC16, EXOSC1, PGAM1, RRP12, gga-mir-6604, ARHGAP19, SLIT1, LCOR, PPRC1, LDB1, HPS6, ARMH3, KCNIP2, MGEA5</t>
  </si>
  <si>
    <t>C10orf88, PSTK, IKZF5, ACADSB, HMX3, IKZF5, HMX2, BUB3</t>
  </si>
  <si>
    <t>NRBF2, EGR2, RTKN2, ZNF365, ARID5B</t>
  </si>
  <si>
    <t>RHOBTB1, CDK1, ANK3, CCDC6</t>
  </si>
  <si>
    <t>ANKRD44, SF3B1, COQ10B, gga-mir-1603, HSPD1, HSPE1, MOB4, RFTN2, PLCL1</t>
  </si>
  <si>
    <t>gga-mir-7474, PLEKHA3, FKBP7, PJVK, OSBPL6, RBM45, PDE11A, TTC30B</t>
  </si>
  <si>
    <t>PID1, DNER, TRIP12, SLC16A14, ZBTB38, RASA2, RNF7, GRK7</t>
  </si>
  <si>
    <t>PCYT1A, SLC51A, TFRC, RUBCN, FYTTD1, LRCH3, IQCG, RPL35A, PSMD1, HTR2B, gga-mir-6558, ARMC9, B3GNT7, NCL, SNORA75, gga-mir-3535, SNORD20, SNORD82, NMUR1</t>
  </si>
  <si>
    <t xml:space="preserve">DEPTOR </t>
  </si>
  <si>
    <t>ADBWG</t>
  </si>
  <si>
    <t>DCW</t>
  </si>
  <si>
    <t>DW</t>
  </si>
  <si>
    <t>BW28</t>
  </si>
  <si>
    <t>BW42</t>
  </si>
  <si>
    <t>BW63</t>
  </si>
  <si>
    <t>TW</t>
  </si>
  <si>
    <t>CEBPG, PEPD, CHST8</t>
  </si>
  <si>
    <t>Supplementary Table S1:</t>
  </si>
  <si>
    <t>SNP position (bp)</t>
  </si>
  <si>
    <t>Trait</t>
  </si>
  <si>
    <t>Gene</t>
  </si>
  <si>
    <t>At the SNP position</t>
  </si>
  <si>
    <t>List of SNPs associated with growth and meat productivity indicators in F2 roosters of the resource population</t>
  </si>
  <si>
    <r>
      <t>In the flanking regions (</t>
    </r>
    <r>
      <rPr>
        <b/>
        <sz val="12"/>
        <color theme="1"/>
        <rFont val="Calibri"/>
        <family val="2"/>
        <charset val="204"/>
      </rPr>
      <t>±0.2 Mb)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</si>
</sst>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Normal" xfId="0" builtinId="0"/>
  </cellStyles>
  <dxfs count="2"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colors>
    <mruColors>
      <color rgb="FF000099"/>
      <color rgb="FFCCEC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72B67E-0C8F-4A33-8BFB-E098481211C9}">
  <dimension ref="A1:G326"/>
  <sheetViews>
    <sheetView tabSelected="1" zoomScale="80" zoomScaleNormal="80" workbookViewId="0"/>
  </sheetViews>
  <sheetFormatPr baseColWidth="10" defaultColWidth="8.83203125" defaultRowHeight="15" x14ac:dyDescent="0.2"/>
  <cols>
    <col min="1" max="1" width="8.1640625" style="1" customWidth="1"/>
    <col min="2" max="2" width="16.6640625" style="1" customWidth="1"/>
    <col min="3" max="3" width="13.6640625" style="1" customWidth="1"/>
    <col min="4" max="4" width="10" style="1" customWidth="1"/>
    <col min="5" max="5" width="12" style="1" customWidth="1"/>
    <col min="6" max="6" width="16.33203125" style="1" customWidth="1"/>
    <col min="7" max="7" width="108" style="3" customWidth="1"/>
  </cols>
  <sheetData>
    <row r="1" spans="1:7" ht="19" x14ac:dyDescent="0.2">
      <c r="A1" s="10" t="s">
        <v>381</v>
      </c>
    </row>
    <row r="2" spans="1:7" ht="19" x14ac:dyDescent="0.2">
      <c r="A2" s="6" t="s">
        <v>386</v>
      </c>
    </row>
    <row r="4" spans="1:7" s="2" customFormat="1" ht="16" x14ac:dyDescent="0.2">
      <c r="A4" s="11" t="s">
        <v>3</v>
      </c>
      <c r="B4" s="11" t="s">
        <v>4</v>
      </c>
      <c r="C4" s="11" t="s">
        <v>382</v>
      </c>
      <c r="D4" s="11" t="s">
        <v>5</v>
      </c>
      <c r="E4" s="11" t="s">
        <v>383</v>
      </c>
      <c r="F4" s="13" t="s">
        <v>384</v>
      </c>
      <c r="G4" s="14"/>
    </row>
    <row r="5" spans="1:7" s="2" customFormat="1" ht="34" x14ac:dyDescent="0.2">
      <c r="A5" s="12"/>
      <c r="B5" s="12"/>
      <c r="C5" s="12"/>
      <c r="D5" s="12"/>
      <c r="E5" s="12"/>
      <c r="F5" s="9" t="s">
        <v>385</v>
      </c>
      <c r="G5" s="9" t="s">
        <v>387</v>
      </c>
    </row>
    <row r="6" spans="1:7" ht="17" x14ac:dyDescent="0.2">
      <c r="A6" s="4">
        <v>1</v>
      </c>
      <c r="B6" s="4" t="s">
        <v>15</v>
      </c>
      <c r="C6" s="4">
        <v>102412092</v>
      </c>
      <c r="D6" s="4">
        <v>5.6610000000000002E-9</v>
      </c>
      <c r="E6" s="4" t="s">
        <v>377</v>
      </c>
      <c r="F6" s="7"/>
      <c r="G6" s="8" t="s">
        <v>0</v>
      </c>
    </row>
    <row r="7" spans="1:7" ht="17" x14ac:dyDescent="0.2">
      <c r="A7" s="4">
        <v>1</v>
      </c>
      <c r="B7" s="4" t="s">
        <v>15</v>
      </c>
      <c r="C7" s="4">
        <v>102412092</v>
      </c>
      <c r="D7" s="4">
        <v>2.1719999999999999E-8</v>
      </c>
      <c r="E7" s="4" t="s">
        <v>378</v>
      </c>
      <c r="F7" s="7"/>
      <c r="G7" s="8" t="s">
        <v>0</v>
      </c>
    </row>
    <row r="8" spans="1:7" ht="17" x14ac:dyDescent="0.2">
      <c r="A8" s="4">
        <v>1</v>
      </c>
      <c r="B8" s="4" t="s">
        <v>15</v>
      </c>
      <c r="C8" s="4">
        <v>102412092</v>
      </c>
      <c r="D8" s="4">
        <v>2.1999999999999998E-9</v>
      </c>
      <c r="E8" s="4" t="s">
        <v>373</v>
      </c>
      <c r="F8" s="7"/>
      <c r="G8" s="8" t="s">
        <v>0</v>
      </c>
    </row>
    <row r="9" spans="1:7" ht="17" x14ac:dyDescent="0.2">
      <c r="A9" s="4">
        <v>1</v>
      </c>
      <c r="B9" s="4" t="s">
        <v>17</v>
      </c>
      <c r="C9" s="4">
        <v>152430990</v>
      </c>
      <c r="D9" s="4">
        <v>1.7690000000000002E-8</v>
      </c>
      <c r="E9" s="4" t="s">
        <v>377</v>
      </c>
      <c r="F9" s="7"/>
      <c r="G9" s="8" t="s">
        <v>0</v>
      </c>
    </row>
    <row r="10" spans="1:7" ht="17" x14ac:dyDescent="0.2">
      <c r="A10" s="4">
        <v>1</v>
      </c>
      <c r="B10" s="4" t="s">
        <v>17</v>
      </c>
      <c r="C10" s="4">
        <v>152430990</v>
      </c>
      <c r="D10" s="4">
        <v>5.0659999999999998E-8</v>
      </c>
      <c r="E10" s="4" t="s">
        <v>378</v>
      </c>
      <c r="F10" s="7"/>
      <c r="G10" s="8" t="s">
        <v>0</v>
      </c>
    </row>
    <row r="11" spans="1:7" ht="17" x14ac:dyDescent="0.2">
      <c r="A11" s="4">
        <v>1</v>
      </c>
      <c r="B11" s="4" t="s">
        <v>17</v>
      </c>
      <c r="C11" s="4">
        <v>152430990</v>
      </c>
      <c r="D11" s="4">
        <v>3.0260000000000001E-9</v>
      </c>
      <c r="E11" s="4" t="s">
        <v>373</v>
      </c>
      <c r="F11" s="7"/>
      <c r="G11" s="8" t="s">
        <v>0</v>
      </c>
    </row>
    <row r="12" spans="1:7" ht="17" x14ac:dyDescent="0.2">
      <c r="A12" s="4">
        <v>1</v>
      </c>
      <c r="B12" s="4" t="s">
        <v>18</v>
      </c>
      <c r="C12" s="4">
        <v>152453938</v>
      </c>
      <c r="D12" s="4">
        <v>1.7690000000000002E-8</v>
      </c>
      <c r="E12" s="4" t="s">
        <v>377</v>
      </c>
      <c r="F12" s="7"/>
      <c r="G12" s="8" t="s">
        <v>227</v>
      </c>
    </row>
    <row r="13" spans="1:7" ht="17" x14ac:dyDescent="0.2">
      <c r="A13" s="4">
        <v>1</v>
      </c>
      <c r="B13" s="4" t="s">
        <v>18</v>
      </c>
      <c r="C13" s="4">
        <v>152453938</v>
      </c>
      <c r="D13" s="4">
        <v>5.0659999999999998E-8</v>
      </c>
      <c r="E13" s="4" t="s">
        <v>378</v>
      </c>
      <c r="F13" s="7"/>
      <c r="G13" s="8" t="s">
        <v>227</v>
      </c>
    </row>
    <row r="14" spans="1:7" ht="17" x14ac:dyDescent="0.2">
      <c r="A14" s="4">
        <v>1</v>
      </c>
      <c r="B14" s="4" t="s">
        <v>18</v>
      </c>
      <c r="C14" s="4">
        <v>152453938</v>
      </c>
      <c r="D14" s="4">
        <v>3.0260000000000001E-9</v>
      </c>
      <c r="E14" s="4" t="s">
        <v>373</v>
      </c>
      <c r="F14" s="7"/>
      <c r="G14" s="8" t="s">
        <v>227</v>
      </c>
    </row>
    <row r="15" spans="1:7" ht="17" x14ac:dyDescent="0.2">
      <c r="A15" s="4">
        <v>1</v>
      </c>
      <c r="B15" s="4" t="s">
        <v>19</v>
      </c>
      <c r="C15" s="4">
        <v>152488231</v>
      </c>
      <c r="D15" s="4">
        <v>1.7690000000000002E-8</v>
      </c>
      <c r="E15" s="4" t="s">
        <v>377</v>
      </c>
      <c r="F15" s="7"/>
      <c r="G15" s="8" t="s">
        <v>227</v>
      </c>
    </row>
    <row r="16" spans="1:7" ht="17" x14ac:dyDescent="0.2">
      <c r="A16" s="4">
        <v>1</v>
      </c>
      <c r="B16" s="4" t="s">
        <v>19</v>
      </c>
      <c r="C16" s="4">
        <v>152488231</v>
      </c>
      <c r="D16" s="4">
        <v>5.0659999999999998E-8</v>
      </c>
      <c r="E16" s="4" t="s">
        <v>378</v>
      </c>
      <c r="F16" s="7"/>
      <c r="G16" s="8" t="s">
        <v>227</v>
      </c>
    </row>
    <row r="17" spans="1:7" ht="17" x14ac:dyDescent="0.2">
      <c r="A17" s="4">
        <v>1</v>
      </c>
      <c r="B17" s="4" t="s">
        <v>19</v>
      </c>
      <c r="C17" s="4">
        <v>152488231</v>
      </c>
      <c r="D17" s="4">
        <v>3.0260000000000001E-9</v>
      </c>
      <c r="E17" s="4" t="s">
        <v>373</v>
      </c>
      <c r="F17" s="7"/>
      <c r="G17" s="8" t="s">
        <v>227</v>
      </c>
    </row>
    <row r="18" spans="1:7" ht="17" x14ac:dyDescent="0.2">
      <c r="A18" s="4">
        <v>1</v>
      </c>
      <c r="B18" s="4" t="s">
        <v>167</v>
      </c>
      <c r="C18" s="4">
        <v>24842665</v>
      </c>
      <c r="D18" s="4">
        <v>2.269E-8</v>
      </c>
      <c r="E18" s="4" t="s">
        <v>374</v>
      </c>
      <c r="F18" s="7" t="s">
        <v>185</v>
      </c>
      <c r="G18" s="8" t="s">
        <v>248</v>
      </c>
    </row>
    <row r="19" spans="1:7" ht="17" x14ac:dyDescent="0.2">
      <c r="A19" s="4">
        <v>1</v>
      </c>
      <c r="B19" s="4" t="s">
        <v>167</v>
      </c>
      <c r="C19" s="4">
        <v>24842665</v>
      </c>
      <c r="D19" s="4">
        <v>5.3610000000000002E-8</v>
      </c>
      <c r="E19" s="5" t="s">
        <v>2</v>
      </c>
      <c r="F19" s="7" t="s">
        <v>185</v>
      </c>
      <c r="G19" s="8" t="s">
        <v>248</v>
      </c>
    </row>
    <row r="20" spans="1:7" ht="17" x14ac:dyDescent="0.2">
      <c r="A20" s="4">
        <v>1</v>
      </c>
      <c r="B20" s="4" t="s">
        <v>167</v>
      </c>
      <c r="C20" s="4">
        <v>24842665</v>
      </c>
      <c r="D20" s="4">
        <v>1.366E-8</v>
      </c>
      <c r="E20" s="5" t="s">
        <v>375</v>
      </c>
      <c r="F20" s="7" t="s">
        <v>185</v>
      </c>
      <c r="G20" s="8" t="s">
        <v>248</v>
      </c>
    </row>
    <row r="21" spans="1:7" ht="17" x14ac:dyDescent="0.2">
      <c r="A21" s="4">
        <v>1</v>
      </c>
      <c r="B21" s="4" t="s">
        <v>73</v>
      </c>
      <c r="C21" s="4">
        <v>178995344</v>
      </c>
      <c r="D21" s="4">
        <v>3.0979999999999997E-8</v>
      </c>
      <c r="E21" s="4" t="s">
        <v>378</v>
      </c>
      <c r="F21" s="7"/>
      <c r="G21" s="8" t="s">
        <v>262</v>
      </c>
    </row>
    <row r="22" spans="1:7" ht="17" x14ac:dyDescent="0.2">
      <c r="A22" s="4">
        <v>1</v>
      </c>
      <c r="B22" s="4" t="s">
        <v>73</v>
      </c>
      <c r="C22" s="4">
        <v>178995344</v>
      </c>
      <c r="D22" s="4">
        <v>5.9779999999999998E-9</v>
      </c>
      <c r="E22" s="4" t="s">
        <v>373</v>
      </c>
      <c r="F22" s="7"/>
      <c r="G22" s="8" t="s">
        <v>262</v>
      </c>
    </row>
    <row r="23" spans="1:7" ht="17" x14ac:dyDescent="0.2">
      <c r="A23" s="4">
        <v>1</v>
      </c>
      <c r="B23" s="4" t="s">
        <v>83</v>
      </c>
      <c r="C23" s="4">
        <v>25639918</v>
      </c>
      <c r="D23" s="4">
        <v>6.7080000000000002E-8</v>
      </c>
      <c r="E23" s="4" t="s">
        <v>378</v>
      </c>
      <c r="F23" s="7"/>
      <c r="G23" s="8" t="s">
        <v>229</v>
      </c>
    </row>
    <row r="24" spans="1:7" ht="17" x14ac:dyDescent="0.2">
      <c r="A24" s="4">
        <v>1</v>
      </c>
      <c r="B24" s="4" t="s">
        <v>83</v>
      </c>
      <c r="C24" s="4">
        <v>25639918</v>
      </c>
      <c r="D24" s="4">
        <v>2.154E-8</v>
      </c>
      <c r="E24" s="4" t="s">
        <v>373</v>
      </c>
      <c r="F24" s="7"/>
      <c r="G24" s="8" t="s">
        <v>229</v>
      </c>
    </row>
    <row r="25" spans="1:7" ht="17" x14ac:dyDescent="0.2">
      <c r="A25" s="4">
        <v>1</v>
      </c>
      <c r="B25" s="4" t="s">
        <v>63</v>
      </c>
      <c r="C25" s="4">
        <v>29062255</v>
      </c>
      <c r="D25" s="4">
        <v>1.4999999999999999E-8</v>
      </c>
      <c r="E25" s="4" t="s">
        <v>378</v>
      </c>
      <c r="F25" s="7" t="s">
        <v>197</v>
      </c>
      <c r="G25" s="8" t="s">
        <v>263</v>
      </c>
    </row>
    <row r="26" spans="1:7" ht="17" x14ac:dyDescent="0.2">
      <c r="A26" s="4">
        <v>1</v>
      </c>
      <c r="B26" s="4" t="s">
        <v>63</v>
      </c>
      <c r="C26" s="4">
        <v>29062255</v>
      </c>
      <c r="D26" s="4">
        <v>3.8149999999999998E-9</v>
      </c>
      <c r="E26" s="4" t="s">
        <v>373</v>
      </c>
      <c r="F26" s="7" t="s">
        <v>197</v>
      </c>
      <c r="G26" s="8" t="s">
        <v>263</v>
      </c>
    </row>
    <row r="27" spans="1:7" ht="17" x14ac:dyDescent="0.2">
      <c r="A27" s="4">
        <v>1</v>
      </c>
      <c r="B27" s="4" t="s">
        <v>86</v>
      </c>
      <c r="C27" s="4">
        <v>29102765</v>
      </c>
      <c r="D27" s="4">
        <v>7.1760000000000002E-8</v>
      </c>
      <c r="E27" s="4" t="s">
        <v>378</v>
      </c>
      <c r="F27" s="7" t="s">
        <v>197</v>
      </c>
      <c r="G27" s="8" t="s">
        <v>263</v>
      </c>
    </row>
    <row r="28" spans="1:7" ht="17" x14ac:dyDescent="0.2">
      <c r="A28" s="4">
        <v>1</v>
      </c>
      <c r="B28" s="4" t="s">
        <v>86</v>
      </c>
      <c r="C28" s="4">
        <v>29102765</v>
      </c>
      <c r="D28" s="4">
        <v>2.1690000000000001E-8</v>
      </c>
      <c r="E28" s="4" t="s">
        <v>373</v>
      </c>
      <c r="F28" s="7" t="s">
        <v>197</v>
      </c>
      <c r="G28" s="8" t="s">
        <v>263</v>
      </c>
    </row>
    <row r="29" spans="1:7" ht="17" x14ac:dyDescent="0.2">
      <c r="A29" s="4">
        <v>1</v>
      </c>
      <c r="B29" s="4" t="s">
        <v>45</v>
      </c>
      <c r="C29" s="4">
        <v>31904289</v>
      </c>
      <c r="D29" s="4">
        <v>3.2130000000000003E-11</v>
      </c>
      <c r="E29" s="4" t="s">
        <v>378</v>
      </c>
      <c r="F29" s="7"/>
      <c r="G29" s="8" t="s">
        <v>228</v>
      </c>
    </row>
    <row r="30" spans="1:7" ht="17" x14ac:dyDescent="0.2">
      <c r="A30" s="4">
        <v>1</v>
      </c>
      <c r="B30" s="4" t="s">
        <v>45</v>
      </c>
      <c r="C30" s="4">
        <v>31904289</v>
      </c>
      <c r="D30" s="4">
        <v>4.2029999999999998E-12</v>
      </c>
      <c r="E30" s="4" t="s">
        <v>373</v>
      </c>
      <c r="F30" s="7"/>
      <c r="G30" s="8" t="s">
        <v>228</v>
      </c>
    </row>
    <row r="31" spans="1:7" ht="17" x14ac:dyDescent="0.2">
      <c r="A31" s="4">
        <v>1</v>
      </c>
      <c r="B31" s="4" t="s">
        <v>47</v>
      </c>
      <c r="C31" s="4">
        <v>31990786</v>
      </c>
      <c r="D31" s="4">
        <v>4.296E-10</v>
      </c>
      <c r="E31" s="4" t="s">
        <v>378</v>
      </c>
      <c r="F31" s="7"/>
      <c r="G31" s="8" t="s">
        <v>228</v>
      </c>
    </row>
    <row r="32" spans="1:7" ht="17" x14ac:dyDescent="0.2">
      <c r="A32" s="4">
        <v>1</v>
      </c>
      <c r="B32" s="4" t="s">
        <v>47</v>
      </c>
      <c r="C32" s="4">
        <v>31990786</v>
      </c>
      <c r="D32" s="4">
        <v>5.0489999999999998E-11</v>
      </c>
      <c r="E32" s="4" t="s">
        <v>373</v>
      </c>
      <c r="F32" s="7"/>
      <c r="G32" s="8" t="s">
        <v>228</v>
      </c>
    </row>
    <row r="33" spans="1:7" ht="17" x14ac:dyDescent="0.2">
      <c r="A33" s="4">
        <v>1</v>
      </c>
      <c r="B33" s="4" t="s">
        <v>120</v>
      </c>
      <c r="C33" s="4">
        <v>148776858</v>
      </c>
      <c r="D33" s="4">
        <v>3.4889999999999997E-8</v>
      </c>
      <c r="E33" s="4" t="s">
        <v>373</v>
      </c>
      <c r="F33" s="7"/>
      <c r="G33" s="8" t="s">
        <v>301</v>
      </c>
    </row>
    <row r="34" spans="1:7" ht="16" x14ac:dyDescent="0.2">
      <c r="A34" s="4">
        <v>1</v>
      </c>
      <c r="B34" s="4" t="s">
        <v>20</v>
      </c>
      <c r="C34" s="4">
        <v>153357588</v>
      </c>
      <c r="D34" s="4">
        <v>1.99E-8</v>
      </c>
      <c r="E34" s="4" t="s">
        <v>377</v>
      </c>
      <c r="F34" s="7"/>
      <c r="G34" s="8"/>
    </row>
    <row r="35" spans="1:7" ht="17" x14ac:dyDescent="0.2">
      <c r="A35" s="4">
        <v>1</v>
      </c>
      <c r="B35" s="4" t="s">
        <v>140</v>
      </c>
      <c r="C35" s="4">
        <v>176616821</v>
      </c>
      <c r="D35" s="4">
        <v>4.6970000000000003E-8</v>
      </c>
      <c r="E35" s="4" t="s">
        <v>373</v>
      </c>
      <c r="F35" s="7"/>
      <c r="G35" s="8" t="s">
        <v>302</v>
      </c>
    </row>
    <row r="36" spans="1:7" ht="17" x14ac:dyDescent="0.2">
      <c r="A36" s="4">
        <v>1</v>
      </c>
      <c r="B36" s="4" t="s">
        <v>141</v>
      </c>
      <c r="C36" s="4">
        <v>176637624</v>
      </c>
      <c r="D36" s="4">
        <v>4.6970000000000003E-8</v>
      </c>
      <c r="E36" s="4" t="s">
        <v>373</v>
      </c>
      <c r="F36" s="7"/>
      <c r="G36" s="8" t="s">
        <v>302</v>
      </c>
    </row>
    <row r="37" spans="1:7" ht="17" x14ac:dyDescent="0.2">
      <c r="A37" s="4">
        <v>1</v>
      </c>
      <c r="B37" s="4" t="s">
        <v>142</v>
      </c>
      <c r="C37" s="4">
        <v>176670270</v>
      </c>
      <c r="D37" s="4">
        <v>4.6970000000000003E-8</v>
      </c>
      <c r="E37" s="4" t="s">
        <v>373</v>
      </c>
      <c r="F37" s="7" t="s">
        <v>195</v>
      </c>
      <c r="G37" s="8" t="s">
        <v>302</v>
      </c>
    </row>
    <row r="38" spans="1:7" ht="68" x14ac:dyDescent="0.2">
      <c r="A38" s="4">
        <v>1</v>
      </c>
      <c r="B38" s="4" t="s">
        <v>104</v>
      </c>
      <c r="C38" s="4">
        <v>6960396</v>
      </c>
      <c r="D38" s="4">
        <v>1.948E-8</v>
      </c>
      <c r="E38" s="4" t="s">
        <v>373</v>
      </c>
      <c r="F38" s="7" t="s">
        <v>196</v>
      </c>
      <c r="G38" s="8" t="s">
        <v>303</v>
      </c>
    </row>
    <row r="39" spans="1:7" ht="17" x14ac:dyDescent="0.2">
      <c r="A39" s="4">
        <v>1</v>
      </c>
      <c r="B39" s="4" t="s">
        <v>168</v>
      </c>
      <c r="C39" s="4">
        <v>88887331</v>
      </c>
      <c r="D39" s="4">
        <v>2.7039999999999999E-8</v>
      </c>
      <c r="E39" s="4" t="s">
        <v>374</v>
      </c>
      <c r="F39" s="7"/>
      <c r="G39" s="8" t="s">
        <v>304</v>
      </c>
    </row>
    <row r="40" spans="1:7" ht="17" x14ac:dyDescent="0.2">
      <c r="A40" s="4">
        <v>2</v>
      </c>
      <c r="B40" s="4" t="s">
        <v>34</v>
      </c>
      <c r="C40" s="4">
        <v>31441781</v>
      </c>
      <c r="D40" s="4">
        <v>6.0619999999999996E-8</v>
      </c>
      <c r="E40" s="4" t="s">
        <v>377</v>
      </c>
      <c r="F40" s="7"/>
      <c r="G40" s="8" t="s">
        <v>237</v>
      </c>
    </row>
    <row r="41" spans="1:7" ht="17" x14ac:dyDescent="0.2">
      <c r="A41" s="4">
        <v>2</v>
      </c>
      <c r="B41" s="4" t="s">
        <v>34</v>
      </c>
      <c r="C41" s="4">
        <v>31441781</v>
      </c>
      <c r="D41" s="4">
        <v>4.216E-11</v>
      </c>
      <c r="E41" s="4" t="s">
        <v>378</v>
      </c>
      <c r="F41" s="7"/>
      <c r="G41" s="8" t="s">
        <v>237</v>
      </c>
    </row>
    <row r="42" spans="1:7" ht="17" x14ac:dyDescent="0.2">
      <c r="A42" s="4">
        <v>2</v>
      </c>
      <c r="B42" s="4" t="s">
        <v>34</v>
      </c>
      <c r="C42" s="4">
        <v>31441781</v>
      </c>
      <c r="D42" s="4">
        <v>3.6860000000000002E-12</v>
      </c>
      <c r="E42" s="4" t="s">
        <v>373</v>
      </c>
      <c r="F42" s="7"/>
      <c r="G42" s="8" t="s">
        <v>237</v>
      </c>
    </row>
    <row r="43" spans="1:7" ht="17" x14ac:dyDescent="0.2">
      <c r="A43" s="4">
        <v>2</v>
      </c>
      <c r="B43" s="4" t="s">
        <v>34</v>
      </c>
      <c r="C43" s="4">
        <v>31441781</v>
      </c>
      <c r="D43" s="4">
        <v>5.725E-9</v>
      </c>
      <c r="E43" s="4" t="s">
        <v>374</v>
      </c>
      <c r="F43" s="7"/>
      <c r="G43" s="8" t="s">
        <v>237</v>
      </c>
    </row>
    <row r="44" spans="1:7" ht="17" x14ac:dyDescent="0.2">
      <c r="A44" s="4">
        <v>2</v>
      </c>
      <c r="B44" s="4" t="s">
        <v>34</v>
      </c>
      <c r="C44" s="4">
        <v>31441781</v>
      </c>
      <c r="D44" s="4">
        <v>6.6940000000000003E-8</v>
      </c>
      <c r="E44" s="5" t="s">
        <v>2</v>
      </c>
      <c r="F44" s="7"/>
      <c r="G44" s="8" t="s">
        <v>237</v>
      </c>
    </row>
    <row r="45" spans="1:7" ht="17" x14ac:dyDescent="0.2">
      <c r="A45" s="4">
        <v>2</v>
      </c>
      <c r="B45" s="4" t="s">
        <v>34</v>
      </c>
      <c r="C45" s="4">
        <v>31441781</v>
      </c>
      <c r="D45" s="4">
        <v>1.1469999999999999E-8</v>
      </c>
      <c r="E45" s="5" t="s">
        <v>375</v>
      </c>
      <c r="F45" s="7"/>
      <c r="G45" s="8" t="s">
        <v>237</v>
      </c>
    </row>
    <row r="46" spans="1:7" ht="17" x14ac:dyDescent="0.2">
      <c r="A46" s="4">
        <v>2</v>
      </c>
      <c r="B46" s="4" t="s">
        <v>6</v>
      </c>
      <c r="C46" s="4">
        <v>136710388</v>
      </c>
      <c r="D46" s="4">
        <v>2.681E-8</v>
      </c>
      <c r="E46" s="4" t="s">
        <v>376</v>
      </c>
      <c r="F46" s="7" t="s">
        <v>372</v>
      </c>
      <c r="G46" s="8" t="s">
        <v>245</v>
      </c>
    </row>
    <row r="47" spans="1:7" ht="17" x14ac:dyDescent="0.2">
      <c r="A47" s="4">
        <v>2</v>
      </c>
      <c r="B47" s="4" t="s">
        <v>6</v>
      </c>
      <c r="C47" s="4">
        <v>136710388</v>
      </c>
      <c r="D47" s="4">
        <v>5.8469999999999996E-10</v>
      </c>
      <c r="E47" s="4" t="s">
        <v>377</v>
      </c>
      <c r="F47" s="7" t="s">
        <v>372</v>
      </c>
      <c r="G47" s="8" t="s">
        <v>245</v>
      </c>
    </row>
    <row r="48" spans="1:7" ht="17" x14ac:dyDescent="0.2">
      <c r="A48" s="4">
        <v>2</v>
      </c>
      <c r="B48" s="4" t="s">
        <v>6</v>
      </c>
      <c r="C48" s="4">
        <v>136710388</v>
      </c>
      <c r="D48" s="4">
        <v>6.2660000000000007E-8</v>
      </c>
      <c r="E48" s="4" t="s">
        <v>378</v>
      </c>
      <c r="F48" s="7" t="s">
        <v>372</v>
      </c>
      <c r="G48" s="8" t="s">
        <v>245</v>
      </c>
    </row>
    <row r="49" spans="1:7" ht="17" x14ac:dyDescent="0.2">
      <c r="A49" s="4">
        <v>2</v>
      </c>
      <c r="B49" s="4" t="s">
        <v>6</v>
      </c>
      <c r="C49" s="4">
        <v>136710388</v>
      </c>
      <c r="D49" s="4">
        <v>2.1060000000000001E-8</v>
      </c>
      <c r="E49" s="4" t="s">
        <v>373</v>
      </c>
      <c r="F49" s="7" t="s">
        <v>372</v>
      </c>
      <c r="G49" s="8" t="s">
        <v>245</v>
      </c>
    </row>
    <row r="50" spans="1:7" ht="17" x14ac:dyDescent="0.2">
      <c r="A50" s="4">
        <v>2</v>
      </c>
      <c r="B50" s="4" t="s">
        <v>38</v>
      </c>
      <c r="C50" s="4">
        <v>103517528</v>
      </c>
      <c r="D50" s="4">
        <v>6.6180000000000001E-8</v>
      </c>
      <c r="E50" s="4" t="s">
        <v>377</v>
      </c>
      <c r="F50" s="7"/>
      <c r="G50" s="8" t="s">
        <v>254</v>
      </c>
    </row>
    <row r="51" spans="1:7" ht="17" x14ac:dyDescent="0.2">
      <c r="A51" s="4">
        <v>2</v>
      </c>
      <c r="B51" s="4" t="s">
        <v>38</v>
      </c>
      <c r="C51" s="4">
        <v>103517528</v>
      </c>
      <c r="D51" s="4">
        <v>7.5209999999999997E-8</v>
      </c>
      <c r="E51" s="4" t="s">
        <v>378</v>
      </c>
      <c r="F51" s="7"/>
      <c r="G51" s="8" t="s">
        <v>254</v>
      </c>
    </row>
    <row r="52" spans="1:7" ht="17" x14ac:dyDescent="0.2">
      <c r="A52" s="4">
        <v>2</v>
      </c>
      <c r="B52" s="4" t="s">
        <v>38</v>
      </c>
      <c r="C52" s="4">
        <v>103517528</v>
      </c>
      <c r="D52" s="4">
        <v>9.8630000000000004E-9</v>
      </c>
      <c r="E52" s="4" t="s">
        <v>373</v>
      </c>
      <c r="F52" s="7"/>
      <c r="G52" s="8" t="s">
        <v>254</v>
      </c>
    </row>
    <row r="53" spans="1:7" ht="17" x14ac:dyDescent="0.2">
      <c r="A53" s="4">
        <v>2</v>
      </c>
      <c r="B53" s="4" t="s">
        <v>23</v>
      </c>
      <c r="C53" s="4">
        <v>125490179</v>
      </c>
      <c r="D53" s="4">
        <v>2.8110000000000002E-8</v>
      </c>
      <c r="E53" s="4" t="s">
        <v>377</v>
      </c>
      <c r="F53" s="7"/>
      <c r="G53" s="8" t="s">
        <v>186</v>
      </c>
    </row>
    <row r="54" spans="1:7" ht="17" x14ac:dyDescent="0.2">
      <c r="A54" s="4">
        <v>2</v>
      </c>
      <c r="B54" s="4" t="s">
        <v>23</v>
      </c>
      <c r="C54" s="4">
        <v>125490179</v>
      </c>
      <c r="D54" s="4">
        <v>2.487E-8</v>
      </c>
      <c r="E54" s="4" t="s">
        <v>378</v>
      </c>
      <c r="F54" s="7"/>
      <c r="G54" s="8" t="s">
        <v>186</v>
      </c>
    </row>
    <row r="55" spans="1:7" ht="17" x14ac:dyDescent="0.2">
      <c r="A55" s="4">
        <v>2</v>
      </c>
      <c r="B55" s="4" t="s">
        <v>23</v>
      </c>
      <c r="C55" s="4">
        <v>125490179</v>
      </c>
      <c r="D55" s="4">
        <v>4.1839999999999996E-9</v>
      </c>
      <c r="E55" s="4" t="s">
        <v>373</v>
      </c>
      <c r="F55" s="7"/>
      <c r="G55" s="8" t="s">
        <v>186</v>
      </c>
    </row>
    <row r="56" spans="1:7" ht="17" x14ac:dyDescent="0.2">
      <c r="A56" s="4">
        <v>2</v>
      </c>
      <c r="B56" s="4" t="s">
        <v>80</v>
      </c>
      <c r="C56" s="4">
        <v>103320502</v>
      </c>
      <c r="D56" s="4">
        <v>6.2400000000000003E-8</v>
      </c>
      <c r="E56" s="4" t="s">
        <v>378</v>
      </c>
      <c r="F56" s="7"/>
      <c r="G56" s="8" t="s">
        <v>272</v>
      </c>
    </row>
    <row r="57" spans="1:7" ht="17" x14ac:dyDescent="0.2">
      <c r="A57" s="4">
        <v>2</v>
      </c>
      <c r="B57" s="4" t="s">
        <v>80</v>
      </c>
      <c r="C57" s="4">
        <v>103320502</v>
      </c>
      <c r="D57" s="4">
        <v>8.6990000000000007E-9</v>
      </c>
      <c r="E57" s="4" t="s">
        <v>373</v>
      </c>
      <c r="F57" s="7"/>
      <c r="G57" s="8" t="s">
        <v>272</v>
      </c>
    </row>
    <row r="58" spans="1:7" ht="17" x14ac:dyDescent="0.2">
      <c r="A58" s="4">
        <v>2</v>
      </c>
      <c r="B58" s="4" t="s">
        <v>85</v>
      </c>
      <c r="C58" s="4">
        <v>103771214</v>
      </c>
      <c r="D58" s="4">
        <v>7.0130000000000007E-8</v>
      </c>
      <c r="E58" s="4" t="s">
        <v>378</v>
      </c>
      <c r="F58" s="7"/>
      <c r="G58" s="8" t="s">
        <v>273</v>
      </c>
    </row>
    <row r="59" spans="1:7" ht="17" x14ac:dyDescent="0.2">
      <c r="A59" s="4">
        <v>2</v>
      </c>
      <c r="B59" s="4" t="s">
        <v>85</v>
      </c>
      <c r="C59" s="4">
        <v>103771214</v>
      </c>
      <c r="D59" s="4">
        <v>1.137E-8</v>
      </c>
      <c r="E59" s="4" t="s">
        <v>373</v>
      </c>
      <c r="F59" s="7"/>
      <c r="G59" s="8" t="s">
        <v>273</v>
      </c>
    </row>
    <row r="60" spans="1:7" ht="17" x14ac:dyDescent="0.2">
      <c r="A60" s="4">
        <v>2</v>
      </c>
      <c r="B60" s="4" t="s">
        <v>82</v>
      </c>
      <c r="C60" s="4">
        <v>107574785</v>
      </c>
      <c r="D60" s="4">
        <v>6.5719999999999996E-8</v>
      </c>
      <c r="E60" s="4" t="s">
        <v>378</v>
      </c>
      <c r="F60" s="7" t="s">
        <v>211</v>
      </c>
      <c r="G60" s="8" t="s">
        <v>274</v>
      </c>
    </row>
    <row r="61" spans="1:7" ht="17" x14ac:dyDescent="0.2">
      <c r="A61" s="4">
        <v>2</v>
      </c>
      <c r="B61" s="4" t="s">
        <v>82</v>
      </c>
      <c r="C61" s="4">
        <v>107574785</v>
      </c>
      <c r="D61" s="4">
        <v>1.125E-8</v>
      </c>
      <c r="E61" s="4" t="s">
        <v>373</v>
      </c>
      <c r="F61" s="7" t="s">
        <v>211</v>
      </c>
      <c r="G61" s="8" t="s">
        <v>274</v>
      </c>
    </row>
    <row r="62" spans="1:7" ht="17" x14ac:dyDescent="0.2">
      <c r="A62" s="4">
        <v>2</v>
      </c>
      <c r="B62" s="4" t="s">
        <v>66</v>
      </c>
      <c r="C62" s="4">
        <v>108827382</v>
      </c>
      <c r="D62" s="4">
        <v>2.3099999999999998E-8</v>
      </c>
      <c r="E62" s="4" t="s">
        <v>378</v>
      </c>
      <c r="F62" s="7" t="s">
        <v>210</v>
      </c>
      <c r="G62" s="8" t="s">
        <v>210</v>
      </c>
    </row>
    <row r="63" spans="1:7" ht="17" x14ac:dyDescent="0.2">
      <c r="A63" s="4">
        <v>2</v>
      </c>
      <c r="B63" s="4" t="s">
        <v>66</v>
      </c>
      <c r="C63" s="4">
        <v>108827382</v>
      </c>
      <c r="D63" s="4">
        <v>1.417E-9</v>
      </c>
      <c r="E63" s="4" t="s">
        <v>373</v>
      </c>
      <c r="F63" s="7" t="s">
        <v>210</v>
      </c>
      <c r="G63" s="8" t="s">
        <v>210</v>
      </c>
    </row>
    <row r="64" spans="1:7" ht="17" x14ac:dyDescent="0.2">
      <c r="A64" s="4">
        <v>2</v>
      </c>
      <c r="B64" s="4" t="s">
        <v>67</v>
      </c>
      <c r="C64" s="4">
        <v>108827939</v>
      </c>
      <c r="D64" s="4">
        <v>2.3099999999999998E-8</v>
      </c>
      <c r="E64" s="4" t="s">
        <v>378</v>
      </c>
      <c r="F64" s="7" t="s">
        <v>210</v>
      </c>
      <c r="G64" s="8" t="s">
        <v>210</v>
      </c>
    </row>
    <row r="65" spans="1:7" ht="17" x14ac:dyDescent="0.2">
      <c r="A65" s="4">
        <v>2</v>
      </c>
      <c r="B65" s="4" t="s">
        <v>67</v>
      </c>
      <c r="C65" s="4">
        <v>108827939</v>
      </c>
      <c r="D65" s="4">
        <v>1.417E-9</v>
      </c>
      <c r="E65" s="4" t="s">
        <v>373</v>
      </c>
      <c r="F65" s="7" t="s">
        <v>210</v>
      </c>
      <c r="G65" s="8" t="s">
        <v>210</v>
      </c>
    </row>
    <row r="66" spans="1:7" ht="51" x14ac:dyDescent="0.2">
      <c r="A66" s="4">
        <v>2</v>
      </c>
      <c r="B66" s="4" t="s">
        <v>81</v>
      </c>
      <c r="C66" s="4">
        <v>13046553</v>
      </c>
      <c r="D66" s="4">
        <v>6.3170000000000003E-8</v>
      </c>
      <c r="E66" s="4" t="s">
        <v>378</v>
      </c>
      <c r="F66" s="7"/>
      <c r="G66" s="8" t="s">
        <v>275</v>
      </c>
    </row>
    <row r="67" spans="1:7" ht="51" x14ac:dyDescent="0.2">
      <c r="A67" s="4">
        <v>2</v>
      </c>
      <c r="B67" s="4" t="s">
        <v>81</v>
      </c>
      <c r="C67" s="4">
        <v>13046553</v>
      </c>
      <c r="D67" s="4">
        <v>1.193E-8</v>
      </c>
      <c r="E67" s="4" t="s">
        <v>373</v>
      </c>
      <c r="F67" s="7"/>
      <c r="G67" s="8" t="s">
        <v>275</v>
      </c>
    </row>
    <row r="68" spans="1:7" ht="17" x14ac:dyDescent="0.2">
      <c r="A68" s="4">
        <v>2</v>
      </c>
      <c r="B68" s="4" t="s">
        <v>78</v>
      </c>
      <c r="C68" s="4">
        <v>140803830</v>
      </c>
      <c r="D68" s="4">
        <v>5.0409999999999999E-8</v>
      </c>
      <c r="E68" s="4" t="s">
        <v>378</v>
      </c>
      <c r="F68" s="7"/>
      <c r="G68" s="8" t="s">
        <v>276</v>
      </c>
    </row>
    <row r="69" spans="1:7" ht="17" x14ac:dyDescent="0.2">
      <c r="A69" s="4">
        <v>2</v>
      </c>
      <c r="B69" s="4" t="s">
        <v>78</v>
      </c>
      <c r="C69" s="4">
        <v>140803830</v>
      </c>
      <c r="D69" s="4">
        <v>1.4699999999999999E-8</v>
      </c>
      <c r="E69" s="4" t="s">
        <v>373</v>
      </c>
      <c r="F69" s="7"/>
      <c r="G69" s="8" t="s">
        <v>276</v>
      </c>
    </row>
    <row r="70" spans="1:7" ht="17" x14ac:dyDescent="0.2">
      <c r="A70" s="4">
        <v>2</v>
      </c>
      <c r="B70" s="4" t="s">
        <v>68</v>
      </c>
      <c r="C70" s="4">
        <v>22471515</v>
      </c>
      <c r="D70" s="4">
        <v>2.3359999999999999E-8</v>
      </c>
      <c r="E70" s="4" t="s">
        <v>378</v>
      </c>
      <c r="F70" s="7" t="s">
        <v>207</v>
      </c>
      <c r="G70" s="8" t="s">
        <v>277</v>
      </c>
    </row>
    <row r="71" spans="1:7" ht="17" x14ac:dyDescent="0.2">
      <c r="A71" s="4">
        <v>2</v>
      </c>
      <c r="B71" s="4" t="s">
        <v>68</v>
      </c>
      <c r="C71" s="4">
        <v>22471515</v>
      </c>
      <c r="D71" s="4">
        <v>1.724E-9</v>
      </c>
      <c r="E71" s="4" t="s">
        <v>373</v>
      </c>
      <c r="F71" s="7" t="s">
        <v>207</v>
      </c>
      <c r="G71" s="8" t="s">
        <v>277</v>
      </c>
    </row>
    <row r="72" spans="1:7" ht="17" x14ac:dyDescent="0.2">
      <c r="A72" s="4">
        <v>2</v>
      </c>
      <c r="B72" s="4" t="s">
        <v>44</v>
      </c>
      <c r="C72" s="4">
        <v>23105153</v>
      </c>
      <c r="D72" s="4">
        <v>1.8610000000000001E-9</v>
      </c>
      <c r="E72" s="4" t="s">
        <v>378</v>
      </c>
      <c r="F72" s="7"/>
      <c r="G72" s="8" t="s">
        <v>278</v>
      </c>
    </row>
    <row r="73" spans="1:7" ht="17" x14ac:dyDescent="0.2">
      <c r="A73" s="4">
        <v>2</v>
      </c>
      <c r="B73" s="4" t="s">
        <v>44</v>
      </c>
      <c r="C73" s="4">
        <v>23105153</v>
      </c>
      <c r="D73" s="4">
        <v>2.078E-10</v>
      </c>
      <c r="E73" s="4" t="s">
        <v>373</v>
      </c>
      <c r="F73" s="7"/>
      <c r="G73" s="8" t="s">
        <v>278</v>
      </c>
    </row>
    <row r="74" spans="1:7" ht="17" x14ac:dyDescent="0.2">
      <c r="A74" s="4">
        <v>2</v>
      </c>
      <c r="B74" s="4" t="s">
        <v>77</v>
      </c>
      <c r="C74" s="4">
        <v>31873104</v>
      </c>
      <c r="D74" s="4">
        <v>3.983E-8</v>
      </c>
      <c r="E74" s="4" t="s">
        <v>378</v>
      </c>
      <c r="F74" s="7"/>
      <c r="G74" s="8" t="s">
        <v>279</v>
      </c>
    </row>
    <row r="75" spans="1:7" ht="17" x14ac:dyDescent="0.2">
      <c r="A75" s="4">
        <v>2</v>
      </c>
      <c r="B75" s="4" t="s">
        <v>77</v>
      </c>
      <c r="C75" s="4">
        <v>31873104</v>
      </c>
      <c r="D75" s="4">
        <v>3.8899999999999996E-9</v>
      </c>
      <c r="E75" s="4" t="s">
        <v>373</v>
      </c>
      <c r="F75" s="7"/>
      <c r="G75" s="8" t="s">
        <v>279</v>
      </c>
    </row>
    <row r="76" spans="1:7" ht="17" x14ac:dyDescent="0.2">
      <c r="A76" s="4">
        <v>2</v>
      </c>
      <c r="B76" s="4" t="s">
        <v>43</v>
      </c>
      <c r="C76" s="4">
        <v>94307433</v>
      </c>
      <c r="D76" s="4">
        <v>3.3220000000000002E-8</v>
      </c>
      <c r="E76" s="4" t="s">
        <v>378</v>
      </c>
      <c r="F76" s="7"/>
      <c r="G76" s="8" t="s">
        <v>280</v>
      </c>
    </row>
    <row r="77" spans="1:7" ht="17" x14ac:dyDescent="0.2">
      <c r="A77" s="4">
        <v>2</v>
      </c>
      <c r="B77" s="4" t="s">
        <v>43</v>
      </c>
      <c r="C77" s="4">
        <v>94307433</v>
      </c>
      <c r="D77" s="4">
        <v>3.491E-9</v>
      </c>
      <c r="E77" s="4" t="s">
        <v>373</v>
      </c>
      <c r="F77" s="7"/>
      <c r="G77" s="8" t="s">
        <v>280</v>
      </c>
    </row>
    <row r="78" spans="1:7" ht="17" x14ac:dyDescent="0.2">
      <c r="A78" s="4">
        <v>2</v>
      </c>
      <c r="B78" s="4" t="s">
        <v>54</v>
      </c>
      <c r="C78" s="4">
        <v>99761726</v>
      </c>
      <c r="D78" s="4">
        <v>7.2479999999999998E-9</v>
      </c>
      <c r="E78" s="4" t="s">
        <v>378</v>
      </c>
      <c r="F78" s="7"/>
      <c r="G78" s="8" t="s">
        <v>281</v>
      </c>
    </row>
    <row r="79" spans="1:7" ht="17" x14ac:dyDescent="0.2">
      <c r="A79" s="4">
        <v>2</v>
      </c>
      <c r="B79" s="4" t="s">
        <v>54</v>
      </c>
      <c r="C79" s="4">
        <v>99761726</v>
      </c>
      <c r="D79" s="4">
        <v>1.7329999999999999E-9</v>
      </c>
      <c r="E79" s="4" t="s">
        <v>373</v>
      </c>
      <c r="F79" s="7"/>
      <c r="G79" s="8" t="s">
        <v>281</v>
      </c>
    </row>
    <row r="80" spans="1:7" ht="16" x14ac:dyDescent="0.2">
      <c r="A80" s="4">
        <v>2</v>
      </c>
      <c r="B80" s="4" t="s">
        <v>24</v>
      </c>
      <c r="C80" s="4">
        <v>105718466</v>
      </c>
      <c r="D80" s="4">
        <v>3.4889999999999997E-8</v>
      </c>
      <c r="E80" s="4" t="s">
        <v>377</v>
      </c>
      <c r="F80" s="7"/>
      <c r="G80" s="8"/>
    </row>
    <row r="81" spans="1:7" ht="17" x14ac:dyDescent="0.2">
      <c r="A81" s="4">
        <v>2</v>
      </c>
      <c r="B81" s="4" t="s">
        <v>36</v>
      </c>
      <c r="C81" s="4">
        <v>108171522</v>
      </c>
      <c r="D81" s="4">
        <v>6.2229999999999995E-8</v>
      </c>
      <c r="E81" s="4" t="s">
        <v>377</v>
      </c>
      <c r="F81" s="7"/>
      <c r="G81" s="8" t="s">
        <v>322</v>
      </c>
    </row>
    <row r="82" spans="1:7" ht="17" x14ac:dyDescent="0.2">
      <c r="A82" s="4">
        <v>2</v>
      </c>
      <c r="B82" s="4" t="s">
        <v>161</v>
      </c>
      <c r="C82" s="4">
        <v>108269096</v>
      </c>
      <c r="D82" s="4">
        <v>6.4550000000000006E-8</v>
      </c>
      <c r="E82" s="4" t="s">
        <v>373</v>
      </c>
      <c r="F82" s="7"/>
      <c r="G82" s="8" t="s">
        <v>322</v>
      </c>
    </row>
    <row r="83" spans="1:7" ht="17" x14ac:dyDescent="0.2">
      <c r="A83" s="4">
        <v>2</v>
      </c>
      <c r="B83" s="4" t="s">
        <v>96</v>
      </c>
      <c r="C83" s="4">
        <v>113201216</v>
      </c>
      <c r="D83" s="4">
        <v>1.4829999999999999E-8</v>
      </c>
      <c r="E83" s="4" t="s">
        <v>373</v>
      </c>
      <c r="F83" s="7" t="s">
        <v>209</v>
      </c>
      <c r="G83" s="8" t="s">
        <v>323</v>
      </c>
    </row>
    <row r="84" spans="1:7" ht="16" x14ac:dyDescent="0.2">
      <c r="A84" s="4">
        <v>2</v>
      </c>
      <c r="B84" s="4" t="s">
        <v>28</v>
      </c>
      <c r="C84" s="4">
        <v>133379128</v>
      </c>
      <c r="D84" s="4">
        <v>4.8429999999999998E-8</v>
      </c>
      <c r="E84" s="4" t="s">
        <v>377</v>
      </c>
      <c r="F84" s="7"/>
      <c r="G84" s="8"/>
    </row>
    <row r="85" spans="1:7" ht="34" x14ac:dyDescent="0.2">
      <c r="A85" s="4">
        <v>2</v>
      </c>
      <c r="B85" s="4" t="s">
        <v>119</v>
      </c>
      <c r="C85" s="4">
        <v>13589245</v>
      </c>
      <c r="D85" s="4">
        <v>3.4650000000000003E-8</v>
      </c>
      <c r="E85" s="4" t="s">
        <v>373</v>
      </c>
      <c r="F85" s="7"/>
      <c r="G85" s="8" t="s">
        <v>324</v>
      </c>
    </row>
    <row r="86" spans="1:7" ht="17" x14ac:dyDescent="0.2">
      <c r="A86" s="4">
        <v>2</v>
      </c>
      <c r="B86" s="4" t="s">
        <v>154</v>
      </c>
      <c r="C86" s="4">
        <v>138899930</v>
      </c>
      <c r="D86" s="4">
        <v>5.6659999999999999E-8</v>
      </c>
      <c r="E86" s="4" t="s">
        <v>373</v>
      </c>
      <c r="F86" s="7"/>
      <c r="G86" s="8" t="s">
        <v>325</v>
      </c>
    </row>
    <row r="87" spans="1:7" ht="17" x14ac:dyDescent="0.2">
      <c r="A87" s="4">
        <v>2</v>
      </c>
      <c r="B87" s="4" t="s">
        <v>148</v>
      </c>
      <c r="C87" s="4">
        <v>139135026</v>
      </c>
      <c r="D87" s="4">
        <v>5.1669999999999999E-8</v>
      </c>
      <c r="E87" s="4" t="s">
        <v>373</v>
      </c>
      <c r="F87" s="7"/>
      <c r="G87" s="8" t="s">
        <v>234</v>
      </c>
    </row>
    <row r="88" spans="1:7" ht="17" x14ac:dyDescent="0.2">
      <c r="A88" s="4">
        <v>2</v>
      </c>
      <c r="B88" s="4" t="s">
        <v>139</v>
      </c>
      <c r="C88" s="4">
        <v>139178389</v>
      </c>
      <c r="D88" s="4">
        <v>4.6770000000000001E-8</v>
      </c>
      <c r="E88" s="4" t="s">
        <v>373</v>
      </c>
      <c r="F88" s="7"/>
      <c r="G88" s="8" t="s">
        <v>234</v>
      </c>
    </row>
    <row r="89" spans="1:7" ht="17" x14ac:dyDescent="0.2">
      <c r="A89" s="4">
        <v>2</v>
      </c>
      <c r="B89" s="4" t="s">
        <v>121</v>
      </c>
      <c r="C89" s="4">
        <v>149437768</v>
      </c>
      <c r="D89" s="4">
        <v>3.5509999999999998E-8</v>
      </c>
      <c r="E89" s="4" t="s">
        <v>373</v>
      </c>
      <c r="F89" s="7"/>
      <c r="G89" s="8" t="s">
        <v>326</v>
      </c>
    </row>
    <row r="90" spans="1:7" ht="17" x14ac:dyDescent="0.2">
      <c r="A90" s="4">
        <v>2</v>
      </c>
      <c r="B90" s="4" t="s">
        <v>157</v>
      </c>
      <c r="C90" s="4">
        <v>20379369</v>
      </c>
      <c r="D90" s="4">
        <v>6.0870000000000002E-8</v>
      </c>
      <c r="E90" s="4" t="s">
        <v>373</v>
      </c>
      <c r="F90" s="7" t="s">
        <v>208</v>
      </c>
      <c r="G90" s="8" t="s">
        <v>327</v>
      </c>
    </row>
    <row r="91" spans="1:7" ht="17" x14ac:dyDescent="0.2">
      <c r="A91" s="4">
        <v>2</v>
      </c>
      <c r="B91" s="4" t="s">
        <v>109</v>
      </c>
      <c r="C91" s="4">
        <v>21403167</v>
      </c>
      <c r="D91" s="4">
        <v>2.297E-8</v>
      </c>
      <c r="E91" s="4" t="s">
        <v>373</v>
      </c>
      <c r="F91" s="7"/>
      <c r="G91" s="8" t="s">
        <v>233</v>
      </c>
    </row>
    <row r="92" spans="1:7" ht="17" x14ac:dyDescent="0.2">
      <c r="A92" s="4">
        <v>2</v>
      </c>
      <c r="B92" s="4" t="s">
        <v>133</v>
      </c>
      <c r="C92" s="4">
        <v>22645673</v>
      </c>
      <c r="D92" s="4">
        <v>4.3499999999999999E-8</v>
      </c>
      <c r="E92" s="4" t="s">
        <v>373</v>
      </c>
      <c r="F92" s="7"/>
      <c r="G92" s="8" t="s">
        <v>328</v>
      </c>
    </row>
    <row r="93" spans="1:7" ht="17" x14ac:dyDescent="0.2">
      <c r="A93" s="4">
        <v>2</v>
      </c>
      <c r="B93" s="4" t="s">
        <v>102</v>
      </c>
      <c r="C93" s="4">
        <v>23332264</v>
      </c>
      <c r="D93" s="4">
        <v>1.8629999999999999E-8</v>
      </c>
      <c r="E93" s="4" t="s">
        <v>373</v>
      </c>
      <c r="F93" s="7"/>
      <c r="G93" s="8" t="s">
        <v>329</v>
      </c>
    </row>
    <row r="94" spans="1:7" ht="17" x14ac:dyDescent="0.2">
      <c r="A94" s="4">
        <v>2</v>
      </c>
      <c r="B94" s="4" t="s">
        <v>40</v>
      </c>
      <c r="C94" s="4">
        <v>28019431</v>
      </c>
      <c r="D94" s="4">
        <v>7.8090000000000006E-8</v>
      </c>
      <c r="E94" s="4" t="s">
        <v>377</v>
      </c>
      <c r="F94" s="7"/>
      <c r="G94" s="8" t="s">
        <v>330</v>
      </c>
    </row>
    <row r="95" spans="1:7" ht="17" x14ac:dyDescent="0.2">
      <c r="A95" s="4">
        <v>2</v>
      </c>
      <c r="B95" s="4" t="s">
        <v>108</v>
      </c>
      <c r="C95" s="4">
        <v>32185728</v>
      </c>
      <c r="D95" s="4">
        <v>2.2770000000000001E-8</v>
      </c>
      <c r="E95" s="4" t="s">
        <v>373</v>
      </c>
      <c r="F95" s="7"/>
      <c r="G95" s="8" t="s">
        <v>0</v>
      </c>
    </row>
    <row r="96" spans="1:7" ht="17" x14ac:dyDescent="0.2">
      <c r="A96" s="4">
        <v>2</v>
      </c>
      <c r="B96" s="4" t="s">
        <v>138</v>
      </c>
      <c r="C96" s="4">
        <v>39864588</v>
      </c>
      <c r="D96" s="4">
        <v>4.6339999999999997E-8</v>
      </c>
      <c r="E96" s="4" t="s">
        <v>373</v>
      </c>
      <c r="F96" s="7"/>
      <c r="G96" s="8" t="s">
        <v>331</v>
      </c>
    </row>
    <row r="97" spans="1:7" ht="17" x14ac:dyDescent="0.2">
      <c r="A97" s="4">
        <v>2</v>
      </c>
      <c r="B97" s="4" t="s">
        <v>155</v>
      </c>
      <c r="C97" s="4">
        <v>43555012</v>
      </c>
      <c r="D97" s="4">
        <v>5.7229999999999997E-8</v>
      </c>
      <c r="E97" s="4" t="s">
        <v>373</v>
      </c>
      <c r="F97" s="7"/>
      <c r="G97" s="8" t="s">
        <v>332</v>
      </c>
    </row>
    <row r="98" spans="1:7" ht="17" x14ac:dyDescent="0.2">
      <c r="A98" s="4">
        <v>2</v>
      </c>
      <c r="B98" s="4" t="s">
        <v>130</v>
      </c>
      <c r="C98" s="4">
        <v>43826256</v>
      </c>
      <c r="D98" s="4">
        <v>4.1640000000000001E-8</v>
      </c>
      <c r="E98" s="4" t="s">
        <v>373</v>
      </c>
      <c r="F98" s="7"/>
      <c r="G98" s="8" t="s">
        <v>333</v>
      </c>
    </row>
    <row r="99" spans="1:7" ht="17" x14ac:dyDescent="0.2">
      <c r="A99" s="4">
        <v>2</v>
      </c>
      <c r="B99" s="4" t="s">
        <v>123</v>
      </c>
      <c r="C99" s="4">
        <v>50050862</v>
      </c>
      <c r="D99" s="4">
        <v>3.648E-8</v>
      </c>
      <c r="E99" s="4" t="s">
        <v>373</v>
      </c>
      <c r="F99" s="7" t="s">
        <v>212</v>
      </c>
      <c r="G99" s="8" t="s">
        <v>334</v>
      </c>
    </row>
    <row r="100" spans="1:7" ht="17" x14ac:dyDescent="0.2">
      <c r="A100" s="4">
        <v>2</v>
      </c>
      <c r="B100" s="4" t="s">
        <v>100</v>
      </c>
      <c r="C100" s="4">
        <v>89351279</v>
      </c>
      <c r="D100" s="4">
        <v>1.7339999999999998E-8</v>
      </c>
      <c r="E100" s="4" t="s">
        <v>373</v>
      </c>
      <c r="F100" s="7"/>
      <c r="G100" s="8" t="s">
        <v>335</v>
      </c>
    </row>
    <row r="101" spans="1:7" ht="17" x14ac:dyDescent="0.2">
      <c r="A101" s="4">
        <v>3</v>
      </c>
      <c r="B101" s="4" t="s">
        <v>71</v>
      </c>
      <c r="C101" s="4">
        <v>48921434</v>
      </c>
      <c r="D101" s="4">
        <v>2.8250000000000002E-8</v>
      </c>
      <c r="E101" s="4" t="s">
        <v>378</v>
      </c>
      <c r="F101" s="7"/>
      <c r="G101" s="8" t="s">
        <v>246</v>
      </c>
    </row>
    <row r="102" spans="1:7" ht="17" x14ac:dyDescent="0.2">
      <c r="A102" s="4">
        <v>3</v>
      </c>
      <c r="B102" s="4" t="s">
        <v>71</v>
      </c>
      <c r="C102" s="4">
        <v>48921434</v>
      </c>
      <c r="D102" s="4">
        <v>9.6950000000000001E-9</v>
      </c>
      <c r="E102" s="4" t="s">
        <v>373</v>
      </c>
      <c r="F102" s="7"/>
      <c r="G102" s="8" t="s">
        <v>246</v>
      </c>
    </row>
    <row r="103" spans="1:7" ht="17" x14ac:dyDescent="0.2">
      <c r="A103" s="4">
        <v>3</v>
      </c>
      <c r="B103" s="4" t="s">
        <v>71</v>
      </c>
      <c r="C103" s="4">
        <v>48921434</v>
      </c>
      <c r="D103" s="4">
        <v>1.5559999999999998E-8</v>
      </c>
      <c r="E103" s="4" t="s">
        <v>374</v>
      </c>
      <c r="F103" s="7"/>
      <c r="G103" s="8" t="s">
        <v>246</v>
      </c>
    </row>
    <row r="104" spans="1:7" ht="17" x14ac:dyDescent="0.2">
      <c r="A104" s="4">
        <v>3</v>
      </c>
      <c r="B104" s="4" t="s">
        <v>71</v>
      </c>
      <c r="C104" s="4">
        <v>48921434</v>
      </c>
      <c r="D104" s="4">
        <v>3.7059999999999998E-9</v>
      </c>
      <c r="E104" s="5" t="s">
        <v>2</v>
      </c>
      <c r="F104" s="7"/>
      <c r="G104" s="8" t="s">
        <v>246</v>
      </c>
    </row>
    <row r="105" spans="1:7" ht="17" x14ac:dyDescent="0.2">
      <c r="A105" s="4">
        <v>3</v>
      </c>
      <c r="B105" s="4" t="s">
        <v>57</v>
      </c>
      <c r="C105" s="4">
        <v>27398794</v>
      </c>
      <c r="D105" s="4">
        <v>1.0379999999999999E-8</v>
      </c>
      <c r="E105" s="4" t="s">
        <v>378</v>
      </c>
      <c r="F105" s="7"/>
      <c r="G105" s="8" t="s">
        <v>287</v>
      </c>
    </row>
    <row r="106" spans="1:7" ht="17" x14ac:dyDescent="0.2">
      <c r="A106" s="4">
        <v>3</v>
      </c>
      <c r="B106" s="4" t="s">
        <v>57</v>
      </c>
      <c r="C106" s="4">
        <v>27398794</v>
      </c>
      <c r="D106" s="4">
        <v>1.2429999999999999E-9</v>
      </c>
      <c r="E106" s="4" t="s">
        <v>373</v>
      </c>
      <c r="F106" s="7"/>
      <c r="G106" s="8" t="s">
        <v>287</v>
      </c>
    </row>
    <row r="107" spans="1:7" ht="17" x14ac:dyDescent="0.2">
      <c r="A107" s="4">
        <v>3</v>
      </c>
      <c r="B107" s="4" t="s">
        <v>53</v>
      </c>
      <c r="C107" s="4">
        <v>80108002</v>
      </c>
      <c r="D107" s="4">
        <v>7.0559999999999996E-9</v>
      </c>
      <c r="E107" s="4" t="s">
        <v>378</v>
      </c>
      <c r="F107" s="7"/>
      <c r="G107" s="8" t="s">
        <v>288</v>
      </c>
    </row>
    <row r="108" spans="1:7" ht="17" x14ac:dyDescent="0.2">
      <c r="A108" s="4">
        <v>3</v>
      </c>
      <c r="B108" s="4" t="s">
        <v>53</v>
      </c>
      <c r="C108" s="4">
        <v>80108002</v>
      </c>
      <c r="D108" s="4">
        <v>5.3710000000000004E-10</v>
      </c>
      <c r="E108" s="4" t="s">
        <v>373</v>
      </c>
      <c r="F108" s="7"/>
      <c r="G108" s="8" t="s">
        <v>288</v>
      </c>
    </row>
    <row r="109" spans="1:7" ht="17" x14ac:dyDescent="0.2">
      <c r="A109" s="4">
        <v>3</v>
      </c>
      <c r="B109" s="4" t="s">
        <v>72</v>
      </c>
      <c r="C109" s="4">
        <v>80395316</v>
      </c>
      <c r="D109" s="4">
        <v>2.8369999999999999E-8</v>
      </c>
      <c r="E109" s="4" t="s">
        <v>378</v>
      </c>
      <c r="F109" s="7"/>
      <c r="G109" s="8" t="s">
        <v>289</v>
      </c>
    </row>
    <row r="110" spans="1:7" ht="17" x14ac:dyDescent="0.2">
      <c r="A110" s="4">
        <v>3</v>
      </c>
      <c r="B110" s="4" t="s">
        <v>72</v>
      </c>
      <c r="C110" s="4">
        <v>80395316</v>
      </c>
      <c r="D110" s="4">
        <v>3.0429999999999999E-9</v>
      </c>
      <c r="E110" s="4" t="s">
        <v>373</v>
      </c>
      <c r="F110" s="7"/>
      <c r="G110" s="8" t="s">
        <v>289</v>
      </c>
    </row>
    <row r="111" spans="1:7" ht="17" x14ac:dyDescent="0.2">
      <c r="A111" s="4">
        <v>3</v>
      </c>
      <c r="B111" s="4" t="s">
        <v>99</v>
      </c>
      <c r="C111" s="4">
        <v>23855728</v>
      </c>
      <c r="D111" s="4">
        <v>1.7E-8</v>
      </c>
      <c r="E111" s="4" t="s">
        <v>373</v>
      </c>
      <c r="F111" s="7"/>
      <c r="G111" s="8" t="s">
        <v>346</v>
      </c>
    </row>
    <row r="112" spans="1:7" ht="17" x14ac:dyDescent="0.2">
      <c r="A112" s="4">
        <v>3</v>
      </c>
      <c r="B112" s="4" t="s">
        <v>110</v>
      </c>
      <c r="C112" s="4">
        <v>46631524</v>
      </c>
      <c r="D112" s="4">
        <v>2.4080000000000001E-8</v>
      </c>
      <c r="E112" s="4" t="s">
        <v>373</v>
      </c>
      <c r="F112" s="7"/>
      <c r="G112" s="8" t="s">
        <v>347</v>
      </c>
    </row>
    <row r="113" spans="1:7" ht="17" x14ac:dyDescent="0.2">
      <c r="A113" s="4">
        <v>3</v>
      </c>
      <c r="B113" s="4" t="s">
        <v>117</v>
      </c>
      <c r="C113" s="4">
        <v>46967956</v>
      </c>
      <c r="D113" s="4">
        <v>2.8830000000000001E-8</v>
      </c>
      <c r="E113" s="4" t="s">
        <v>373</v>
      </c>
      <c r="F113" s="7"/>
      <c r="G113" s="8" t="s">
        <v>348</v>
      </c>
    </row>
    <row r="114" spans="1:7" ht="17" x14ac:dyDescent="0.2">
      <c r="A114" s="4">
        <v>3</v>
      </c>
      <c r="B114" s="4" t="s">
        <v>106</v>
      </c>
      <c r="C114" s="4">
        <v>79852801</v>
      </c>
      <c r="D114" s="4">
        <v>2.1130000000000001E-8</v>
      </c>
      <c r="E114" s="4" t="s">
        <v>373</v>
      </c>
      <c r="F114" s="7"/>
      <c r="G114" s="8" t="s">
        <v>235</v>
      </c>
    </row>
    <row r="115" spans="1:7" ht="17" x14ac:dyDescent="0.2">
      <c r="A115" s="4">
        <v>3</v>
      </c>
      <c r="B115" s="4" t="s">
        <v>144</v>
      </c>
      <c r="C115" s="4">
        <v>80254717</v>
      </c>
      <c r="D115" s="4">
        <v>4.8690000000000001E-8</v>
      </c>
      <c r="E115" s="4" t="s">
        <v>373</v>
      </c>
      <c r="F115" s="7"/>
      <c r="G115" s="8" t="s">
        <v>349</v>
      </c>
    </row>
    <row r="116" spans="1:7" ht="17" x14ac:dyDescent="0.2">
      <c r="A116" s="4">
        <v>3</v>
      </c>
      <c r="B116" s="4" t="s">
        <v>145</v>
      </c>
      <c r="C116" s="4">
        <v>80273347</v>
      </c>
      <c r="D116" s="4">
        <v>4.8690000000000001E-8</v>
      </c>
      <c r="E116" s="4" t="s">
        <v>373</v>
      </c>
      <c r="F116" s="7"/>
      <c r="G116" s="8" t="s">
        <v>0</v>
      </c>
    </row>
    <row r="117" spans="1:7" ht="17" x14ac:dyDescent="0.2">
      <c r="A117" s="4">
        <v>3</v>
      </c>
      <c r="B117" s="4" t="s">
        <v>112</v>
      </c>
      <c r="C117" s="4">
        <v>80460090</v>
      </c>
      <c r="D117" s="4">
        <v>2.4669999999999999E-8</v>
      </c>
      <c r="E117" s="4" t="s">
        <v>373</v>
      </c>
      <c r="F117" s="7"/>
      <c r="G117" s="8" t="s">
        <v>350</v>
      </c>
    </row>
    <row r="118" spans="1:7" ht="17" x14ac:dyDescent="0.2">
      <c r="A118" s="4">
        <v>3</v>
      </c>
      <c r="B118" s="4" t="s">
        <v>134</v>
      </c>
      <c r="C118" s="4">
        <v>81410551</v>
      </c>
      <c r="D118" s="4">
        <v>4.4579999999999999E-8</v>
      </c>
      <c r="E118" s="4" t="s">
        <v>373</v>
      </c>
      <c r="F118" s="7"/>
      <c r="G118" s="8" t="s">
        <v>351</v>
      </c>
    </row>
    <row r="119" spans="1:7" ht="17" x14ac:dyDescent="0.2">
      <c r="A119" s="4">
        <v>4</v>
      </c>
      <c r="B119" s="4" t="s">
        <v>55</v>
      </c>
      <c r="C119" s="4">
        <v>38746248</v>
      </c>
      <c r="D119" s="4">
        <v>9.3450000000000003E-9</v>
      </c>
      <c r="E119" s="4" t="s">
        <v>378</v>
      </c>
      <c r="F119" s="7" t="s">
        <v>187</v>
      </c>
      <c r="G119" s="8" t="s">
        <v>241</v>
      </c>
    </row>
    <row r="120" spans="1:7" ht="17" x14ac:dyDescent="0.2">
      <c r="A120" s="4">
        <v>4</v>
      </c>
      <c r="B120" s="4" t="s">
        <v>55</v>
      </c>
      <c r="C120" s="4">
        <v>38746248</v>
      </c>
      <c r="D120" s="4">
        <v>7.7870000000000001E-10</v>
      </c>
      <c r="E120" s="4" t="s">
        <v>373</v>
      </c>
      <c r="F120" s="7" t="s">
        <v>187</v>
      </c>
      <c r="G120" s="8" t="s">
        <v>241</v>
      </c>
    </row>
    <row r="121" spans="1:7" ht="17" x14ac:dyDescent="0.2">
      <c r="A121" s="4">
        <v>4</v>
      </c>
      <c r="B121" s="4" t="s">
        <v>55</v>
      </c>
      <c r="C121" s="4">
        <v>38746248</v>
      </c>
      <c r="D121" s="4">
        <v>7.5349999999999996E-8</v>
      </c>
      <c r="E121" s="4" t="s">
        <v>374</v>
      </c>
      <c r="F121" s="7" t="s">
        <v>187</v>
      </c>
      <c r="G121" s="8" t="s">
        <v>241</v>
      </c>
    </row>
    <row r="122" spans="1:7" ht="17" x14ac:dyDescent="0.2">
      <c r="A122" s="4">
        <v>4</v>
      </c>
      <c r="B122" s="4" t="s">
        <v>55</v>
      </c>
      <c r="C122" s="4">
        <v>38746248</v>
      </c>
      <c r="D122" s="4">
        <v>7.1379999999999995E-8</v>
      </c>
      <c r="E122" s="5" t="s">
        <v>2</v>
      </c>
      <c r="F122" s="7" t="s">
        <v>187</v>
      </c>
      <c r="G122" s="8" t="s">
        <v>241</v>
      </c>
    </row>
    <row r="123" spans="1:7" ht="17" x14ac:dyDescent="0.2">
      <c r="A123" s="4">
        <v>4</v>
      </c>
      <c r="B123" s="4" t="s">
        <v>55</v>
      </c>
      <c r="C123" s="4">
        <v>38746248</v>
      </c>
      <c r="D123" s="4">
        <v>3.4790000000000002E-8</v>
      </c>
      <c r="E123" s="5" t="s">
        <v>375</v>
      </c>
      <c r="F123" s="7" t="s">
        <v>187</v>
      </c>
      <c r="G123" s="8" t="s">
        <v>241</v>
      </c>
    </row>
    <row r="124" spans="1:7" ht="17" x14ac:dyDescent="0.2">
      <c r="A124" s="4">
        <v>4</v>
      </c>
      <c r="B124" s="4" t="s">
        <v>163</v>
      </c>
      <c r="C124" s="4">
        <v>12518793</v>
      </c>
      <c r="D124" s="4">
        <v>5.6379999999999998E-9</v>
      </c>
      <c r="E124" s="4" t="s">
        <v>374</v>
      </c>
      <c r="F124" s="7"/>
      <c r="G124" s="8" t="s">
        <v>259</v>
      </c>
    </row>
    <row r="125" spans="1:7" ht="17" x14ac:dyDescent="0.2">
      <c r="A125" s="4">
        <v>4</v>
      </c>
      <c r="B125" s="4" t="s">
        <v>163</v>
      </c>
      <c r="C125" s="4">
        <v>12518793</v>
      </c>
      <c r="D125" s="4">
        <v>2.311E-8</v>
      </c>
      <c r="E125" s="5" t="s">
        <v>2</v>
      </c>
      <c r="F125" s="7"/>
      <c r="G125" s="8" t="s">
        <v>259</v>
      </c>
    </row>
    <row r="126" spans="1:7" ht="17" x14ac:dyDescent="0.2">
      <c r="A126" s="4">
        <v>4</v>
      </c>
      <c r="B126" s="4" t="s">
        <v>163</v>
      </c>
      <c r="C126" s="4">
        <v>12518793</v>
      </c>
      <c r="D126" s="4">
        <v>1.6569999999999999E-8</v>
      </c>
      <c r="E126" s="5" t="s">
        <v>375</v>
      </c>
      <c r="F126" s="7"/>
      <c r="G126" s="8" t="s">
        <v>259</v>
      </c>
    </row>
    <row r="127" spans="1:7" ht="17" x14ac:dyDescent="0.2">
      <c r="A127" s="4">
        <v>4</v>
      </c>
      <c r="B127" s="4" t="s">
        <v>60</v>
      </c>
      <c r="C127" s="4">
        <v>74972214</v>
      </c>
      <c r="D127" s="4">
        <v>1.2250000000000001E-8</v>
      </c>
      <c r="E127" s="4" t="s">
        <v>378</v>
      </c>
      <c r="F127" s="7"/>
      <c r="G127" s="8" t="s">
        <v>290</v>
      </c>
    </row>
    <row r="128" spans="1:7" ht="17" x14ac:dyDescent="0.2">
      <c r="A128" s="4">
        <v>4</v>
      </c>
      <c r="B128" s="4" t="s">
        <v>60</v>
      </c>
      <c r="C128" s="4">
        <v>74972214</v>
      </c>
      <c r="D128" s="4">
        <v>1.1059999999999999E-9</v>
      </c>
      <c r="E128" s="4" t="s">
        <v>373</v>
      </c>
      <c r="F128" s="7"/>
      <c r="G128" s="8" t="s">
        <v>290</v>
      </c>
    </row>
    <row r="129" spans="1:7" ht="17" x14ac:dyDescent="0.2">
      <c r="A129" s="4">
        <v>4</v>
      </c>
      <c r="B129" s="4" t="s">
        <v>64</v>
      </c>
      <c r="C129" s="4">
        <v>75050657</v>
      </c>
      <c r="D129" s="4">
        <v>1.5230000000000001E-8</v>
      </c>
      <c r="E129" s="4" t="s">
        <v>378</v>
      </c>
      <c r="F129" s="7"/>
      <c r="G129" s="8" t="s">
        <v>290</v>
      </c>
    </row>
    <row r="130" spans="1:7" ht="17" x14ac:dyDescent="0.2">
      <c r="A130" s="4">
        <v>4</v>
      </c>
      <c r="B130" s="4" t="s">
        <v>64</v>
      </c>
      <c r="C130" s="4">
        <v>75050657</v>
      </c>
      <c r="D130" s="4">
        <v>1.471E-9</v>
      </c>
      <c r="E130" s="4" t="s">
        <v>373</v>
      </c>
      <c r="F130" s="7"/>
      <c r="G130" s="8" t="s">
        <v>290</v>
      </c>
    </row>
    <row r="131" spans="1:7" ht="17" x14ac:dyDescent="0.2">
      <c r="A131" s="4">
        <v>4</v>
      </c>
      <c r="B131" s="4" t="s">
        <v>88</v>
      </c>
      <c r="C131" s="4">
        <v>75724259</v>
      </c>
      <c r="D131" s="4">
        <v>8.0519999999999996E-8</v>
      </c>
      <c r="E131" s="4" t="s">
        <v>378</v>
      </c>
      <c r="F131" s="7"/>
      <c r="G131" s="8" t="s">
        <v>291</v>
      </c>
    </row>
    <row r="132" spans="1:7" ht="17" x14ac:dyDescent="0.2">
      <c r="A132" s="4">
        <v>4</v>
      </c>
      <c r="B132" s="4" t="s">
        <v>88</v>
      </c>
      <c r="C132" s="4">
        <v>75724259</v>
      </c>
      <c r="D132" s="4">
        <v>1.277E-8</v>
      </c>
      <c r="E132" s="4" t="s">
        <v>373</v>
      </c>
      <c r="F132" s="7"/>
      <c r="G132" s="8" t="s">
        <v>291</v>
      </c>
    </row>
    <row r="133" spans="1:7" ht="17" x14ac:dyDescent="0.2">
      <c r="A133" s="4">
        <v>4</v>
      </c>
      <c r="B133" s="4" t="s">
        <v>59</v>
      </c>
      <c r="C133" s="4">
        <v>75748329</v>
      </c>
      <c r="D133" s="4">
        <v>1.1760000000000001E-8</v>
      </c>
      <c r="E133" s="4" t="s">
        <v>378</v>
      </c>
      <c r="F133" s="7"/>
      <c r="G133" s="8" t="s">
        <v>292</v>
      </c>
    </row>
    <row r="134" spans="1:7" ht="17" x14ac:dyDescent="0.2">
      <c r="A134" s="4">
        <v>4</v>
      </c>
      <c r="B134" s="4" t="s">
        <v>59</v>
      </c>
      <c r="C134" s="4">
        <v>75748329</v>
      </c>
      <c r="D134" s="4">
        <v>1.2179999999999999E-9</v>
      </c>
      <c r="E134" s="4" t="s">
        <v>373</v>
      </c>
      <c r="F134" s="7"/>
      <c r="G134" s="8" t="s">
        <v>292</v>
      </c>
    </row>
    <row r="135" spans="1:7" ht="17" x14ac:dyDescent="0.2">
      <c r="A135" s="4">
        <v>4</v>
      </c>
      <c r="B135" s="4" t="s">
        <v>89</v>
      </c>
      <c r="C135" s="4">
        <v>75796627</v>
      </c>
      <c r="D135" s="4">
        <v>8.0519999999999996E-8</v>
      </c>
      <c r="E135" s="4" t="s">
        <v>378</v>
      </c>
      <c r="F135" s="7"/>
      <c r="G135" s="8" t="s">
        <v>293</v>
      </c>
    </row>
    <row r="136" spans="1:7" ht="17" x14ac:dyDescent="0.2">
      <c r="A136" s="4">
        <v>4</v>
      </c>
      <c r="B136" s="4" t="s">
        <v>89</v>
      </c>
      <c r="C136" s="4">
        <v>75796627</v>
      </c>
      <c r="D136" s="4">
        <v>1.277E-8</v>
      </c>
      <c r="E136" s="4" t="s">
        <v>373</v>
      </c>
      <c r="F136" s="7"/>
      <c r="G136" s="8" t="s">
        <v>293</v>
      </c>
    </row>
    <row r="137" spans="1:7" ht="17" x14ac:dyDescent="0.2">
      <c r="A137" s="4">
        <v>4</v>
      </c>
      <c r="B137" s="4" t="s">
        <v>84</v>
      </c>
      <c r="C137" s="4">
        <v>76258758</v>
      </c>
      <c r="D137" s="4">
        <v>6.7090000000000001E-8</v>
      </c>
      <c r="E137" s="4" t="s">
        <v>378</v>
      </c>
      <c r="F137" s="7" t="s">
        <v>220</v>
      </c>
      <c r="G137" s="8" t="s">
        <v>294</v>
      </c>
    </row>
    <row r="138" spans="1:7" ht="17" x14ac:dyDescent="0.2">
      <c r="A138" s="4">
        <v>4</v>
      </c>
      <c r="B138" s="4" t="s">
        <v>84</v>
      </c>
      <c r="C138" s="4">
        <v>76258758</v>
      </c>
      <c r="D138" s="4">
        <v>1.0519999999999999E-8</v>
      </c>
      <c r="E138" s="4" t="s">
        <v>373</v>
      </c>
      <c r="F138" s="7" t="s">
        <v>220</v>
      </c>
      <c r="G138" s="8" t="s">
        <v>294</v>
      </c>
    </row>
    <row r="139" spans="1:7" ht="17" x14ac:dyDescent="0.2">
      <c r="A139" s="4">
        <v>4</v>
      </c>
      <c r="B139" s="4" t="s">
        <v>76</v>
      </c>
      <c r="C139" s="4">
        <v>78877340</v>
      </c>
      <c r="D139" s="4">
        <v>3.8360000000000001E-8</v>
      </c>
      <c r="E139" s="4" t="s">
        <v>378</v>
      </c>
      <c r="F139" s="7"/>
      <c r="G139" s="8" t="s">
        <v>295</v>
      </c>
    </row>
    <row r="140" spans="1:7" ht="17" x14ac:dyDescent="0.2">
      <c r="A140" s="4">
        <v>4</v>
      </c>
      <c r="B140" s="4" t="s">
        <v>76</v>
      </c>
      <c r="C140" s="4">
        <v>78877340</v>
      </c>
      <c r="D140" s="4">
        <v>3.3879999999999999E-9</v>
      </c>
      <c r="E140" s="4" t="s">
        <v>373</v>
      </c>
      <c r="F140" s="7"/>
      <c r="G140" s="8" t="s">
        <v>295</v>
      </c>
    </row>
    <row r="141" spans="1:7" ht="17" x14ac:dyDescent="0.2">
      <c r="A141" s="4">
        <v>4</v>
      </c>
      <c r="B141" s="4" t="s">
        <v>69</v>
      </c>
      <c r="C141" s="4">
        <v>9394742</v>
      </c>
      <c r="D141" s="4">
        <v>2.3479999999999999E-8</v>
      </c>
      <c r="E141" s="4" t="s">
        <v>378</v>
      </c>
      <c r="F141" s="7"/>
      <c r="G141" s="8" t="s">
        <v>296</v>
      </c>
    </row>
    <row r="142" spans="1:7" ht="17" x14ac:dyDescent="0.2">
      <c r="A142" s="4">
        <v>4</v>
      </c>
      <c r="B142" s="4" t="s">
        <v>69</v>
      </c>
      <c r="C142" s="4">
        <v>9394742</v>
      </c>
      <c r="D142" s="4">
        <v>3.2190000000000002E-9</v>
      </c>
      <c r="E142" s="4" t="s">
        <v>373</v>
      </c>
      <c r="F142" s="7"/>
      <c r="G142" s="8" t="s">
        <v>296</v>
      </c>
    </row>
    <row r="143" spans="1:7" ht="34" x14ac:dyDescent="0.2">
      <c r="A143" s="4">
        <v>4</v>
      </c>
      <c r="B143" s="4" t="s">
        <v>92</v>
      </c>
      <c r="C143" s="4">
        <v>2713521</v>
      </c>
      <c r="D143" s="4">
        <v>9.2140000000000006E-9</v>
      </c>
      <c r="E143" s="4" t="s">
        <v>373</v>
      </c>
      <c r="F143" s="7" t="s">
        <v>221</v>
      </c>
      <c r="G143" s="8" t="s">
        <v>352</v>
      </c>
    </row>
    <row r="144" spans="1:7" ht="51" x14ac:dyDescent="0.2">
      <c r="A144" s="4">
        <v>4</v>
      </c>
      <c r="B144" s="4" t="s">
        <v>124</v>
      </c>
      <c r="C144" s="4">
        <v>2902842</v>
      </c>
      <c r="D144" s="4">
        <v>3.6599999999999997E-8</v>
      </c>
      <c r="E144" s="4" t="s">
        <v>373</v>
      </c>
      <c r="F144" s="7"/>
      <c r="G144" s="8" t="s">
        <v>353</v>
      </c>
    </row>
    <row r="145" spans="1:7" ht="34" x14ac:dyDescent="0.2">
      <c r="A145" s="4">
        <v>4</v>
      </c>
      <c r="B145" s="4" t="s">
        <v>149</v>
      </c>
      <c r="C145" s="4">
        <v>46473505</v>
      </c>
      <c r="D145" s="4">
        <v>5.2350000000000002E-8</v>
      </c>
      <c r="E145" s="4" t="s">
        <v>373</v>
      </c>
      <c r="F145" s="7"/>
      <c r="G145" s="8" t="s">
        <v>354</v>
      </c>
    </row>
    <row r="146" spans="1:7" ht="17" x14ac:dyDescent="0.2">
      <c r="A146" s="4">
        <v>4</v>
      </c>
      <c r="B146" s="4" t="s">
        <v>122</v>
      </c>
      <c r="C146" s="4">
        <v>52772173</v>
      </c>
      <c r="D146" s="4">
        <v>3.5730000000000003E-8</v>
      </c>
      <c r="E146" s="4" t="s">
        <v>373</v>
      </c>
      <c r="F146" s="7"/>
      <c r="G146" s="8" t="s">
        <v>355</v>
      </c>
    </row>
    <row r="147" spans="1:7" ht="17" x14ac:dyDescent="0.2">
      <c r="A147" s="4">
        <v>4</v>
      </c>
      <c r="B147" s="4" t="s">
        <v>135</v>
      </c>
      <c r="C147" s="4">
        <v>75059874</v>
      </c>
      <c r="D147" s="4">
        <v>4.5270000000000001E-8</v>
      </c>
      <c r="E147" s="4" t="s">
        <v>373</v>
      </c>
      <c r="F147" s="7"/>
      <c r="G147" s="8" t="s">
        <v>290</v>
      </c>
    </row>
    <row r="148" spans="1:7" ht="17" x14ac:dyDescent="0.2">
      <c r="A148" s="4">
        <v>5</v>
      </c>
      <c r="B148" s="4" t="s">
        <v>52</v>
      </c>
      <c r="C148" s="4">
        <v>27524855</v>
      </c>
      <c r="D148" s="4">
        <v>6.3119999999999997E-9</v>
      </c>
      <c r="E148" s="4" t="s">
        <v>378</v>
      </c>
      <c r="F148" s="7" t="s">
        <v>222</v>
      </c>
      <c r="G148" s="8" t="s">
        <v>297</v>
      </c>
    </row>
    <row r="149" spans="1:7" ht="17" x14ac:dyDescent="0.2">
      <c r="A149" s="4">
        <v>5</v>
      </c>
      <c r="B149" s="4" t="s">
        <v>52</v>
      </c>
      <c r="C149" s="4">
        <v>27524855</v>
      </c>
      <c r="D149" s="4">
        <v>1.0089999999999999E-9</v>
      </c>
      <c r="E149" s="4" t="s">
        <v>373</v>
      </c>
      <c r="F149" s="7" t="s">
        <v>222</v>
      </c>
      <c r="G149" s="8" t="s">
        <v>297</v>
      </c>
    </row>
    <row r="150" spans="1:7" ht="17" x14ac:dyDescent="0.2">
      <c r="A150" s="4">
        <v>5</v>
      </c>
      <c r="B150" s="4" t="s">
        <v>65</v>
      </c>
      <c r="C150" s="4">
        <v>44104617</v>
      </c>
      <c r="D150" s="4">
        <v>2.2280000000000002E-8</v>
      </c>
      <c r="E150" s="4" t="s">
        <v>378</v>
      </c>
      <c r="F150" s="7"/>
      <c r="G150" s="8" t="s">
        <v>298</v>
      </c>
    </row>
    <row r="151" spans="1:7" ht="17" x14ac:dyDescent="0.2">
      <c r="A151" s="4">
        <v>5</v>
      </c>
      <c r="B151" s="4" t="s">
        <v>65</v>
      </c>
      <c r="C151" s="4">
        <v>44104617</v>
      </c>
      <c r="D151" s="4">
        <v>1.9850000000000001E-9</v>
      </c>
      <c r="E151" s="4" t="s">
        <v>373</v>
      </c>
      <c r="F151" s="7"/>
      <c r="G151" s="8" t="s">
        <v>298</v>
      </c>
    </row>
    <row r="152" spans="1:7" ht="17" x14ac:dyDescent="0.2">
      <c r="A152" s="4">
        <v>5</v>
      </c>
      <c r="B152" s="4" t="s">
        <v>56</v>
      </c>
      <c r="C152" s="4">
        <v>44114788</v>
      </c>
      <c r="D152" s="4">
        <v>9.3450000000000003E-9</v>
      </c>
      <c r="E152" s="4" t="s">
        <v>378</v>
      </c>
      <c r="F152" s="7"/>
      <c r="G152" s="8" t="s">
        <v>298</v>
      </c>
    </row>
    <row r="153" spans="1:7" ht="17" x14ac:dyDescent="0.2">
      <c r="A153" s="4">
        <v>5</v>
      </c>
      <c r="B153" s="4" t="s">
        <v>56</v>
      </c>
      <c r="C153" s="4">
        <v>44114788</v>
      </c>
      <c r="D153" s="4">
        <v>1.0939999999999999E-9</v>
      </c>
      <c r="E153" s="4" t="s">
        <v>373</v>
      </c>
      <c r="F153" s="7"/>
      <c r="G153" s="8" t="s">
        <v>298</v>
      </c>
    </row>
    <row r="154" spans="1:7" ht="85" x14ac:dyDescent="0.2">
      <c r="A154" s="4">
        <v>5</v>
      </c>
      <c r="B154" s="4" t="s">
        <v>175</v>
      </c>
      <c r="C154" s="4">
        <v>1276694</v>
      </c>
      <c r="D154" s="4">
        <v>7.7630000000000001E-8</v>
      </c>
      <c r="E154" s="4" t="s">
        <v>374</v>
      </c>
      <c r="F154" s="7"/>
      <c r="G154" s="8" t="s">
        <v>356</v>
      </c>
    </row>
    <row r="155" spans="1:7" ht="85" x14ac:dyDescent="0.2">
      <c r="A155" s="4">
        <v>5</v>
      </c>
      <c r="B155" s="4" t="s">
        <v>176</v>
      </c>
      <c r="C155" s="4">
        <v>1562322</v>
      </c>
      <c r="D155" s="4">
        <v>7.7630000000000001E-8</v>
      </c>
      <c r="E155" s="4" t="s">
        <v>374</v>
      </c>
      <c r="F155" s="7"/>
      <c r="G155" s="8" t="s">
        <v>357</v>
      </c>
    </row>
    <row r="156" spans="1:7" ht="17" x14ac:dyDescent="0.2">
      <c r="A156" s="4">
        <v>5</v>
      </c>
      <c r="B156" s="4" t="s">
        <v>150</v>
      </c>
      <c r="C156" s="4">
        <v>27222979</v>
      </c>
      <c r="D156" s="4">
        <v>5.264E-8</v>
      </c>
      <c r="E156" s="4" t="s">
        <v>373</v>
      </c>
      <c r="F156" s="7"/>
      <c r="G156" s="8" t="s">
        <v>358</v>
      </c>
    </row>
    <row r="157" spans="1:7" ht="17" x14ac:dyDescent="0.2">
      <c r="A157" s="4">
        <v>5</v>
      </c>
      <c r="B157" s="4" t="s">
        <v>182</v>
      </c>
      <c r="C157" s="4">
        <v>31527968</v>
      </c>
      <c r="D157" s="4">
        <v>2.2630000000000001E-8</v>
      </c>
      <c r="E157" s="5" t="s">
        <v>375</v>
      </c>
      <c r="F157" s="7" t="s">
        <v>224</v>
      </c>
      <c r="G157" s="8" t="s">
        <v>359</v>
      </c>
    </row>
    <row r="158" spans="1:7" ht="17" x14ac:dyDescent="0.2">
      <c r="A158" s="4">
        <v>5</v>
      </c>
      <c r="B158" s="4" t="s">
        <v>183</v>
      </c>
      <c r="C158" s="4">
        <v>32199679</v>
      </c>
      <c r="D158" s="4">
        <v>2.2630000000000001E-8</v>
      </c>
      <c r="E158" s="5" t="s">
        <v>375</v>
      </c>
      <c r="F158" s="7" t="s">
        <v>223</v>
      </c>
      <c r="G158" s="8" t="s">
        <v>360</v>
      </c>
    </row>
    <row r="159" spans="1:7" ht="17" x14ac:dyDescent="0.2">
      <c r="A159" s="4">
        <v>5</v>
      </c>
      <c r="B159" s="4" t="s">
        <v>98</v>
      </c>
      <c r="C159" s="4">
        <v>32766347</v>
      </c>
      <c r="D159" s="4">
        <v>1.5049999999999999E-8</v>
      </c>
      <c r="E159" s="4" t="s">
        <v>373</v>
      </c>
      <c r="F159" s="7"/>
      <c r="G159" s="8" t="s">
        <v>361</v>
      </c>
    </row>
    <row r="160" spans="1:7" ht="17" x14ac:dyDescent="0.2">
      <c r="A160" s="4">
        <v>5</v>
      </c>
      <c r="B160" s="4" t="s">
        <v>160</v>
      </c>
      <c r="C160" s="4">
        <v>54181306</v>
      </c>
      <c r="D160" s="4">
        <v>6.4150000000000002E-8</v>
      </c>
      <c r="E160" s="4" t="s">
        <v>373</v>
      </c>
      <c r="F160" s="7"/>
      <c r="G160" s="8" t="s">
        <v>362</v>
      </c>
    </row>
    <row r="161" spans="1:7" ht="17" x14ac:dyDescent="0.2">
      <c r="A161" s="4">
        <v>5</v>
      </c>
      <c r="B161" s="4" t="s">
        <v>116</v>
      </c>
      <c r="C161" s="4">
        <v>58989702</v>
      </c>
      <c r="D161" s="4">
        <v>2.6400000000000001E-8</v>
      </c>
      <c r="E161" s="4" t="s">
        <v>373</v>
      </c>
      <c r="F161" s="7"/>
      <c r="G161" s="8" t="s">
        <v>363</v>
      </c>
    </row>
    <row r="162" spans="1:7" ht="34" x14ac:dyDescent="0.2">
      <c r="A162" s="4">
        <v>6</v>
      </c>
      <c r="B162" s="4" t="s">
        <v>9</v>
      </c>
      <c r="C162" s="4">
        <v>23451327</v>
      </c>
      <c r="D162" s="4">
        <v>4.58E-8</v>
      </c>
      <c r="E162" s="4" t="s">
        <v>373</v>
      </c>
      <c r="F162" s="7"/>
      <c r="G162" s="8" t="s">
        <v>364</v>
      </c>
    </row>
    <row r="163" spans="1:7" ht="17" x14ac:dyDescent="0.2">
      <c r="A163" s="4">
        <v>6</v>
      </c>
      <c r="B163" s="4" t="s">
        <v>7</v>
      </c>
      <c r="C163" s="4">
        <v>32480785</v>
      </c>
      <c r="D163" s="4">
        <v>4.4789999999999999E-9</v>
      </c>
      <c r="E163" s="4" t="s">
        <v>376</v>
      </c>
      <c r="F163" s="7"/>
      <c r="G163" s="8" t="s">
        <v>365</v>
      </c>
    </row>
    <row r="164" spans="1:7" ht="17" x14ac:dyDescent="0.2">
      <c r="A164" s="4">
        <v>6</v>
      </c>
      <c r="B164" s="4" t="s">
        <v>174</v>
      </c>
      <c r="C164" s="4">
        <v>8866601</v>
      </c>
      <c r="D164" s="4">
        <v>6.7060000000000006E-8</v>
      </c>
      <c r="E164" s="4" t="s">
        <v>374</v>
      </c>
      <c r="F164" s="7" t="s">
        <v>226</v>
      </c>
      <c r="G164" s="8" t="s">
        <v>366</v>
      </c>
    </row>
    <row r="165" spans="1:7" ht="17" x14ac:dyDescent="0.2">
      <c r="A165" s="4">
        <v>6</v>
      </c>
      <c r="B165" s="4" t="s">
        <v>35</v>
      </c>
      <c r="C165" s="4">
        <v>9585540</v>
      </c>
      <c r="D165" s="4">
        <v>6.0699999999999994E-8</v>
      </c>
      <c r="E165" s="4" t="s">
        <v>377</v>
      </c>
      <c r="F165" s="7" t="s">
        <v>225</v>
      </c>
      <c r="G165" s="8" t="s">
        <v>367</v>
      </c>
    </row>
    <row r="166" spans="1:7" ht="17" x14ac:dyDescent="0.2">
      <c r="A166" s="4">
        <v>7</v>
      </c>
      <c r="B166" s="4" t="s">
        <v>14</v>
      </c>
      <c r="C166" s="4">
        <v>14269161</v>
      </c>
      <c r="D166" s="4">
        <v>3.7049999999999999E-9</v>
      </c>
      <c r="E166" s="4" t="s">
        <v>377</v>
      </c>
      <c r="F166" s="7"/>
      <c r="G166" s="8" t="s">
        <v>239</v>
      </c>
    </row>
    <row r="167" spans="1:7" ht="17" x14ac:dyDescent="0.2">
      <c r="A167" s="4">
        <v>7</v>
      </c>
      <c r="B167" s="4" t="s">
        <v>14</v>
      </c>
      <c r="C167" s="4">
        <v>14269161</v>
      </c>
      <c r="D167" s="4">
        <v>2.4739999999999999E-9</v>
      </c>
      <c r="E167" s="4" t="s">
        <v>378</v>
      </c>
      <c r="F167" s="7"/>
      <c r="G167" s="8" t="s">
        <v>239</v>
      </c>
    </row>
    <row r="168" spans="1:7" ht="17" x14ac:dyDescent="0.2">
      <c r="A168" s="4">
        <v>7</v>
      </c>
      <c r="B168" s="4" t="s">
        <v>14</v>
      </c>
      <c r="C168" s="4">
        <v>14269161</v>
      </c>
      <c r="D168" s="4">
        <v>1.3680000000000001E-10</v>
      </c>
      <c r="E168" s="4" t="s">
        <v>373</v>
      </c>
      <c r="F168" s="7"/>
      <c r="G168" s="8" t="s">
        <v>239</v>
      </c>
    </row>
    <row r="169" spans="1:7" ht="17" x14ac:dyDescent="0.2">
      <c r="A169" s="4">
        <v>7</v>
      </c>
      <c r="B169" s="4" t="s">
        <v>14</v>
      </c>
      <c r="C169" s="4">
        <v>14269161</v>
      </c>
      <c r="D169" s="4">
        <v>6.3769999999999995E-8</v>
      </c>
      <c r="E169" s="4" t="s">
        <v>374</v>
      </c>
      <c r="F169" s="7"/>
      <c r="G169" s="8" t="s">
        <v>239</v>
      </c>
    </row>
    <row r="170" spans="1:7" ht="17" x14ac:dyDescent="0.2">
      <c r="A170" s="4">
        <v>7</v>
      </c>
      <c r="B170" s="4" t="s">
        <v>14</v>
      </c>
      <c r="C170" s="4">
        <v>14269161</v>
      </c>
      <c r="D170" s="4">
        <v>9.5700000000000003E-8</v>
      </c>
      <c r="E170" s="5" t="s">
        <v>2</v>
      </c>
      <c r="F170" s="7"/>
      <c r="G170" s="8" t="s">
        <v>239</v>
      </c>
    </row>
    <row r="171" spans="1:7" ht="17" x14ac:dyDescent="0.2">
      <c r="A171" s="4">
        <v>7</v>
      </c>
      <c r="B171" s="4" t="s">
        <v>14</v>
      </c>
      <c r="C171" s="4">
        <v>14269161</v>
      </c>
      <c r="D171" s="4">
        <v>5.7329999999999998E-8</v>
      </c>
      <c r="E171" s="5" t="s">
        <v>375</v>
      </c>
      <c r="F171" s="7"/>
      <c r="G171" s="8" t="s">
        <v>239</v>
      </c>
    </row>
    <row r="172" spans="1:7" ht="17" x14ac:dyDescent="0.2">
      <c r="A172" s="4">
        <v>7</v>
      </c>
      <c r="B172" s="4" t="s">
        <v>21</v>
      </c>
      <c r="C172" s="4">
        <v>14393379</v>
      </c>
      <c r="D172" s="4">
        <v>2.248E-8</v>
      </c>
      <c r="E172" s="4" t="s">
        <v>377</v>
      </c>
      <c r="F172" s="7"/>
      <c r="G172" s="8" t="s">
        <v>239</v>
      </c>
    </row>
    <row r="173" spans="1:7" ht="17" x14ac:dyDescent="0.2">
      <c r="A173" s="4">
        <v>7</v>
      </c>
      <c r="B173" s="4" t="s">
        <v>21</v>
      </c>
      <c r="C173" s="4">
        <v>14393379</v>
      </c>
      <c r="D173" s="4">
        <v>5.397E-8</v>
      </c>
      <c r="E173" s="4" t="s">
        <v>378</v>
      </c>
      <c r="F173" s="7"/>
      <c r="G173" s="8" t="s">
        <v>239</v>
      </c>
    </row>
    <row r="174" spans="1:7" ht="17" x14ac:dyDescent="0.2">
      <c r="A174" s="4">
        <v>7</v>
      </c>
      <c r="B174" s="4" t="s">
        <v>21</v>
      </c>
      <c r="C174" s="4">
        <v>14393379</v>
      </c>
      <c r="D174" s="4">
        <v>4.7070000000000004E-9</v>
      </c>
      <c r="E174" s="4" t="s">
        <v>373</v>
      </c>
      <c r="F174" s="7"/>
      <c r="G174" s="8" t="s">
        <v>239</v>
      </c>
    </row>
    <row r="175" spans="1:7" ht="17" x14ac:dyDescent="0.2">
      <c r="A175" s="4">
        <v>7</v>
      </c>
      <c r="B175" s="4" t="s">
        <v>21</v>
      </c>
      <c r="C175" s="4">
        <v>14393379</v>
      </c>
      <c r="D175" s="4">
        <v>6.3769999999999995E-8</v>
      </c>
      <c r="E175" s="4" t="s">
        <v>374</v>
      </c>
      <c r="F175" s="7"/>
      <c r="G175" s="8" t="s">
        <v>239</v>
      </c>
    </row>
    <row r="176" spans="1:7" ht="17" x14ac:dyDescent="0.2">
      <c r="A176" s="4">
        <v>7</v>
      </c>
      <c r="B176" s="4" t="s">
        <v>21</v>
      </c>
      <c r="C176" s="4">
        <v>14393379</v>
      </c>
      <c r="D176" s="4">
        <v>9.5700000000000003E-8</v>
      </c>
      <c r="E176" s="5" t="s">
        <v>2</v>
      </c>
      <c r="F176" s="7"/>
      <c r="G176" s="8" t="s">
        <v>239</v>
      </c>
    </row>
    <row r="177" spans="1:7" ht="17" x14ac:dyDescent="0.2">
      <c r="A177" s="4">
        <v>7</v>
      </c>
      <c r="B177" s="4" t="s">
        <v>21</v>
      </c>
      <c r="C177" s="4">
        <v>14393379</v>
      </c>
      <c r="D177" s="4">
        <v>5.7329999999999998E-8</v>
      </c>
      <c r="E177" s="5" t="s">
        <v>375</v>
      </c>
      <c r="F177" s="7"/>
      <c r="G177" s="8" t="s">
        <v>239</v>
      </c>
    </row>
    <row r="178" spans="1:7" ht="68" x14ac:dyDescent="0.2">
      <c r="A178" s="4">
        <v>7</v>
      </c>
      <c r="B178" s="4" t="s">
        <v>11</v>
      </c>
      <c r="C178" s="4">
        <v>2639082</v>
      </c>
      <c r="D178" s="4">
        <v>9.7910000000000006E-10</v>
      </c>
      <c r="E178" s="4" t="s">
        <v>377</v>
      </c>
      <c r="F178" s="7" t="s">
        <v>188</v>
      </c>
      <c r="G178" s="8" t="s">
        <v>242</v>
      </c>
    </row>
    <row r="179" spans="1:7" ht="68" x14ac:dyDescent="0.2">
      <c r="A179" s="4">
        <v>7</v>
      </c>
      <c r="B179" s="4" t="s">
        <v>11</v>
      </c>
      <c r="C179" s="4">
        <v>2639082</v>
      </c>
      <c r="D179" s="4">
        <v>6.205E-9</v>
      </c>
      <c r="E179" s="4" t="s">
        <v>378</v>
      </c>
      <c r="F179" s="7" t="s">
        <v>188</v>
      </c>
      <c r="G179" s="8" t="s">
        <v>242</v>
      </c>
    </row>
    <row r="180" spans="1:7" ht="68" x14ac:dyDescent="0.2">
      <c r="A180" s="4">
        <v>7</v>
      </c>
      <c r="B180" s="4" t="s">
        <v>11</v>
      </c>
      <c r="C180" s="4">
        <v>2639082</v>
      </c>
      <c r="D180" s="4">
        <v>2.444E-10</v>
      </c>
      <c r="E180" s="4" t="s">
        <v>373</v>
      </c>
      <c r="F180" s="7" t="s">
        <v>188</v>
      </c>
      <c r="G180" s="8" t="s">
        <v>242</v>
      </c>
    </row>
    <row r="181" spans="1:7" ht="68" x14ac:dyDescent="0.2">
      <c r="A181" s="4">
        <v>7</v>
      </c>
      <c r="B181" s="4" t="s">
        <v>11</v>
      </c>
      <c r="C181" s="4">
        <v>2639082</v>
      </c>
      <c r="D181" s="4">
        <v>6.0239999999999999E-9</v>
      </c>
      <c r="E181" s="4" t="s">
        <v>374</v>
      </c>
      <c r="F181" s="7" t="s">
        <v>188</v>
      </c>
      <c r="G181" s="8" t="s">
        <v>242</v>
      </c>
    </row>
    <row r="182" spans="1:7" ht="68" x14ac:dyDescent="0.2">
      <c r="A182" s="4">
        <v>7</v>
      </c>
      <c r="B182" s="4" t="s">
        <v>11</v>
      </c>
      <c r="C182" s="4">
        <v>2639082</v>
      </c>
      <c r="D182" s="4">
        <v>1.6499999999999999E-8</v>
      </c>
      <c r="E182" s="5" t="s">
        <v>375</v>
      </c>
      <c r="F182" s="7" t="s">
        <v>188</v>
      </c>
      <c r="G182" s="8" t="s">
        <v>242</v>
      </c>
    </row>
    <row r="183" spans="1:7" ht="17" x14ac:dyDescent="0.2">
      <c r="A183" s="4">
        <v>7</v>
      </c>
      <c r="B183" s="4" t="s">
        <v>13</v>
      </c>
      <c r="C183" s="4">
        <v>28057143</v>
      </c>
      <c r="D183" s="4">
        <v>3.5619999999999999E-9</v>
      </c>
      <c r="E183" s="4" t="s">
        <v>377</v>
      </c>
      <c r="F183" s="7"/>
      <c r="G183" s="8" t="s">
        <v>260</v>
      </c>
    </row>
    <row r="184" spans="1:7" ht="17" x14ac:dyDescent="0.2">
      <c r="A184" s="4">
        <v>7</v>
      </c>
      <c r="B184" s="4" t="s">
        <v>13</v>
      </c>
      <c r="C184" s="4">
        <v>28057143</v>
      </c>
      <c r="D184" s="4">
        <v>2.2580000000000001E-8</v>
      </c>
      <c r="E184" s="4" t="s">
        <v>378</v>
      </c>
      <c r="F184" s="7"/>
      <c r="G184" s="8" t="s">
        <v>260</v>
      </c>
    </row>
    <row r="185" spans="1:7" ht="17" x14ac:dyDescent="0.2">
      <c r="A185" s="4">
        <v>7</v>
      </c>
      <c r="B185" s="4" t="s">
        <v>13</v>
      </c>
      <c r="C185" s="4">
        <v>28057143</v>
      </c>
      <c r="D185" s="4">
        <v>1.366E-9</v>
      </c>
      <c r="E185" s="4" t="s">
        <v>373</v>
      </c>
      <c r="F185" s="7"/>
      <c r="G185" s="8" t="s">
        <v>260</v>
      </c>
    </row>
    <row r="186" spans="1:7" ht="34" x14ac:dyDescent="0.2">
      <c r="A186" s="4">
        <v>7</v>
      </c>
      <c r="B186" s="4" t="s">
        <v>16</v>
      </c>
      <c r="C186" s="4">
        <v>28327789</v>
      </c>
      <c r="D186" s="4">
        <v>1.214E-8</v>
      </c>
      <c r="E186" s="4" t="s">
        <v>377</v>
      </c>
      <c r="F186" s="7"/>
      <c r="G186" s="8" t="s">
        <v>261</v>
      </c>
    </row>
    <row r="187" spans="1:7" ht="34" x14ac:dyDescent="0.2">
      <c r="A187" s="4">
        <v>7</v>
      </c>
      <c r="B187" s="4" t="s">
        <v>16</v>
      </c>
      <c r="C187" s="4">
        <v>28327789</v>
      </c>
      <c r="D187" s="4">
        <v>7.9409999999999994E-8</v>
      </c>
      <c r="E187" s="4" t="s">
        <v>378</v>
      </c>
      <c r="F187" s="7"/>
      <c r="G187" s="8" t="s">
        <v>261</v>
      </c>
    </row>
    <row r="188" spans="1:7" ht="34" x14ac:dyDescent="0.2">
      <c r="A188" s="4">
        <v>7</v>
      </c>
      <c r="B188" s="4" t="s">
        <v>16</v>
      </c>
      <c r="C188" s="4">
        <v>28327789</v>
      </c>
      <c r="D188" s="4">
        <v>4.757E-9</v>
      </c>
      <c r="E188" s="4" t="s">
        <v>373</v>
      </c>
      <c r="F188" s="7"/>
      <c r="G188" s="8" t="s">
        <v>261</v>
      </c>
    </row>
    <row r="189" spans="1:7" ht="17" x14ac:dyDescent="0.2">
      <c r="A189" s="4">
        <v>7</v>
      </c>
      <c r="B189" s="4" t="s">
        <v>8</v>
      </c>
      <c r="C189" s="4">
        <v>10296707</v>
      </c>
      <c r="D189" s="4">
        <v>8.2760000000000008E-9</v>
      </c>
      <c r="E189" s="4" t="s">
        <v>377</v>
      </c>
      <c r="F189" s="7"/>
      <c r="G189" s="8" t="s">
        <v>368</v>
      </c>
    </row>
    <row r="190" spans="1:7" ht="17" x14ac:dyDescent="0.2">
      <c r="A190" s="4">
        <v>7</v>
      </c>
      <c r="B190" s="4" t="s">
        <v>181</v>
      </c>
      <c r="C190" s="4">
        <v>15481058</v>
      </c>
      <c r="D190" s="4">
        <v>1.681E-8</v>
      </c>
      <c r="E190" s="5" t="s">
        <v>375</v>
      </c>
      <c r="F190" s="7"/>
      <c r="G190" s="8" t="s">
        <v>369</v>
      </c>
    </row>
    <row r="191" spans="1:7" ht="17" x14ac:dyDescent="0.2">
      <c r="A191" s="4">
        <v>7</v>
      </c>
      <c r="B191" s="4" t="s">
        <v>103</v>
      </c>
      <c r="C191" s="4">
        <v>31631171</v>
      </c>
      <c r="D191" s="4">
        <v>1.8650000000000002E-8</v>
      </c>
      <c r="E191" s="4" t="s">
        <v>373</v>
      </c>
      <c r="F191" s="7"/>
      <c r="G191" s="8" t="s">
        <v>236</v>
      </c>
    </row>
    <row r="192" spans="1:7" ht="17" x14ac:dyDescent="0.2">
      <c r="A192" s="4">
        <v>8</v>
      </c>
      <c r="B192" s="4" t="s">
        <v>58</v>
      </c>
      <c r="C192" s="4">
        <v>22847287</v>
      </c>
      <c r="D192" s="4">
        <v>1.145E-8</v>
      </c>
      <c r="E192" s="4" t="s">
        <v>378</v>
      </c>
      <c r="F192" s="7"/>
      <c r="G192" s="8" t="s">
        <v>247</v>
      </c>
    </row>
    <row r="193" spans="1:7" ht="17" x14ac:dyDescent="0.2">
      <c r="A193" s="4">
        <v>8</v>
      </c>
      <c r="B193" s="4" t="s">
        <v>58</v>
      </c>
      <c r="C193" s="4">
        <v>22847287</v>
      </c>
      <c r="D193" s="4">
        <v>1.148E-9</v>
      </c>
      <c r="E193" s="4" t="s">
        <v>373</v>
      </c>
      <c r="F193" s="7"/>
      <c r="G193" s="8" t="s">
        <v>247</v>
      </c>
    </row>
    <row r="194" spans="1:7" ht="17" x14ac:dyDescent="0.2">
      <c r="A194" s="4">
        <v>8</v>
      </c>
      <c r="B194" s="4" t="s">
        <v>58</v>
      </c>
      <c r="C194" s="4">
        <v>22847287</v>
      </c>
      <c r="D194" s="4">
        <v>6.5730000000000004E-9</v>
      </c>
      <c r="E194" s="4" t="s">
        <v>374</v>
      </c>
      <c r="F194" s="7"/>
      <c r="G194" s="8" t="s">
        <v>247</v>
      </c>
    </row>
    <row r="195" spans="1:7" ht="17" x14ac:dyDescent="0.2">
      <c r="A195" s="4">
        <v>8</v>
      </c>
      <c r="B195" s="4" t="s">
        <v>58</v>
      </c>
      <c r="C195" s="4">
        <v>22847287</v>
      </c>
      <c r="D195" s="4">
        <v>7.068E-9</v>
      </c>
      <c r="E195" s="5" t="s">
        <v>2</v>
      </c>
      <c r="F195" s="7"/>
      <c r="G195" s="8" t="s">
        <v>247</v>
      </c>
    </row>
    <row r="196" spans="1:7" ht="17" x14ac:dyDescent="0.2">
      <c r="A196" s="4">
        <v>8</v>
      </c>
      <c r="B196" s="4" t="s">
        <v>25</v>
      </c>
      <c r="C196" s="4">
        <v>22760396</v>
      </c>
      <c r="D196" s="4">
        <v>3.9239999999999999E-8</v>
      </c>
      <c r="E196" s="4" t="s">
        <v>377</v>
      </c>
      <c r="F196" s="7"/>
      <c r="G196" s="8" t="s">
        <v>189</v>
      </c>
    </row>
    <row r="197" spans="1:7" ht="17" x14ac:dyDescent="0.2">
      <c r="A197" s="4">
        <v>8</v>
      </c>
      <c r="B197" s="4" t="s">
        <v>25</v>
      </c>
      <c r="C197" s="4">
        <v>22760396</v>
      </c>
      <c r="D197" s="4">
        <v>5.7560000000000001E-8</v>
      </c>
      <c r="E197" s="4" t="s">
        <v>378</v>
      </c>
      <c r="F197" s="7"/>
      <c r="G197" s="8" t="s">
        <v>189</v>
      </c>
    </row>
    <row r="198" spans="1:7" ht="17" x14ac:dyDescent="0.2">
      <c r="A198" s="4">
        <v>8</v>
      </c>
      <c r="B198" s="4" t="s">
        <v>25</v>
      </c>
      <c r="C198" s="4">
        <v>22760396</v>
      </c>
      <c r="D198" s="4">
        <v>2.8029999999999999E-9</v>
      </c>
      <c r="E198" s="4" t="s">
        <v>373</v>
      </c>
      <c r="F198" s="7"/>
      <c r="G198" s="8" t="s">
        <v>189</v>
      </c>
    </row>
    <row r="199" spans="1:7" ht="17" x14ac:dyDescent="0.2">
      <c r="A199" s="4">
        <v>9</v>
      </c>
      <c r="B199" s="4" t="s">
        <v>162</v>
      </c>
      <c r="C199" s="4">
        <v>11450206</v>
      </c>
      <c r="D199" s="4">
        <v>2.9009999999999998E-9</v>
      </c>
      <c r="E199" s="4" t="s">
        <v>374</v>
      </c>
      <c r="F199" s="7"/>
      <c r="G199" s="8" t="s">
        <v>190</v>
      </c>
    </row>
    <row r="200" spans="1:7" ht="17" x14ac:dyDescent="0.2">
      <c r="A200" s="4">
        <v>9</v>
      </c>
      <c r="B200" s="4" t="s">
        <v>162</v>
      </c>
      <c r="C200" s="4">
        <v>11450206</v>
      </c>
      <c r="D200" s="4">
        <v>2.784E-8</v>
      </c>
      <c r="E200" s="5" t="s">
        <v>2</v>
      </c>
      <c r="F200" s="7"/>
      <c r="G200" s="8" t="s">
        <v>190</v>
      </c>
    </row>
    <row r="201" spans="1:7" ht="17" x14ac:dyDescent="0.2">
      <c r="A201" s="4">
        <v>9</v>
      </c>
      <c r="B201" s="4" t="s">
        <v>162</v>
      </c>
      <c r="C201" s="4">
        <v>11450206</v>
      </c>
      <c r="D201" s="4">
        <v>7.9919999999999997E-9</v>
      </c>
      <c r="E201" s="5" t="s">
        <v>375</v>
      </c>
      <c r="F201" s="7"/>
      <c r="G201" s="8" t="s">
        <v>190</v>
      </c>
    </row>
    <row r="202" spans="1:7" ht="17" x14ac:dyDescent="0.2">
      <c r="A202" s="4">
        <v>9</v>
      </c>
      <c r="B202" s="4" t="s">
        <v>165</v>
      </c>
      <c r="C202" s="4">
        <v>10132732</v>
      </c>
      <c r="D202" s="4">
        <v>7.7750000000000001E-9</v>
      </c>
      <c r="E202" s="4" t="s">
        <v>374</v>
      </c>
      <c r="F202" s="7"/>
      <c r="G202" s="8" t="s">
        <v>299</v>
      </c>
    </row>
    <row r="203" spans="1:7" ht="17" x14ac:dyDescent="0.2">
      <c r="A203" s="4">
        <v>9</v>
      </c>
      <c r="B203" s="4" t="s">
        <v>165</v>
      </c>
      <c r="C203" s="4">
        <v>10132732</v>
      </c>
      <c r="D203" s="4">
        <v>2.9090000000000001E-8</v>
      </c>
      <c r="E203" s="5" t="s">
        <v>375</v>
      </c>
      <c r="F203" s="7"/>
      <c r="G203" s="8" t="s">
        <v>299</v>
      </c>
    </row>
    <row r="204" spans="1:7" ht="17" x14ac:dyDescent="0.2">
      <c r="A204" s="4">
        <v>9</v>
      </c>
      <c r="B204" s="4" t="s">
        <v>166</v>
      </c>
      <c r="C204" s="4">
        <v>10896380</v>
      </c>
      <c r="D204" s="4">
        <v>8.767E-9</v>
      </c>
      <c r="E204" s="4" t="s">
        <v>374</v>
      </c>
      <c r="F204" s="7"/>
      <c r="G204" s="8" t="s">
        <v>300</v>
      </c>
    </row>
    <row r="205" spans="1:7" ht="17" x14ac:dyDescent="0.2">
      <c r="A205" s="4">
        <v>9</v>
      </c>
      <c r="B205" s="4" t="s">
        <v>166</v>
      </c>
      <c r="C205" s="4">
        <v>10896380</v>
      </c>
      <c r="D205" s="4">
        <v>6.4150000000000002E-8</v>
      </c>
      <c r="E205" s="5" t="s">
        <v>2</v>
      </c>
      <c r="F205" s="7"/>
      <c r="G205" s="8" t="s">
        <v>300</v>
      </c>
    </row>
    <row r="206" spans="1:7" ht="17" x14ac:dyDescent="0.2">
      <c r="A206" s="4">
        <v>9</v>
      </c>
      <c r="B206" s="4" t="s">
        <v>179</v>
      </c>
      <c r="C206" s="4">
        <v>10252696</v>
      </c>
      <c r="D206" s="4">
        <v>8.4759999999999999E-8</v>
      </c>
      <c r="E206" s="5" t="s">
        <v>375</v>
      </c>
      <c r="F206" s="7"/>
      <c r="G206" s="8" t="s">
        <v>370</v>
      </c>
    </row>
    <row r="207" spans="1:7" ht="34" x14ac:dyDescent="0.2">
      <c r="A207" s="4">
        <v>9</v>
      </c>
      <c r="B207" s="4" t="s">
        <v>95</v>
      </c>
      <c r="C207" s="4">
        <v>15243819</v>
      </c>
      <c r="D207" s="4">
        <v>1.3610000000000001E-8</v>
      </c>
      <c r="E207" s="4" t="s">
        <v>373</v>
      </c>
      <c r="F207" s="7"/>
      <c r="G207" s="8" t="s">
        <v>371</v>
      </c>
    </row>
    <row r="208" spans="1:7" ht="17" x14ac:dyDescent="0.2">
      <c r="A208" s="4">
        <v>10</v>
      </c>
      <c r="B208" s="4" t="s">
        <v>74</v>
      </c>
      <c r="C208" s="4">
        <v>11957449</v>
      </c>
      <c r="D208" s="4">
        <v>3.1249999999999999E-8</v>
      </c>
      <c r="E208" s="4" t="s">
        <v>378</v>
      </c>
      <c r="F208" s="7"/>
      <c r="G208" s="8" t="s">
        <v>264</v>
      </c>
    </row>
    <row r="209" spans="1:7" ht="17" x14ac:dyDescent="0.2">
      <c r="A209" s="4">
        <v>10</v>
      </c>
      <c r="B209" s="4" t="s">
        <v>74</v>
      </c>
      <c r="C209" s="4">
        <v>11957449</v>
      </c>
      <c r="D209" s="4">
        <v>2.191E-9</v>
      </c>
      <c r="E209" s="4" t="s">
        <v>373</v>
      </c>
      <c r="F209" s="7"/>
      <c r="G209" s="8" t="s">
        <v>265</v>
      </c>
    </row>
    <row r="210" spans="1:7" ht="17" x14ac:dyDescent="0.2">
      <c r="A210" s="4">
        <v>10</v>
      </c>
      <c r="B210" s="4" t="s">
        <v>70</v>
      </c>
      <c r="C210" s="4">
        <v>8044415</v>
      </c>
      <c r="D210" s="4">
        <v>2.4410000000000002E-8</v>
      </c>
      <c r="E210" s="4" t="s">
        <v>378</v>
      </c>
      <c r="F210" s="7"/>
      <c r="G210" s="8" t="s">
        <v>266</v>
      </c>
    </row>
    <row r="211" spans="1:7" ht="17" x14ac:dyDescent="0.2">
      <c r="A211" s="4">
        <v>10</v>
      </c>
      <c r="B211" s="4" t="s">
        <v>70</v>
      </c>
      <c r="C211" s="4">
        <v>8044415</v>
      </c>
      <c r="D211" s="4">
        <v>1.5159999999999999E-9</v>
      </c>
      <c r="E211" s="4" t="s">
        <v>373</v>
      </c>
      <c r="F211" s="7"/>
      <c r="G211" s="8" t="s">
        <v>266</v>
      </c>
    </row>
    <row r="212" spans="1:7" ht="17" x14ac:dyDescent="0.2">
      <c r="A212" s="4">
        <v>10</v>
      </c>
      <c r="B212" s="4" t="s">
        <v>79</v>
      </c>
      <c r="C212" s="4">
        <v>8440575</v>
      </c>
      <c r="D212" s="4">
        <v>5.2859999999999998E-8</v>
      </c>
      <c r="E212" s="4" t="s">
        <v>378</v>
      </c>
      <c r="F212" s="7" t="s">
        <v>198</v>
      </c>
      <c r="G212" s="8" t="s">
        <v>267</v>
      </c>
    </row>
    <row r="213" spans="1:7" ht="17" x14ac:dyDescent="0.2">
      <c r="A213" s="4">
        <v>10</v>
      </c>
      <c r="B213" s="4" t="s">
        <v>79</v>
      </c>
      <c r="C213" s="4">
        <v>8440575</v>
      </c>
      <c r="D213" s="4">
        <v>4.5850000000000002E-9</v>
      </c>
      <c r="E213" s="4" t="s">
        <v>373</v>
      </c>
      <c r="F213" s="7" t="s">
        <v>198</v>
      </c>
      <c r="G213" s="8" t="s">
        <v>267</v>
      </c>
    </row>
    <row r="214" spans="1:7" ht="17" x14ac:dyDescent="0.2">
      <c r="A214" s="4">
        <v>10</v>
      </c>
      <c r="B214" s="4" t="s">
        <v>184</v>
      </c>
      <c r="C214" s="4">
        <v>10604074</v>
      </c>
      <c r="D214" s="4">
        <v>7.484E-8</v>
      </c>
      <c r="E214" s="4" t="s">
        <v>379</v>
      </c>
      <c r="F214" s="7"/>
      <c r="G214" s="8" t="s">
        <v>305</v>
      </c>
    </row>
    <row r="215" spans="1:7" ht="17" x14ac:dyDescent="0.2">
      <c r="A215" s="4">
        <v>10</v>
      </c>
      <c r="B215" s="4" t="s">
        <v>94</v>
      </c>
      <c r="C215" s="4">
        <v>6003665</v>
      </c>
      <c r="D215" s="4">
        <v>1.1069999999999999E-8</v>
      </c>
      <c r="E215" s="4" t="s">
        <v>373</v>
      </c>
      <c r="F215" s="7"/>
      <c r="G215" s="8" t="s">
        <v>306</v>
      </c>
    </row>
    <row r="216" spans="1:7" ht="17" x14ac:dyDescent="0.2">
      <c r="A216" s="4">
        <v>10</v>
      </c>
      <c r="B216" s="4" t="s">
        <v>113</v>
      </c>
      <c r="C216" s="4">
        <v>6052119</v>
      </c>
      <c r="D216" s="4">
        <v>2.627E-8</v>
      </c>
      <c r="E216" s="4" t="s">
        <v>373</v>
      </c>
      <c r="F216" s="7"/>
      <c r="G216" s="8" t="s">
        <v>307</v>
      </c>
    </row>
    <row r="217" spans="1:7" ht="17" x14ac:dyDescent="0.2">
      <c r="A217" s="4">
        <v>10</v>
      </c>
      <c r="B217" s="4" t="s">
        <v>114</v>
      </c>
      <c r="C217" s="4">
        <v>6066019</v>
      </c>
      <c r="D217" s="4">
        <v>2.627E-8</v>
      </c>
      <c r="E217" s="4" t="s">
        <v>373</v>
      </c>
      <c r="F217" s="7"/>
      <c r="G217" s="8" t="s">
        <v>308</v>
      </c>
    </row>
    <row r="218" spans="1:7" ht="17" x14ac:dyDescent="0.2">
      <c r="A218" s="4">
        <v>10</v>
      </c>
      <c r="B218" s="4" t="s">
        <v>115</v>
      </c>
      <c r="C218" s="4">
        <v>6093835</v>
      </c>
      <c r="D218" s="4">
        <v>2.627E-8</v>
      </c>
      <c r="E218" s="4" t="s">
        <v>373</v>
      </c>
      <c r="F218" s="7"/>
      <c r="G218" s="8" t="s">
        <v>308</v>
      </c>
    </row>
    <row r="219" spans="1:7" ht="17" x14ac:dyDescent="0.2">
      <c r="A219" s="4">
        <v>11</v>
      </c>
      <c r="B219" s="4" t="s">
        <v>26</v>
      </c>
      <c r="C219" s="4">
        <v>10313603</v>
      </c>
      <c r="D219" s="4">
        <v>3.9669999999999997E-8</v>
      </c>
      <c r="E219" s="4" t="s">
        <v>377</v>
      </c>
      <c r="F219" s="7" t="s">
        <v>200</v>
      </c>
      <c r="G219" s="8" t="s">
        <v>268</v>
      </c>
    </row>
    <row r="220" spans="1:7" ht="17" x14ac:dyDescent="0.2">
      <c r="A220" s="4">
        <v>11</v>
      </c>
      <c r="B220" s="4" t="s">
        <v>26</v>
      </c>
      <c r="C220" s="4">
        <v>10313603</v>
      </c>
      <c r="D220" s="4">
        <v>1.274E-8</v>
      </c>
      <c r="E220" s="4" t="s">
        <v>373</v>
      </c>
      <c r="F220" s="7" t="s">
        <v>200</v>
      </c>
      <c r="G220" s="8" t="s">
        <v>268</v>
      </c>
    </row>
    <row r="221" spans="1:7" ht="17" x14ac:dyDescent="0.2">
      <c r="A221" s="4">
        <v>11</v>
      </c>
      <c r="B221" s="4" t="s">
        <v>27</v>
      </c>
      <c r="C221" s="4">
        <v>10378691</v>
      </c>
      <c r="D221" s="4">
        <v>3.9669999999999997E-8</v>
      </c>
      <c r="E221" s="4" t="s">
        <v>377</v>
      </c>
      <c r="F221" s="7"/>
      <c r="G221" s="8" t="s">
        <v>380</v>
      </c>
    </row>
    <row r="222" spans="1:7" ht="17" x14ac:dyDescent="0.2">
      <c r="A222" s="4">
        <v>11</v>
      </c>
      <c r="B222" s="4" t="s">
        <v>27</v>
      </c>
      <c r="C222" s="4">
        <v>10378691</v>
      </c>
      <c r="D222" s="4">
        <v>1.274E-8</v>
      </c>
      <c r="E222" s="4" t="s">
        <v>373</v>
      </c>
      <c r="F222" s="7"/>
      <c r="G222" s="8" t="s">
        <v>380</v>
      </c>
    </row>
    <row r="223" spans="1:7" ht="17" x14ac:dyDescent="0.2">
      <c r="A223" s="4">
        <v>11</v>
      </c>
      <c r="B223" s="4" t="s">
        <v>90</v>
      </c>
      <c r="C223" s="4">
        <v>17566322</v>
      </c>
      <c r="D223" s="4">
        <v>8.7310000000000006E-8</v>
      </c>
      <c r="E223" s="4" t="s">
        <v>378</v>
      </c>
      <c r="F223" s="7"/>
      <c r="G223" s="8" t="s">
        <v>269</v>
      </c>
    </row>
    <row r="224" spans="1:7" ht="17" x14ac:dyDescent="0.2">
      <c r="A224" s="4">
        <v>11</v>
      </c>
      <c r="B224" s="4" t="s">
        <v>90</v>
      </c>
      <c r="C224" s="4">
        <v>17566322</v>
      </c>
      <c r="D224" s="4">
        <v>1.0589999999999999E-8</v>
      </c>
      <c r="E224" s="4" t="s">
        <v>373</v>
      </c>
      <c r="F224" s="7"/>
      <c r="G224" s="8" t="s">
        <v>269</v>
      </c>
    </row>
    <row r="225" spans="1:7" ht="17" x14ac:dyDescent="0.2">
      <c r="A225" s="4">
        <v>11</v>
      </c>
      <c r="B225" s="4" t="s">
        <v>151</v>
      </c>
      <c r="C225" s="4">
        <v>13683875</v>
      </c>
      <c r="D225" s="4">
        <v>5.5250000000000002E-8</v>
      </c>
      <c r="E225" s="4" t="s">
        <v>373</v>
      </c>
      <c r="F225" s="7"/>
      <c r="G225" s="8" t="s">
        <v>230</v>
      </c>
    </row>
    <row r="226" spans="1:7" ht="17" x14ac:dyDescent="0.2">
      <c r="A226" s="4">
        <v>11</v>
      </c>
      <c r="B226" s="4" t="s">
        <v>111</v>
      </c>
      <c r="C226" s="4">
        <v>16106236</v>
      </c>
      <c r="D226" s="4">
        <v>2.4439999999999999E-8</v>
      </c>
      <c r="E226" s="4" t="s">
        <v>373</v>
      </c>
      <c r="F226" s="7" t="s">
        <v>199</v>
      </c>
      <c r="G226" s="8" t="s">
        <v>199</v>
      </c>
    </row>
    <row r="227" spans="1:7" ht="17" x14ac:dyDescent="0.2">
      <c r="A227" s="4">
        <v>11</v>
      </c>
      <c r="B227" s="4" t="s">
        <v>158</v>
      </c>
      <c r="C227" s="4">
        <v>9512659</v>
      </c>
      <c r="D227" s="4">
        <v>6.2139999999999999E-8</v>
      </c>
      <c r="E227" s="4" t="s">
        <v>373</v>
      </c>
      <c r="F227" s="7"/>
      <c r="G227" s="8" t="s">
        <v>1</v>
      </c>
    </row>
    <row r="228" spans="1:7" ht="17" x14ac:dyDescent="0.2">
      <c r="A228" s="4">
        <v>11</v>
      </c>
      <c r="B228" s="4" t="s">
        <v>159</v>
      </c>
      <c r="C228" s="4">
        <v>9522486</v>
      </c>
      <c r="D228" s="4">
        <v>6.2139999999999999E-8</v>
      </c>
      <c r="E228" s="4" t="s">
        <v>373</v>
      </c>
      <c r="F228" s="7"/>
      <c r="G228" s="8" t="s">
        <v>1</v>
      </c>
    </row>
    <row r="229" spans="1:7" ht="17" x14ac:dyDescent="0.2">
      <c r="A229" s="4">
        <v>12</v>
      </c>
      <c r="B229" s="4" t="s">
        <v>156</v>
      </c>
      <c r="C229" s="4">
        <v>13943352</v>
      </c>
      <c r="D229" s="4">
        <v>6.0640000000000006E-8</v>
      </c>
      <c r="E229" s="4" t="s">
        <v>373</v>
      </c>
      <c r="F229" s="7"/>
      <c r="G229" s="8" t="s">
        <v>309</v>
      </c>
    </row>
    <row r="230" spans="1:7" ht="17" x14ac:dyDescent="0.2">
      <c r="A230" s="4">
        <v>12</v>
      </c>
      <c r="B230" s="4" t="s">
        <v>91</v>
      </c>
      <c r="C230" s="4">
        <v>2616724</v>
      </c>
      <c r="D230" s="4">
        <v>9.1499999999999992E-9</v>
      </c>
      <c r="E230" s="4" t="s">
        <v>373</v>
      </c>
      <c r="F230" s="7" t="s">
        <v>201</v>
      </c>
      <c r="G230" s="8" t="s">
        <v>310</v>
      </c>
    </row>
    <row r="231" spans="1:7" ht="17" x14ac:dyDescent="0.2">
      <c r="A231" s="4">
        <v>12</v>
      </c>
      <c r="B231" s="4" t="s">
        <v>136</v>
      </c>
      <c r="C231" s="4">
        <v>9107615</v>
      </c>
      <c r="D231" s="4">
        <v>4.5680000000000003E-8</v>
      </c>
      <c r="E231" s="4" t="s">
        <v>373</v>
      </c>
      <c r="F231" s="7"/>
      <c r="G231" s="8" t="s">
        <v>311</v>
      </c>
    </row>
    <row r="232" spans="1:7" ht="17" x14ac:dyDescent="0.2">
      <c r="A232" s="4">
        <v>13</v>
      </c>
      <c r="B232" s="4" t="s">
        <v>46</v>
      </c>
      <c r="C232" s="4">
        <v>8879549</v>
      </c>
      <c r="D232" s="4">
        <v>6.9200000000000004E-11</v>
      </c>
      <c r="E232" s="4" t="s">
        <v>378</v>
      </c>
      <c r="F232" s="7"/>
      <c r="G232" s="8" t="s">
        <v>243</v>
      </c>
    </row>
    <row r="233" spans="1:7" ht="17" x14ac:dyDescent="0.2">
      <c r="A233" s="4">
        <v>13</v>
      </c>
      <c r="B233" s="4" t="s">
        <v>46</v>
      </c>
      <c r="C233" s="4">
        <v>8879549</v>
      </c>
      <c r="D233" s="4">
        <v>8.0089999999999995E-12</v>
      </c>
      <c r="E233" s="4" t="s">
        <v>373</v>
      </c>
      <c r="F233" s="7"/>
      <c r="G233" s="8" t="s">
        <v>243</v>
      </c>
    </row>
    <row r="234" spans="1:7" ht="17" x14ac:dyDescent="0.2">
      <c r="A234" s="4">
        <v>13</v>
      </c>
      <c r="B234" s="4" t="s">
        <v>46</v>
      </c>
      <c r="C234" s="4">
        <v>8879549</v>
      </c>
      <c r="D234" s="4">
        <v>1.006E-8</v>
      </c>
      <c r="E234" s="4" t="s">
        <v>374</v>
      </c>
      <c r="F234" s="7"/>
      <c r="G234" s="8" t="s">
        <v>243</v>
      </c>
    </row>
    <row r="235" spans="1:7" ht="17" x14ac:dyDescent="0.2">
      <c r="A235" s="4">
        <v>13</v>
      </c>
      <c r="B235" s="4" t="s">
        <v>46</v>
      </c>
      <c r="C235" s="4">
        <v>8879549</v>
      </c>
      <c r="D235" s="4">
        <v>1.707E-8</v>
      </c>
      <c r="E235" s="5" t="s">
        <v>375</v>
      </c>
      <c r="F235" s="7"/>
      <c r="G235" s="8" t="s">
        <v>243</v>
      </c>
    </row>
    <row r="236" spans="1:7" ht="17" x14ac:dyDescent="0.2">
      <c r="A236" s="4">
        <v>13</v>
      </c>
      <c r="B236" s="4" t="s">
        <v>12</v>
      </c>
      <c r="C236" s="4">
        <v>7909523</v>
      </c>
      <c r="D236" s="4">
        <v>1.9409999999999998E-9</v>
      </c>
      <c r="E236" s="4" t="s">
        <v>377</v>
      </c>
      <c r="F236" s="7"/>
      <c r="G236" s="8" t="s">
        <v>0</v>
      </c>
    </row>
    <row r="237" spans="1:7" ht="17" x14ac:dyDescent="0.2">
      <c r="A237" s="4">
        <v>13</v>
      </c>
      <c r="B237" s="4" t="s">
        <v>12</v>
      </c>
      <c r="C237" s="4">
        <v>7909523</v>
      </c>
      <c r="D237" s="4">
        <v>5.4800000000000001E-8</v>
      </c>
      <c r="E237" s="4" t="s">
        <v>378</v>
      </c>
      <c r="F237" s="7"/>
      <c r="G237" s="8" t="s">
        <v>0</v>
      </c>
    </row>
    <row r="238" spans="1:7" ht="17" x14ac:dyDescent="0.2">
      <c r="A238" s="4">
        <v>13</v>
      </c>
      <c r="B238" s="4" t="s">
        <v>12</v>
      </c>
      <c r="C238" s="4">
        <v>7909523</v>
      </c>
      <c r="D238" s="4">
        <v>6.0069999999999996E-9</v>
      </c>
      <c r="E238" s="4" t="s">
        <v>373</v>
      </c>
      <c r="F238" s="7"/>
      <c r="G238" s="8" t="s">
        <v>0</v>
      </c>
    </row>
    <row r="239" spans="1:7" ht="17" x14ac:dyDescent="0.2">
      <c r="A239" s="4">
        <v>13</v>
      </c>
      <c r="B239" s="4" t="s">
        <v>29</v>
      </c>
      <c r="C239" s="4">
        <v>8271910</v>
      </c>
      <c r="D239" s="4">
        <v>5.1849999999999998E-8</v>
      </c>
      <c r="E239" s="4" t="s">
        <v>377</v>
      </c>
      <c r="F239" s="7"/>
      <c r="G239" s="8" t="s">
        <v>249</v>
      </c>
    </row>
    <row r="240" spans="1:7" ht="17" x14ac:dyDescent="0.2">
      <c r="A240" s="4">
        <v>13</v>
      </c>
      <c r="B240" s="4" t="s">
        <v>29</v>
      </c>
      <c r="C240" s="4">
        <v>8271910</v>
      </c>
      <c r="D240" s="4">
        <v>1.6020000000000001E-8</v>
      </c>
      <c r="E240" s="4" t="s">
        <v>378</v>
      </c>
      <c r="F240" s="7"/>
      <c r="G240" s="8" t="s">
        <v>249</v>
      </c>
    </row>
    <row r="241" spans="1:7" ht="17" x14ac:dyDescent="0.2">
      <c r="A241" s="4">
        <v>13</v>
      </c>
      <c r="B241" s="4" t="s">
        <v>29</v>
      </c>
      <c r="C241" s="4">
        <v>8271910</v>
      </c>
      <c r="D241" s="4">
        <v>1.0769999999999999E-9</v>
      </c>
      <c r="E241" s="4" t="s">
        <v>373</v>
      </c>
      <c r="F241" s="7"/>
      <c r="G241" s="8" t="s">
        <v>249</v>
      </c>
    </row>
    <row r="242" spans="1:7" ht="17" x14ac:dyDescent="0.2">
      <c r="A242" s="4">
        <v>13</v>
      </c>
      <c r="B242" s="4" t="s">
        <v>50</v>
      </c>
      <c r="C242" s="4">
        <v>9139110</v>
      </c>
      <c r="D242" s="4">
        <v>3.9229999999999998E-9</v>
      </c>
      <c r="E242" s="4" t="s">
        <v>378</v>
      </c>
      <c r="F242" s="7"/>
      <c r="G242" s="8" t="s">
        <v>250</v>
      </c>
    </row>
    <row r="243" spans="1:7" ht="17" x14ac:dyDescent="0.2">
      <c r="A243" s="4">
        <v>13</v>
      </c>
      <c r="B243" s="4" t="s">
        <v>50</v>
      </c>
      <c r="C243" s="4">
        <v>9139110</v>
      </c>
      <c r="D243" s="4">
        <v>3.6549999999999998E-10</v>
      </c>
      <c r="E243" s="4" t="s">
        <v>373</v>
      </c>
      <c r="F243" s="7"/>
      <c r="G243" s="8" t="s">
        <v>250</v>
      </c>
    </row>
    <row r="244" spans="1:7" ht="17" x14ac:dyDescent="0.2">
      <c r="A244" s="4">
        <v>13</v>
      </c>
      <c r="B244" s="4" t="s">
        <v>50</v>
      </c>
      <c r="C244" s="4">
        <v>9139110</v>
      </c>
      <c r="D244" s="4">
        <v>4.8610000000000003E-8</v>
      </c>
      <c r="E244" s="4" t="s">
        <v>374</v>
      </c>
      <c r="F244" s="7"/>
      <c r="G244" s="8" t="s">
        <v>250</v>
      </c>
    </row>
    <row r="245" spans="1:7" ht="17" x14ac:dyDescent="0.2">
      <c r="A245" s="4">
        <v>13</v>
      </c>
      <c r="B245" s="4" t="s">
        <v>49</v>
      </c>
      <c r="C245" s="4">
        <v>8553757</v>
      </c>
      <c r="D245" s="4">
        <v>1.4559999999999999E-9</v>
      </c>
      <c r="E245" s="4" t="s">
        <v>378</v>
      </c>
      <c r="F245" s="7" t="s">
        <v>202</v>
      </c>
      <c r="G245" s="8" t="s">
        <v>270</v>
      </c>
    </row>
    <row r="246" spans="1:7" ht="17" x14ac:dyDescent="0.2">
      <c r="A246" s="4">
        <v>13</v>
      </c>
      <c r="B246" s="4" t="s">
        <v>49</v>
      </c>
      <c r="C246" s="4">
        <v>8553757</v>
      </c>
      <c r="D246" s="4">
        <v>1.4119999999999999E-10</v>
      </c>
      <c r="E246" s="4" t="s">
        <v>373</v>
      </c>
      <c r="F246" s="7" t="s">
        <v>202</v>
      </c>
      <c r="G246" s="8" t="s">
        <v>270</v>
      </c>
    </row>
    <row r="247" spans="1:7" ht="17" x14ac:dyDescent="0.2">
      <c r="A247" s="4">
        <v>13</v>
      </c>
      <c r="B247" s="4" t="s">
        <v>75</v>
      </c>
      <c r="C247" s="4">
        <v>8649746</v>
      </c>
      <c r="D247" s="4">
        <v>3.6360000000000003E-8</v>
      </c>
      <c r="E247" s="4" t="s">
        <v>378</v>
      </c>
      <c r="F247" s="7"/>
      <c r="G247" s="8" t="s">
        <v>270</v>
      </c>
    </row>
    <row r="248" spans="1:7" ht="17" x14ac:dyDescent="0.2">
      <c r="A248" s="4">
        <v>13</v>
      </c>
      <c r="B248" s="4" t="s">
        <v>75</v>
      </c>
      <c r="C248" s="4">
        <v>8649746</v>
      </c>
      <c r="D248" s="4">
        <v>2.0110000000000002E-9</v>
      </c>
      <c r="E248" s="4" t="s">
        <v>373</v>
      </c>
      <c r="F248" s="7"/>
      <c r="G248" s="8" t="s">
        <v>270</v>
      </c>
    </row>
    <row r="249" spans="1:7" ht="17" x14ac:dyDescent="0.2">
      <c r="A249" s="4">
        <v>13</v>
      </c>
      <c r="B249" s="4" t="s">
        <v>62</v>
      </c>
      <c r="C249" s="4">
        <v>8794857</v>
      </c>
      <c r="D249" s="4">
        <v>1.393E-8</v>
      </c>
      <c r="E249" s="4" t="s">
        <v>378</v>
      </c>
      <c r="F249" s="7"/>
      <c r="G249" s="8" t="s">
        <v>271</v>
      </c>
    </row>
    <row r="250" spans="1:7" ht="17" x14ac:dyDescent="0.2">
      <c r="A250" s="4">
        <v>13</v>
      </c>
      <c r="B250" s="4" t="s">
        <v>62</v>
      </c>
      <c r="C250" s="4">
        <v>8794857</v>
      </c>
      <c r="D250" s="4">
        <v>1.5469999999999999E-9</v>
      </c>
      <c r="E250" s="4" t="s">
        <v>373</v>
      </c>
      <c r="F250" s="7"/>
      <c r="G250" s="8" t="s">
        <v>271</v>
      </c>
    </row>
    <row r="251" spans="1:7" ht="17" x14ac:dyDescent="0.2">
      <c r="A251" s="4">
        <v>13</v>
      </c>
      <c r="B251" s="4" t="s">
        <v>48</v>
      </c>
      <c r="C251" s="4">
        <v>8832432</v>
      </c>
      <c r="D251" s="4">
        <v>7.4840000000000002E-10</v>
      </c>
      <c r="E251" s="4" t="s">
        <v>378</v>
      </c>
      <c r="F251" s="7"/>
      <c r="G251" s="8" t="s">
        <v>271</v>
      </c>
    </row>
    <row r="252" spans="1:7" ht="17" x14ac:dyDescent="0.2">
      <c r="A252" s="4">
        <v>13</v>
      </c>
      <c r="B252" s="4" t="s">
        <v>48</v>
      </c>
      <c r="C252" s="4">
        <v>8832432</v>
      </c>
      <c r="D252" s="4">
        <v>3.6490000000000001E-11</v>
      </c>
      <c r="E252" s="4" t="s">
        <v>373</v>
      </c>
      <c r="F252" s="7"/>
      <c r="G252" s="8" t="s">
        <v>271</v>
      </c>
    </row>
    <row r="253" spans="1:7" ht="17" x14ac:dyDescent="0.2">
      <c r="A253" s="4">
        <v>13</v>
      </c>
      <c r="B253" s="4" t="s">
        <v>128</v>
      </c>
      <c r="C253" s="4">
        <v>10663183</v>
      </c>
      <c r="D253" s="4">
        <v>3.8140000000000003E-8</v>
      </c>
      <c r="E253" s="4" t="s">
        <v>373</v>
      </c>
      <c r="F253" s="7"/>
      <c r="G253" s="8" t="s">
        <v>312</v>
      </c>
    </row>
    <row r="254" spans="1:7" ht="17" x14ac:dyDescent="0.2">
      <c r="A254" s="4">
        <v>13</v>
      </c>
      <c r="B254" s="4" t="s">
        <v>173</v>
      </c>
      <c r="C254" s="4">
        <v>12936116</v>
      </c>
      <c r="D254" s="4">
        <v>5.7420000000000001E-8</v>
      </c>
      <c r="E254" s="4" t="s">
        <v>374</v>
      </c>
      <c r="F254" s="7"/>
      <c r="G254" s="8" t="s">
        <v>313</v>
      </c>
    </row>
    <row r="255" spans="1:7" ht="17" x14ac:dyDescent="0.2">
      <c r="A255" s="4">
        <v>13</v>
      </c>
      <c r="B255" s="4" t="s">
        <v>170</v>
      </c>
      <c r="C255" s="4">
        <v>14793455</v>
      </c>
      <c r="D255" s="4">
        <v>4.4110000000000003E-8</v>
      </c>
      <c r="E255" s="4" t="s">
        <v>374</v>
      </c>
      <c r="F255" s="7" t="s">
        <v>204</v>
      </c>
      <c r="G255" s="8" t="s">
        <v>314</v>
      </c>
    </row>
    <row r="256" spans="1:7" ht="17" x14ac:dyDescent="0.2">
      <c r="A256" s="4">
        <v>13</v>
      </c>
      <c r="B256" s="4" t="s">
        <v>171</v>
      </c>
      <c r="C256" s="4">
        <v>14831105</v>
      </c>
      <c r="D256" s="4">
        <v>4.4110000000000003E-8</v>
      </c>
      <c r="E256" s="4" t="s">
        <v>374</v>
      </c>
      <c r="F256" s="7" t="s">
        <v>203</v>
      </c>
      <c r="G256" s="8" t="s">
        <v>315</v>
      </c>
    </row>
    <row r="257" spans="1:7" ht="17" x14ac:dyDescent="0.2">
      <c r="A257" s="4">
        <v>13</v>
      </c>
      <c r="B257" s="4" t="s">
        <v>105</v>
      </c>
      <c r="C257" s="4">
        <v>14958632</v>
      </c>
      <c r="D257" s="4">
        <v>1.9969999999999999E-8</v>
      </c>
      <c r="E257" s="4" t="s">
        <v>373</v>
      </c>
      <c r="F257" s="7"/>
      <c r="G257" s="8" t="s">
        <v>316</v>
      </c>
    </row>
    <row r="258" spans="1:7" ht="17" x14ac:dyDescent="0.2">
      <c r="A258" s="4">
        <v>13</v>
      </c>
      <c r="B258" s="4" t="s">
        <v>97</v>
      </c>
      <c r="C258" s="4">
        <v>8034006</v>
      </c>
      <c r="D258" s="4">
        <v>1.503E-8</v>
      </c>
      <c r="E258" s="4" t="s">
        <v>373</v>
      </c>
      <c r="F258" s="7"/>
      <c r="G258" s="8" t="s">
        <v>317</v>
      </c>
    </row>
    <row r="259" spans="1:7" ht="17" x14ac:dyDescent="0.2">
      <c r="A259" s="4">
        <v>13</v>
      </c>
      <c r="B259" s="4" t="s">
        <v>107</v>
      </c>
      <c r="C259" s="4">
        <v>9413061</v>
      </c>
      <c r="D259" s="4">
        <v>2.1249999999999998E-8</v>
      </c>
      <c r="E259" s="4" t="s">
        <v>373</v>
      </c>
      <c r="F259" s="7"/>
      <c r="G259" s="8" t="s">
        <v>318</v>
      </c>
    </row>
    <row r="260" spans="1:7" ht="17" x14ac:dyDescent="0.2">
      <c r="A260" s="4">
        <v>14</v>
      </c>
      <c r="B260" s="4" t="s">
        <v>39</v>
      </c>
      <c r="C260" s="4">
        <v>2062529</v>
      </c>
      <c r="D260" s="4">
        <v>6.7270000000000006E-8</v>
      </c>
      <c r="E260" s="4" t="s">
        <v>377</v>
      </c>
      <c r="F260" s="7"/>
      <c r="G260" s="8" t="s">
        <v>251</v>
      </c>
    </row>
    <row r="261" spans="1:7" ht="17" x14ac:dyDescent="0.2">
      <c r="A261" s="4">
        <v>14</v>
      </c>
      <c r="B261" s="4" t="s">
        <v>39</v>
      </c>
      <c r="C261" s="4">
        <v>2062529</v>
      </c>
      <c r="D261" s="4">
        <v>6.3250000000000001E-8</v>
      </c>
      <c r="E261" s="4" t="s">
        <v>378</v>
      </c>
      <c r="F261" s="7"/>
      <c r="G261" s="8" t="s">
        <v>251</v>
      </c>
    </row>
    <row r="262" spans="1:7" ht="17" x14ac:dyDescent="0.2">
      <c r="A262" s="4">
        <v>14</v>
      </c>
      <c r="B262" s="4" t="s">
        <v>39</v>
      </c>
      <c r="C262" s="4">
        <v>2062529</v>
      </c>
      <c r="D262" s="4">
        <v>3.4849999999999999E-9</v>
      </c>
      <c r="E262" s="4" t="s">
        <v>373</v>
      </c>
      <c r="F262" s="7"/>
      <c r="G262" s="8" t="s">
        <v>251</v>
      </c>
    </row>
    <row r="263" spans="1:7" ht="34" x14ac:dyDescent="0.2">
      <c r="A263" s="4">
        <v>15</v>
      </c>
      <c r="B263" s="4" t="s">
        <v>61</v>
      </c>
      <c r="C263" s="4">
        <v>8381798</v>
      </c>
      <c r="D263" s="4">
        <v>1.315E-8</v>
      </c>
      <c r="E263" s="4" t="s">
        <v>378</v>
      </c>
      <c r="F263" s="7" t="s">
        <v>191</v>
      </c>
      <c r="G263" s="8" t="s">
        <v>240</v>
      </c>
    </row>
    <row r="264" spans="1:7" ht="34" x14ac:dyDescent="0.2">
      <c r="A264" s="4">
        <v>15</v>
      </c>
      <c r="B264" s="4" t="s">
        <v>61</v>
      </c>
      <c r="C264" s="4">
        <v>8381798</v>
      </c>
      <c r="D264" s="4">
        <v>2.1430000000000001E-9</v>
      </c>
      <c r="E264" s="4" t="s">
        <v>373</v>
      </c>
      <c r="F264" s="7" t="s">
        <v>191</v>
      </c>
      <c r="G264" s="8" t="s">
        <v>240</v>
      </c>
    </row>
    <row r="265" spans="1:7" ht="34" x14ac:dyDescent="0.2">
      <c r="A265" s="4">
        <v>15</v>
      </c>
      <c r="B265" s="4" t="s">
        <v>61</v>
      </c>
      <c r="C265" s="4">
        <v>8381798</v>
      </c>
      <c r="D265" s="4">
        <v>1.903E-10</v>
      </c>
      <c r="E265" s="4" t="s">
        <v>374</v>
      </c>
      <c r="F265" s="7" t="s">
        <v>191</v>
      </c>
      <c r="G265" s="8" t="s">
        <v>240</v>
      </c>
    </row>
    <row r="266" spans="1:7" ht="34" x14ac:dyDescent="0.2">
      <c r="A266" s="4">
        <v>15</v>
      </c>
      <c r="B266" s="4" t="s">
        <v>61</v>
      </c>
      <c r="C266" s="4">
        <v>8381798</v>
      </c>
      <c r="D266" s="4">
        <v>2.206E-9</v>
      </c>
      <c r="E266" s="5" t="s">
        <v>2</v>
      </c>
      <c r="F266" s="7" t="s">
        <v>191</v>
      </c>
      <c r="G266" s="8" t="s">
        <v>240</v>
      </c>
    </row>
    <row r="267" spans="1:7" ht="34" x14ac:dyDescent="0.2">
      <c r="A267" s="4">
        <v>15</v>
      </c>
      <c r="B267" s="4" t="s">
        <v>61</v>
      </c>
      <c r="C267" s="4">
        <v>8381798</v>
      </c>
      <c r="D267" s="4">
        <v>1.215E-8</v>
      </c>
      <c r="E267" s="5" t="s">
        <v>375</v>
      </c>
      <c r="F267" s="7" t="s">
        <v>191</v>
      </c>
      <c r="G267" s="8" t="s">
        <v>240</v>
      </c>
    </row>
    <row r="268" spans="1:7" ht="34" x14ac:dyDescent="0.2">
      <c r="A268" s="4">
        <v>15</v>
      </c>
      <c r="B268" s="4" t="s">
        <v>132</v>
      </c>
      <c r="C268" s="4">
        <v>8434866</v>
      </c>
      <c r="D268" s="4">
        <v>4.2610000000000002E-8</v>
      </c>
      <c r="E268" s="4" t="s">
        <v>373</v>
      </c>
      <c r="F268" s="7" t="s">
        <v>192</v>
      </c>
      <c r="G268" s="8" t="s">
        <v>319</v>
      </c>
    </row>
    <row r="269" spans="1:7" ht="17" x14ac:dyDescent="0.2">
      <c r="A269" s="4">
        <v>17</v>
      </c>
      <c r="B269" s="4" t="s">
        <v>87</v>
      </c>
      <c r="C269" s="4">
        <v>3408140</v>
      </c>
      <c r="D269" s="4">
        <v>7.3300000000000001E-8</v>
      </c>
      <c r="E269" s="4" t="s">
        <v>378</v>
      </c>
      <c r="F269" s="7" t="s">
        <v>193</v>
      </c>
      <c r="G269" s="8" t="s">
        <v>244</v>
      </c>
    </row>
    <row r="270" spans="1:7" ht="17" x14ac:dyDescent="0.2">
      <c r="A270" s="4">
        <v>17</v>
      </c>
      <c r="B270" s="4" t="s">
        <v>87</v>
      </c>
      <c r="C270" s="4">
        <v>3408140</v>
      </c>
      <c r="D270" s="4">
        <v>1.037E-8</v>
      </c>
      <c r="E270" s="4" t="s">
        <v>373</v>
      </c>
      <c r="F270" s="7" t="s">
        <v>193</v>
      </c>
      <c r="G270" s="8" t="s">
        <v>244</v>
      </c>
    </row>
    <row r="271" spans="1:7" ht="17" x14ac:dyDescent="0.2">
      <c r="A271" s="4">
        <v>17</v>
      </c>
      <c r="B271" s="4" t="s">
        <v>87</v>
      </c>
      <c r="C271" s="4">
        <v>3408140</v>
      </c>
      <c r="D271" s="4">
        <v>2.051E-8</v>
      </c>
      <c r="E271" s="4" t="s">
        <v>374</v>
      </c>
      <c r="F271" s="7" t="s">
        <v>193</v>
      </c>
      <c r="G271" s="8" t="s">
        <v>244</v>
      </c>
    </row>
    <row r="272" spans="1:7" ht="17" x14ac:dyDescent="0.2">
      <c r="A272" s="4">
        <v>17</v>
      </c>
      <c r="B272" s="4" t="s">
        <v>87</v>
      </c>
      <c r="C272" s="4">
        <v>3408140</v>
      </c>
      <c r="D272" s="4">
        <v>1.049E-9</v>
      </c>
      <c r="E272" s="5" t="s">
        <v>375</v>
      </c>
      <c r="F272" s="7" t="s">
        <v>193</v>
      </c>
      <c r="G272" s="8" t="s">
        <v>244</v>
      </c>
    </row>
    <row r="273" spans="1:7" ht="17" x14ac:dyDescent="0.2">
      <c r="A273" s="4">
        <v>17</v>
      </c>
      <c r="B273" s="4" t="s">
        <v>178</v>
      </c>
      <c r="C273" s="4">
        <v>4133299</v>
      </c>
      <c r="D273" s="4">
        <v>2.091E-8</v>
      </c>
      <c r="E273" s="5" t="s">
        <v>375</v>
      </c>
      <c r="F273" s="7"/>
      <c r="G273" s="8" t="s">
        <v>231</v>
      </c>
    </row>
    <row r="274" spans="1:7" ht="34" x14ac:dyDescent="0.2">
      <c r="A274" s="4">
        <v>18</v>
      </c>
      <c r="B274" s="4" t="s">
        <v>164</v>
      </c>
      <c r="C274" s="4">
        <v>9967210</v>
      </c>
      <c r="D274" s="4">
        <v>7.1250000000000001E-9</v>
      </c>
      <c r="E274" s="4" t="s">
        <v>374</v>
      </c>
      <c r="F274" s="7"/>
      <c r="G274" s="8" t="s">
        <v>252</v>
      </c>
    </row>
    <row r="275" spans="1:7" ht="34" x14ac:dyDescent="0.2">
      <c r="A275" s="4">
        <v>18</v>
      </c>
      <c r="B275" s="4" t="s">
        <v>164</v>
      </c>
      <c r="C275" s="4">
        <v>9967210</v>
      </c>
      <c r="D275" s="4">
        <v>2.3899999999999999E-8</v>
      </c>
      <c r="E275" s="5" t="s">
        <v>2</v>
      </c>
      <c r="F275" s="7"/>
      <c r="G275" s="8" t="s">
        <v>252</v>
      </c>
    </row>
    <row r="276" spans="1:7" ht="34" x14ac:dyDescent="0.2">
      <c r="A276" s="4">
        <v>18</v>
      </c>
      <c r="B276" s="4" t="s">
        <v>164</v>
      </c>
      <c r="C276" s="4">
        <v>9967210</v>
      </c>
      <c r="D276" s="4">
        <v>1.747E-8</v>
      </c>
      <c r="E276" s="5" t="s">
        <v>375</v>
      </c>
      <c r="F276" s="7"/>
      <c r="G276" s="8" t="s">
        <v>252</v>
      </c>
    </row>
    <row r="277" spans="1:7" ht="17" x14ac:dyDescent="0.2">
      <c r="A277" s="4">
        <v>18</v>
      </c>
      <c r="B277" s="4" t="s">
        <v>42</v>
      </c>
      <c r="C277" s="4">
        <v>3316746</v>
      </c>
      <c r="D277" s="4">
        <v>4.8389999999999999E-8</v>
      </c>
      <c r="E277" s="4" t="s">
        <v>373</v>
      </c>
      <c r="F277" s="7"/>
      <c r="G277" s="8" t="s">
        <v>320</v>
      </c>
    </row>
    <row r="278" spans="1:7" ht="17" x14ac:dyDescent="0.2">
      <c r="A278" s="4">
        <v>18</v>
      </c>
      <c r="B278" s="4" t="s">
        <v>147</v>
      </c>
      <c r="C278" s="4">
        <v>5443313</v>
      </c>
      <c r="D278" s="4">
        <v>5.1660000000000001E-8</v>
      </c>
      <c r="E278" s="4" t="s">
        <v>373</v>
      </c>
      <c r="F278" s="7"/>
      <c r="G278" s="8" t="s">
        <v>232</v>
      </c>
    </row>
    <row r="279" spans="1:7" ht="34" x14ac:dyDescent="0.2">
      <c r="A279" s="4">
        <v>18</v>
      </c>
      <c r="B279" s="4" t="s">
        <v>93</v>
      </c>
      <c r="C279" s="4">
        <v>6948354</v>
      </c>
      <c r="D279" s="4">
        <v>1.009E-8</v>
      </c>
      <c r="E279" s="4" t="s">
        <v>373</v>
      </c>
      <c r="F279" s="7"/>
      <c r="G279" s="8" t="s">
        <v>321</v>
      </c>
    </row>
    <row r="280" spans="1:7" ht="17" x14ac:dyDescent="0.2">
      <c r="A280" s="4">
        <v>18</v>
      </c>
      <c r="B280" s="4" t="s">
        <v>129</v>
      </c>
      <c r="C280" s="4">
        <v>9576376</v>
      </c>
      <c r="D280" s="4">
        <v>3.9820000000000002E-8</v>
      </c>
      <c r="E280" s="4" t="s">
        <v>373</v>
      </c>
      <c r="F280" s="7" t="s">
        <v>205</v>
      </c>
      <c r="G280" s="8" t="s">
        <v>205</v>
      </c>
    </row>
    <row r="281" spans="1:7" ht="34" x14ac:dyDescent="0.2">
      <c r="A281" s="4">
        <v>19</v>
      </c>
      <c r="B281" s="4" t="s">
        <v>177</v>
      </c>
      <c r="C281" s="4">
        <v>4370123</v>
      </c>
      <c r="D281" s="4">
        <v>8.4100000000000005E-8</v>
      </c>
      <c r="E281" s="4" t="s">
        <v>374</v>
      </c>
      <c r="F281" s="7" t="s">
        <v>206</v>
      </c>
      <c r="G281" s="8" t="s">
        <v>253</v>
      </c>
    </row>
    <row r="282" spans="1:7" ht="34" x14ac:dyDescent="0.2">
      <c r="A282" s="4">
        <v>19</v>
      </c>
      <c r="B282" s="4" t="s">
        <v>177</v>
      </c>
      <c r="C282" s="4">
        <v>4370123</v>
      </c>
      <c r="D282" s="4">
        <v>5.0939999999999998E-8</v>
      </c>
      <c r="E282" s="5" t="s">
        <v>2</v>
      </c>
      <c r="F282" s="7" t="s">
        <v>206</v>
      </c>
      <c r="G282" s="8" t="s">
        <v>253</v>
      </c>
    </row>
    <row r="283" spans="1:7" ht="34" x14ac:dyDescent="0.2">
      <c r="A283" s="4">
        <v>19</v>
      </c>
      <c r="B283" s="4" t="s">
        <v>177</v>
      </c>
      <c r="C283" s="4">
        <v>4370123</v>
      </c>
      <c r="D283" s="4">
        <v>2.5300000000000002E-8</v>
      </c>
      <c r="E283" s="5" t="s">
        <v>375</v>
      </c>
      <c r="F283" s="7" t="s">
        <v>206</v>
      </c>
      <c r="G283" s="8" t="s">
        <v>253</v>
      </c>
    </row>
    <row r="284" spans="1:7" ht="17" x14ac:dyDescent="0.2">
      <c r="A284" s="4">
        <v>20</v>
      </c>
      <c r="B284" s="4" t="s">
        <v>146</v>
      </c>
      <c r="C284" s="4">
        <v>3770645</v>
      </c>
      <c r="D284" s="4">
        <v>4.9380000000000003E-8</v>
      </c>
      <c r="E284" s="4" t="s">
        <v>373</v>
      </c>
      <c r="F284" s="7" t="s">
        <v>213</v>
      </c>
      <c r="G284" s="8" t="s">
        <v>336</v>
      </c>
    </row>
    <row r="285" spans="1:7" ht="17" x14ac:dyDescent="0.2">
      <c r="A285" s="4">
        <v>21</v>
      </c>
      <c r="B285" s="4" t="s">
        <v>41</v>
      </c>
      <c r="C285" s="4">
        <v>2760476</v>
      </c>
      <c r="D285" s="4">
        <v>8.4999999999999994E-8</v>
      </c>
      <c r="E285" s="4" t="s">
        <v>377</v>
      </c>
      <c r="F285" s="7"/>
      <c r="G285" s="8" t="s">
        <v>255</v>
      </c>
    </row>
    <row r="286" spans="1:7" ht="17" x14ac:dyDescent="0.2">
      <c r="A286" s="4">
        <v>21</v>
      </c>
      <c r="B286" s="4" t="s">
        <v>41</v>
      </c>
      <c r="C286" s="4">
        <v>2760476</v>
      </c>
      <c r="D286" s="4">
        <v>4.0809999999999999E-8</v>
      </c>
      <c r="E286" s="4" t="s">
        <v>378</v>
      </c>
      <c r="F286" s="7"/>
      <c r="G286" s="8" t="s">
        <v>255</v>
      </c>
    </row>
    <row r="287" spans="1:7" ht="17" x14ac:dyDescent="0.2">
      <c r="A287" s="4">
        <v>21</v>
      </c>
      <c r="B287" s="4" t="s">
        <v>41</v>
      </c>
      <c r="C287" s="4">
        <v>2760476</v>
      </c>
      <c r="D287" s="4">
        <v>2.2210000000000001E-9</v>
      </c>
      <c r="E287" s="4" t="s">
        <v>373</v>
      </c>
      <c r="F287" s="7"/>
      <c r="G287" s="8" t="s">
        <v>255</v>
      </c>
    </row>
    <row r="288" spans="1:7" ht="34" x14ac:dyDescent="0.2">
      <c r="A288" s="4">
        <v>22</v>
      </c>
      <c r="B288" s="4" t="s">
        <v>143</v>
      </c>
      <c r="C288" s="4">
        <v>3881585</v>
      </c>
      <c r="D288" s="4">
        <v>4.8480000000000001E-8</v>
      </c>
      <c r="E288" s="4" t="s">
        <v>373</v>
      </c>
      <c r="F288" s="7"/>
      <c r="G288" s="8" t="s">
        <v>337</v>
      </c>
    </row>
    <row r="289" spans="1:7" ht="17" x14ac:dyDescent="0.2">
      <c r="A289" s="4">
        <v>23</v>
      </c>
      <c r="B289" s="4" t="s">
        <v>10</v>
      </c>
      <c r="C289" s="4">
        <v>2994311</v>
      </c>
      <c r="D289" s="4">
        <v>5.7040000000000002E-10</v>
      </c>
      <c r="E289" s="4" t="s">
        <v>377</v>
      </c>
      <c r="F289" s="7" t="s">
        <v>214</v>
      </c>
      <c r="G289" s="8" t="s">
        <v>238</v>
      </c>
    </row>
    <row r="290" spans="1:7" ht="17" x14ac:dyDescent="0.2">
      <c r="A290" s="4">
        <v>23</v>
      </c>
      <c r="B290" s="4" t="s">
        <v>10</v>
      </c>
      <c r="C290" s="4">
        <v>2994311</v>
      </c>
      <c r="D290" s="4">
        <v>4.7049999999999998E-9</v>
      </c>
      <c r="E290" s="4" t="s">
        <v>378</v>
      </c>
      <c r="F290" s="7" t="s">
        <v>214</v>
      </c>
      <c r="G290" s="8" t="s">
        <v>238</v>
      </c>
    </row>
    <row r="291" spans="1:7" ht="17" x14ac:dyDescent="0.2">
      <c r="A291" s="4">
        <v>23</v>
      </c>
      <c r="B291" s="4" t="s">
        <v>10</v>
      </c>
      <c r="C291" s="4">
        <v>2994311</v>
      </c>
      <c r="D291" s="4">
        <v>1.1530000000000001E-9</v>
      </c>
      <c r="E291" s="4" t="s">
        <v>373</v>
      </c>
      <c r="F291" s="7" t="s">
        <v>214</v>
      </c>
      <c r="G291" s="8" t="s">
        <v>238</v>
      </c>
    </row>
    <row r="292" spans="1:7" ht="17" x14ac:dyDescent="0.2">
      <c r="A292" s="4">
        <v>23</v>
      </c>
      <c r="B292" s="4" t="s">
        <v>10</v>
      </c>
      <c r="C292" s="4">
        <v>2994311</v>
      </c>
      <c r="D292" s="4">
        <v>1.204E-9</v>
      </c>
      <c r="E292" s="4" t="s">
        <v>374</v>
      </c>
      <c r="F292" s="7" t="s">
        <v>214</v>
      </c>
      <c r="G292" s="8" t="s">
        <v>238</v>
      </c>
    </row>
    <row r="293" spans="1:7" ht="17" x14ac:dyDescent="0.2">
      <c r="A293" s="4">
        <v>23</v>
      </c>
      <c r="B293" s="4" t="s">
        <v>10</v>
      </c>
      <c r="C293" s="4">
        <v>2994311</v>
      </c>
      <c r="D293" s="4">
        <v>2.0059999999999999E-8</v>
      </c>
      <c r="E293" s="5" t="s">
        <v>2</v>
      </c>
      <c r="F293" s="7" t="s">
        <v>214</v>
      </c>
      <c r="G293" s="8" t="s">
        <v>238</v>
      </c>
    </row>
    <row r="294" spans="1:7" ht="17" x14ac:dyDescent="0.2">
      <c r="A294" s="4">
        <v>23</v>
      </c>
      <c r="B294" s="4" t="s">
        <v>10</v>
      </c>
      <c r="C294" s="4">
        <v>2994311</v>
      </c>
      <c r="D294" s="4">
        <v>2.2160000000000002E-9</v>
      </c>
      <c r="E294" s="5" t="s">
        <v>375</v>
      </c>
      <c r="F294" s="7" t="s">
        <v>214</v>
      </c>
      <c r="G294" s="8" t="s">
        <v>238</v>
      </c>
    </row>
    <row r="295" spans="1:7" ht="17" x14ac:dyDescent="0.2">
      <c r="A295" s="4">
        <v>24</v>
      </c>
      <c r="B295" s="4" t="s">
        <v>137</v>
      </c>
      <c r="C295" s="4">
        <v>3053088</v>
      </c>
      <c r="D295" s="4">
        <v>4.6129999999999997E-8</v>
      </c>
      <c r="E295" s="4" t="s">
        <v>373</v>
      </c>
      <c r="F295" s="7"/>
      <c r="G295" s="8" t="s">
        <v>282</v>
      </c>
    </row>
    <row r="296" spans="1:7" ht="17" x14ac:dyDescent="0.2">
      <c r="A296" s="4">
        <v>24</v>
      </c>
      <c r="B296" s="4" t="s">
        <v>137</v>
      </c>
      <c r="C296" s="4">
        <v>3053088</v>
      </c>
      <c r="D296" s="4">
        <v>1.5939999999999999E-8</v>
      </c>
      <c r="E296" s="4" t="s">
        <v>374</v>
      </c>
      <c r="F296" s="7"/>
      <c r="G296" s="8" t="s">
        <v>282</v>
      </c>
    </row>
    <row r="297" spans="1:7" ht="17" x14ac:dyDescent="0.2">
      <c r="A297" s="4">
        <v>24</v>
      </c>
      <c r="B297" s="4" t="s">
        <v>101</v>
      </c>
      <c r="C297" s="4">
        <v>3903880</v>
      </c>
      <c r="D297" s="4">
        <v>1.7520000000000001E-8</v>
      </c>
      <c r="E297" s="4" t="s">
        <v>373</v>
      </c>
      <c r="F297" s="7" t="s">
        <v>215</v>
      </c>
      <c r="G297" s="8" t="s">
        <v>283</v>
      </c>
    </row>
    <row r="298" spans="1:7" ht="17" x14ac:dyDescent="0.2">
      <c r="A298" s="4">
        <v>24</v>
      </c>
      <c r="B298" s="4" t="s">
        <v>101</v>
      </c>
      <c r="C298" s="4">
        <v>3903880</v>
      </c>
      <c r="D298" s="4">
        <v>7.8870000000000004E-8</v>
      </c>
      <c r="E298" s="4" t="s">
        <v>374</v>
      </c>
      <c r="F298" s="7" t="s">
        <v>215</v>
      </c>
      <c r="G298" s="8" t="s">
        <v>283</v>
      </c>
    </row>
    <row r="299" spans="1:7" ht="17" x14ac:dyDescent="0.2">
      <c r="A299" s="4">
        <v>24</v>
      </c>
      <c r="B299" s="4" t="s">
        <v>118</v>
      </c>
      <c r="C299" s="4">
        <v>2308775</v>
      </c>
      <c r="D299" s="4">
        <v>2.9659999999999999E-8</v>
      </c>
      <c r="E299" s="4" t="s">
        <v>373</v>
      </c>
      <c r="F299" s="7"/>
      <c r="G299" s="8" t="s">
        <v>338</v>
      </c>
    </row>
    <row r="300" spans="1:7" ht="17" x14ac:dyDescent="0.2">
      <c r="A300" s="4">
        <v>24</v>
      </c>
      <c r="B300" s="4" t="s">
        <v>169</v>
      </c>
      <c r="C300" s="4">
        <v>3084057</v>
      </c>
      <c r="D300" s="4">
        <v>3.8210000000000003E-8</v>
      </c>
      <c r="E300" s="4" t="s">
        <v>374</v>
      </c>
      <c r="F300" s="7" t="s">
        <v>216</v>
      </c>
      <c r="G300" s="8" t="s">
        <v>282</v>
      </c>
    </row>
    <row r="301" spans="1:7" ht="17" x14ac:dyDescent="0.2">
      <c r="A301" s="4">
        <v>24</v>
      </c>
      <c r="B301" s="4" t="s">
        <v>126</v>
      </c>
      <c r="C301" s="4">
        <v>3315001</v>
      </c>
      <c r="D301" s="4">
        <v>3.7160000000000003E-8</v>
      </c>
      <c r="E301" s="4" t="s">
        <v>373</v>
      </c>
      <c r="F301" s="7"/>
      <c r="G301" s="8" t="s">
        <v>339</v>
      </c>
    </row>
    <row r="302" spans="1:7" ht="204" x14ac:dyDescent="0.2">
      <c r="A302" s="4">
        <v>25</v>
      </c>
      <c r="B302" s="4" t="s">
        <v>152</v>
      </c>
      <c r="C302" s="4">
        <v>346338</v>
      </c>
      <c r="D302" s="4">
        <v>5.6419999999999998E-8</v>
      </c>
      <c r="E302" s="4" t="s">
        <v>373</v>
      </c>
      <c r="F302" s="7"/>
      <c r="G302" s="8" t="s">
        <v>340</v>
      </c>
    </row>
    <row r="303" spans="1:7" ht="204" x14ac:dyDescent="0.2">
      <c r="A303" s="4">
        <v>25</v>
      </c>
      <c r="B303" s="4" t="s">
        <v>153</v>
      </c>
      <c r="C303" s="4">
        <v>352689</v>
      </c>
      <c r="D303" s="4">
        <v>5.6419999999999998E-8</v>
      </c>
      <c r="E303" s="4" t="s">
        <v>373</v>
      </c>
      <c r="F303" s="7"/>
      <c r="G303" s="8" t="s">
        <v>341</v>
      </c>
    </row>
    <row r="304" spans="1:7" ht="34" x14ac:dyDescent="0.2">
      <c r="A304" s="4">
        <v>26</v>
      </c>
      <c r="B304" s="4" t="s">
        <v>131</v>
      </c>
      <c r="C304" s="4">
        <v>2478646</v>
      </c>
      <c r="D304" s="4">
        <v>4.2459999999999998E-8</v>
      </c>
      <c r="E304" s="4" t="s">
        <v>373</v>
      </c>
      <c r="F304" s="7" t="s">
        <v>218</v>
      </c>
      <c r="G304" s="8" t="s">
        <v>342</v>
      </c>
    </row>
    <row r="305" spans="1:7" ht="34" x14ac:dyDescent="0.2">
      <c r="A305" s="4">
        <v>26</v>
      </c>
      <c r="B305" s="4" t="s">
        <v>125</v>
      </c>
      <c r="C305" s="4">
        <v>2549955</v>
      </c>
      <c r="D305" s="4">
        <v>3.7149999999999998E-8</v>
      </c>
      <c r="E305" s="4" t="s">
        <v>373</v>
      </c>
      <c r="F305" s="7" t="s">
        <v>217</v>
      </c>
      <c r="G305" s="8" t="s">
        <v>343</v>
      </c>
    </row>
    <row r="306" spans="1:7" ht="34" x14ac:dyDescent="0.2">
      <c r="A306" s="4">
        <v>26</v>
      </c>
      <c r="B306" s="4" t="s">
        <v>180</v>
      </c>
      <c r="C306" s="4">
        <v>2639658</v>
      </c>
      <c r="D306" s="4">
        <v>7.2219999999999994E-8</v>
      </c>
      <c r="E306" s="5" t="s">
        <v>375</v>
      </c>
      <c r="F306" s="7"/>
      <c r="G306" s="8" t="s">
        <v>344</v>
      </c>
    </row>
    <row r="307" spans="1:7" ht="17" x14ac:dyDescent="0.2">
      <c r="A307" s="4">
        <v>27</v>
      </c>
      <c r="B307" s="4" t="s">
        <v>51</v>
      </c>
      <c r="C307" s="4">
        <v>4812782</v>
      </c>
      <c r="D307" s="4">
        <v>5.7889999999999998E-9</v>
      </c>
      <c r="E307" s="4" t="s">
        <v>378</v>
      </c>
      <c r="F307" s="7" t="s">
        <v>194</v>
      </c>
      <c r="G307" s="8" t="s">
        <v>256</v>
      </c>
    </row>
    <row r="308" spans="1:7" ht="17" x14ac:dyDescent="0.2">
      <c r="A308" s="4">
        <v>27</v>
      </c>
      <c r="B308" s="4" t="s">
        <v>51</v>
      </c>
      <c r="C308" s="4">
        <v>4812782</v>
      </c>
      <c r="D308" s="4">
        <v>1.244E-9</v>
      </c>
      <c r="E308" s="4" t="s">
        <v>373</v>
      </c>
      <c r="F308" s="7" t="s">
        <v>194</v>
      </c>
      <c r="G308" s="8" t="s">
        <v>256</v>
      </c>
    </row>
    <row r="309" spans="1:7" ht="17" x14ac:dyDescent="0.2">
      <c r="A309" s="4">
        <v>27</v>
      </c>
      <c r="B309" s="4" t="s">
        <v>51</v>
      </c>
      <c r="C309" s="4">
        <v>4812782</v>
      </c>
      <c r="D309" s="4">
        <v>3.8080000000000001E-8</v>
      </c>
      <c r="E309" s="5" t="s">
        <v>2</v>
      </c>
      <c r="F309" s="7" t="s">
        <v>194</v>
      </c>
      <c r="G309" s="8" t="s">
        <v>256</v>
      </c>
    </row>
    <row r="310" spans="1:7" ht="34" x14ac:dyDescent="0.2">
      <c r="A310" s="4">
        <v>27</v>
      </c>
      <c r="B310" s="4" t="s">
        <v>172</v>
      </c>
      <c r="C310" s="4">
        <v>5632284</v>
      </c>
      <c r="D310" s="4">
        <v>5.407E-8</v>
      </c>
      <c r="E310" s="4" t="s">
        <v>374</v>
      </c>
      <c r="F310" s="7"/>
      <c r="G310" s="8" t="s">
        <v>284</v>
      </c>
    </row>
    <row r="311" spans="1:7" ht="34" x14ac:dyDescent="0.2">
      <c r="A311" s="4">
        <v>27</v>
      </c>
      <c r="B311" s="4" t="s">
        <v>172</v>
      </c>
      <c r="C311" s="4">
        <v>5632284</v>
      </c>
      <c r="D311" s="4">
        <v>6.0090000000000004E-8</v>
      </c>
      <c r="E311" s="5" t="s">
        <v>2</v>
      </c>
      <c r="F311" s="7"/>
      <c r="G311" s="8" t="s">
        <v>284</v>
      </c>
    </row>
    <row r="312" spans="1:7" ht="34" x14ac:dyDescent="0.2">
      <c r="A312" s="4">
        <v>28</v>
      </c>
      <c r="B312" s="4" t="s">
        <v>22</v>
      </c>
      <c r="C312" s="4">
        <v>1592968</v>
      </c>
      <c r="D312" s="4">
        <v>2.2939999999999999E-8</v>
      </c>
      <c r="E312" s="4" t="s">
        <v>377</v>
      </c>
      <c r="F312" s="7"/>
      <c r="G312" s="8" t="s">
        <v>257</v>
      </c>
    </row>
    <row r="313" spans="1:7" ht="34" x14ac:dyDescent="0.2">
      <c r="A313" s="4">
        <v>28</v>
      </c>
      <c r="B313" s="4" t="s">
        <v>22</v>
      </c>
      <c r="C313" s="4">
        <v>1592968</v>
      </c>
      <c r="D313" s="4">
        <v>8.8800000000000001E-8</v>
      </c>
      <c r="E313" s="4" t="s">
        <v>378</v>
      </c>
      <c r="F313" s="7"/>
      <c r="G313" s="8" t="s">
        <v>257</v>
      </c>
    </row>
    <row r="314" spans="1:7" ht="34" x14ac:dyDescent="0.2">
      <c r="A314" s="4">
        <v>28</v>
      </c>
      <c r="B314" s="4" t="s">
        <v>22</v>
      </c>
      <c r="C314" s="4">
        <v>1592968</v>
      </c>
      <c r="D314" s="4">
        <v>1.5329999999999999E-8</v>
      </c>
      <c r="E314" s="4" t="s">
        <v>373</v>
      </c>
      <c r="F314" s="7"/>
      <c r="G314" s="8" t="s">
        <v>257</v>
      </c>
    </row>
    <row r="315" spans="1:7" ht="34" x14ac:dyDescent="0.2">
      <c r="A315" s="4">
        <v>28</v>
      </c>
      <c r="B315" s="4" t="s">
        <v>37</v>
      </c>
      <c r="C315" s="4">
        <v>1714462</v>
      </c>
      <c r="D315" s="4">
        <v>6.3310000000000002E-8</v>
      </c>
      <c r="E315" s="4" t="s">
        <v>377</v>
      </c>
      <c r="F315" s="7"/>
      <c r="G315" s="8" t="s">
        <v>258</v>
      </c>
    </row>
    <row r="316" spans="1:7" ht="34" x14ac:dyDescent="0.2">
      <c r="A316" s="4">
        <v>28</v>
      </c>
      <c r="B316" s="4" t="s">
        <v>37</v>
      </c>
      <c r="C316" s="4">
        <v>1714462</v>
      </c>
      <c r="D316" s="4">
        <v>3.693E-8</v>
      </c>
      <c r="E316" s="4" t="s">
        <v>378</v>
      </c>
      <c r="F316" s="7"/>
      <c r="G316" s="8" t="s">
        <v>258</v>
      </c>
    </row>
    <row r="317" spans="1:7" ht="34" x14ac:dyDescent="0.2">
      <c r="A317" s="4">
        <v>28</v>
      </c>
      <c r="B317" s="4" t="s">
        <v>37</v>
      </c>
      <c r="C317" s="4">
        <v>1714462</v>
      </c>
      <c r="D317" s="4">
        <v>6.4480000000000001E-9</v>
      </c>
      <c r="E317" s="4" t="s">
        <v>373</v>
      </c>
      <c r="F317" s="7"/>
      <c r="G317" s="8" t="s">
        <v>258</v>
      </c>
    </row>
    <row r="318" spans="1:7" ht="34" x14ac:dyDescent="0.2">
      <c r="A318" s="4">
        <v>28</v>
      </c>
      <c r="B318" s="4" t="s">
        <v>31</v>
      </c>
      <c r="C318" s="4">
        <v>1341342</v>
      </c>
      <c r="D318" s="4">
        <v>5.627E-8</v>
      </c>
      <c r="E318" s="4" t="s">
        <v>377</v>
      </c>
      <c r="F318" s="7"/>
      <c r="G318" s="8" t="s">
        <v>285</v>
      </c>
    </row>
    <row r="319" spans="1:7" ht="34" x14ac:dyDescent="0.2">
      <c r="A319" s="4">
        <v>28</v>
      </c>
      <c r="B319" s="4" t="s">
        <v>31</v>
      </c>
      <c r="C319" s="4">
        <v>1341342</v>
      </c>
      <c r="D319" s="4">
        <v>2.1410000000000001E-8</v>
      </c>
      <c r="E319" s="4" t="s">
        <v>373</v>
      </c>
      <c r="F319" s="7"/>
      <c r="G319" s="8" t="s">
        <v>285</v>
      </c>
    </row>
    <row r="320" spans="1:7" ht="34" x14ac:dyDescent="0.2">
      <c r="A320" s="4">
        <v>28</v>
      </c>
      <c r="B320" s="4" t="s">
        <v>32</v>
      </c>
      <c r="C320" s="4">
        <v>1341352</v>
      </c>
      <c r="D320" s="4">
        <v>5.627E-8</v>
      </c>
      <c r="E320" s="4" t="s">
        <v>377</v>
      </c>
      <c r="F320" s="7"/>
      <c r="G320" s="8" t="s">
        <v>285</v>
      </c>
    </row>
    <row r="321" spans="1:7" ht="34" x14ac:dyDescent="0.2">
      <c r="A321" s="4">
        <v>28</v>
      </c>
      <c r="B321" s="4" t="s">
        <v>32</v>
      </c>
      <c r="C321" s="4">
        <v>1341352</v>
      </c>
      <c r="D321" s="4">
        <v>2.1410000000000001E-8</v>
      </c>
      <c r="E321" s="4" t="s">
        <v>373</v>
      </c>
      <c r="F321" s="7"/>
      <c r="G321" s="8" t="s">
        <v>285</v>
      </c>
    </row>
    <row r="322" spans="1:7" ht="34" x14ac:dyDescent="0.2">
      <c r="A322" s="4">
        <v>28</v>
      </c>
      <c r="B322" s="4" t="s">
        <v>33</v>
      </c>
      <c r="C322" s="4">
        <v>1341511</v>
      </c>
      <c r="D322" s="4">
        <v>5.627E-8</v>
      </c>
      <c r="E322" s="4" t="s">
        <v>377</v>
      </c>
      <c r="F322" s="7"/>
      <c r="G322" s="8" t="s">
        <v>285</v>
      </c>
    </row>
    <row r="323" spans="1:7" ht="34" x14ac:dyDescent="0.2">
      <c r="A323" s="4">
        <v>28</v>
      </c>
      <c r="B323" s="4" t="s">
        <v>33</v>
      </c>
      <c r="C323" s="4">
        <v>1341511</v>
      </c>
      <c r="D323" s="4">
        <v>2.1410000000000001E-8</v>
      </c>
      <c r="E323" s="4" t="s">
        <v>373</v>
      </c>
      <c r="F323" s="7"/>
      <c r="G323" s="8" t="s">
        <v>285</v>
      </c>
    </row>
    <row r="324" spans="1:7" ht="34" x14ac:dyDescent="0.2">
      <c r="A324" s="4">
        <v>28</v>
      </c>
      <c r="B324" s="4" t="s">
        <v>30</v>
      </c>
      <c r="C324" s="4">
        <v>2631514</v>
      </c>
      <c r="D324" s="4">
        <v>5.2000000000000002E-8</v>
      </c>
      <c r="E324" s="4" t="s">
        <v>377</v>
      </c>
      <c r="F324" s="7" t="s">
        <v>219</v>
      </c>
      <c r="G324" s="8" t="s">
        <v>286</v>
      </c>
    </row>
    <row r="325" spans="1:7" ht="34" x14ac:dyDescent="0.2">
      <c r="A325" s="4">
        <v>28</v>
      </c>
      <c r="B325" s="4" t="s">
        <v>30</v>
      </c>
      <c r="C325" s="4">
        <v>2631514</v>
      </c>
      <c r="D325" s="4">
        <v>5.997E-8</v>
      </c>
      <c r="E325" s="4" t="s">
        <v>373</v>
      </c>
      <c r="F325" s="7" t="s">
        <v>219</v>
      </c>
      <c r="G325" s="8" t="s">
        <v>286</v>
      </c>
    </row>
    <row r="326" spans="1:7" ht="102" x14ac:dyDescent="0.2">
      <c r="A326" s="4">
        <v>28</v>
      </c>
      <c r="B326" s="4" t="s">
        <v>127</v>
      </c>
      <c r="C326" s="4">
        <v>560098</v>
      </c>
      <c r="D326" s="4">
        <v>3.7940000000000001E-8</v>
      </c>
      <c r="E326" s="4" t="s">
        <v>373</v>
      </c>
      <c r="F326" s="7"/>
      <c r="G326" s="8" t="s">
        <v>345</v>
      </c>
    </row>
  </sheetData>
  <mergeCells count="6">
    <mergeCell ref="D4:D5"/>
    <mergeCell ref="E4:E5"/>
    <mergeCell ref="F4:G4"/>
    <mergeCell ref="A4:A5"/>
    <mergeCell ref="B4:B5"/>
    <mergeCell ref="C4:C5"/>
  </mergeCells>
  <conditionalFormatting sqref="D4">
    <cfRule type="cellIs" dxfId="1" priority="1" stopIfTrue="1" operator="lessThanOrEqual">
      <formula>0.0000001</formula>
    </cfRule>
    <cfRule type="cellIs" dxfId="0" priority="2" operator="lessThanOrEqual">
      <formula>0.000001</formula>
    </cfRule>
    <cfRule type="cellIs" priority="3" operator="lessThanOrEqual">
      <formula>0.000001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SNPs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111</dc:creator>
  <cp:lastModifiedBy>Microsoft Office User</cp:lastModifiedBy>
  <dcterms:created xsi:type="dcterms:W3CDTF">2024-05-26T09:32:53Z</dcterms:created>
  <dcterms:modified xsi:type="dcterms:W3CDTF">2024-09-20T09:29:05Z</dcterms:modified>
</cp:coreProperties>
</file>