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JA\Desktop\Genes Special Issue\Respuesta Referees\"/>
    </mc:Choice>
  </mc:AlternateContent>
  <xr:revisionPtr revIDLastSave="0" documentId="13_ncr:1_{516C2483-871C-43BD-B7E6-136E7B523273}" xr6:coauthVersionLast="36" xr6:coauthVersionMax="36" xr10:uidLastSave="{00000000-0000-0000-0000-000000000000}"/>
  <bookViews>
    <workbookView xWindow="0" yWindow="0" windowWidth="11520" windowHeight="4650" tabRatio="959" activeTab="4" xr2:uid="{1BDDEAF0-BB49-47F6-8854-DF4136422640}"/>
  </bookViews>
  <sheets>
    <sheet name="Overview" sheetId="19" r:id="rId1"/>
    <sheet name="GSE36389" sheetId="2" r:id="rId2"/>
    <sheet name="GSE63678" sheetId="5" r:id="rId3"/>
    <sheet name="GSE7846" sheetId="11" r:id="rId4"/>
    <sheet name="GSE17504" sheetId="13" r:id="rId5"/>
    <sheet name="GSE12814" sheetId="16" r:id="rId6"/>
    <sheet name="GSE23112" sheetId="17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19" l="1"/>
</calcChain>
</file>

<file path=xl/sharedStrings.xml><?xml version="1.0" encoding="utf-8"?>
<sst xmlns="http://schemas.openxmlformats.org/spreadsheetml/2006/main" count="6660" uniqueCount="3188">
  <si>
    <t>201688_s_at</t>
  </si>
  <si>
    <t>204007_at</t>
  </si>
  <si>
    <t>204225_at</t>
  </si>
  <si>
    <t>206429_at</t>
  </si>
  <si>
    <t>208365_s_at</t>
  </si>
  <si>
    <t>209872_s_at</t>
  </si>
  <si>
    <t>210785_s_at</t>
  </si>
  <si>
    <t>212570_at</t>
  </si>
  <si>
    <t>212865_s_at</t>
  </si>
  <si>
    <t>214951_at</t>
  </si>
  <si>
    <t>218295_s_at</t>
  </si>
  <si>
    <t>220174_at</t>
  </si>
  <si>
    <t>222171_s_at</t>
  </si>
  <si>
    <t>down</t>
  </si>
  <si>
    <t>up</t>
  </si>
  <si>
    <t>201301_s_at</t>
  </si>
  <si>
    <t>201736_s_at</t>
  </si>
  <si>
    <t>201901_s_at</t>
  </si>
  <si>
    <t>202826_at</t>
  </si>
  <si>
    <t>202908_at</t>
  </si>
  <si>
    <t>204345_at</t>
  </si>
  <si>
    <t>204359_at</t>
  </si>
  <si>
    <t>208308_s_at</t>
  </si>
  <si>
    <t>209568_s_at</t>
  </si>
  <si>
    <t>209678_s_at</t>
  </si>
  <si>
    <t>210201_x_at</t>
  </si>
  <si>
    <t>213313_at</t>
  </si>
  <si>
    <t>214238_at</t>
  </si>
  <si>
    <t>214439_x_at</t>
  </si>
  <si>
    <t>214836_x_at</t>
  </si>
  <si>
    <t>215089_s_at</t>
  </si>
  <si>
    <t>217022_s_at</t>
  </si>
  <si>
    <t>219478_at</t>
  </si>
  <si>
    <t>62987_r_at</t>
  </si>
  <si>
    <t>202935_s_at</t>
  </si>
  <si>
    <t>203889_at</t>
  </si>
  <si>
    <t>204541_at</t>
  </si>
  <si>
    <t>204654_s_at</t>
  </si>
  <si>
    <t>204955_at</t>
  </si>
  <si>
    <t>204989_s_at</t>
  </si>
  <si>
    <t>205006_s_at</t>
  </si>
  <si>
    <t>205500_at</t>
  </si>
  <si>
    <t>205713_s_at</t>
  </si>
  <si>
    <t>206353_at</t>
  </si>
  <si>
    <t>206420_at</t>
  </si>
  <si>
    <t>206637_at</t>
  </si>
  <si>
    <t>206878_at</t>
  </si>
  <si>
    <t>207059_at</t>
  </si>
  <si>
    <t>207869_s_at</t>
  </si>
  <si>
    <t>207907_at</t>
  </si>
  <si>
    <t>208470_s_at</t>
  </si>
  <si>
    <t>209270_at</t>
  </si>
  <si>
    <t>210380_s_at</t>
  </si>
  <si>
    <t>210581_x_at</t>
  </si>
  <si>
    <t>211094_s_at</t>
  </si>
  <si>
    <t>211641_x_at</t>
  </si>
  <si>
    <t>211700_s_at</t>
  </si>
  <si>
    <t>211798_x_at</t>
  </si>
  <si>
    <t>213519_s_at</t>
  </si>
  <si>
    <t>213644_at</t>
  </si>
  <si>
    <t>213960_at</t>
  </si>
  <si>
    <t>214522_x_at</t>
  </si>
  <si>
    <t>215209_at</t>
  </si>
  <si>
    <t>215651_at</t>
  </si>
  <si>
    <t>215721_at</t>
  </si>
  <si>
    <t>215765_at</t>
  </si>
  <si>
    <t>216327_s_at</t>
  </si>
  <si>
    <t>216557_x_at</t>
  </si>
  <si>
    <t>217525_at</t>
  </si>
  <si>
    <t>218694_at</t>
  </si>
  <si>
    <t>218703_at</t>
  </si>
  <si>
    <t>219170_at</t>
  </si>
  <si>
    <t>219427_at</t>
  </si>
  <si>
    <t>219615_s_at</t>
  </si>
  <si>
    <t>220512_at</t>
  </si>
  <si>
    <t>221933_at</t>
  </si>
  <si>
    <t>222376_at</t>
  </si>
  <si>
    <t>200666_s_at</t>
  </si>
  <si>
    <t>201278_at</t>
  </si>
  <si>
    <t>201302_at</t>
  </si>
  <si>
    <t>201783_s_at</t>
  </si>
  <si>
    <t>201809_s_at</t>
  </si>
  <si>
    <t>201941_at</t>
  </si>
  <si>
    <t>202005_at</t>
  </si>
  <si>
    <t>202048_s_at</t>
  </si>
  <si>
    <t>202071_at</t>
  </si>
  <si>
    <t>202688_at</t>
  </si>
  <si>
    <t>202838_at</t>
  </si>
  <si>
    <t>202931_x_at</t>
  </si>
  <si>
    <t>202947_s_at</t>
  </si>
  <si>
    <t>203344_s_at</t>
  </si>
  <si>
    <t>204442_x_at</t>
  </si>
  <si>
    <t>205854_at</t>
  </si>
  <si>
    <t>206385_s_at</t>
  </si>
  <si>
    <t>208818_s_at</t>
  </si>
  <si>
    <t>208850_s_at</t>
  </si>
  <si>
    <t>208872_s_at</t>
  </si>
  <si>
    <t>208986_at</t>
  </si>
  <si>
    <t>209016_s_at</t>
  </si>
  <si>
    <t>209530_at</t>
  </si>
  <si>
    <t>209708_at</t>
  </si>
  <si>
    <t>209710_at</t>
  </si>
  <si>
    <t>209815_at</t>
  </si>
  <si>
    <t>209875_s_at</t>
  </si>
  <si>
    <t>210827_s_at</t>
  </si>
  <si>
    <t>212576_at</t>
  </si>
  <si>
    <t>212796_s_at</t>
  </si>
  <si>
    <t>213131_at</t>
  </si>
  <si>
    <t>213509_x_at</t>
  </si>
  <si>
    <t>213627_at</t>
  </si>
  <si>
    <t>213869_x_at</t>
  </si>
  <si>
    <t>214501_s_at</t>
  </si>
  <si>
    <t>214686_at</t>
  </si>
  <si>
    <t>215223_s_at</t>
  </si>
  <si>
    <t>216199_s_at</t>
  </si>
  <si>
    <t>216484_x_at</t>
  </si>
  <si>
    <t>217221_x_at</t>
  </si>
  <si>
    <t>217286_s_at</t>
  </si>
  <si>
    <t>217946_s_at</t>
  </si>
  <si>
    <t>218192_at</t>
  </si>
  <si>
    <t>218407_x_at</t>
  </si>
  <si>
    <t>219197_s_at</t>
  </si>
  <si>
    <t>220911_s_at</t>
  </si>
  <si>
    <t>221002_s_at</t>
  </si>
  <si>
    <t>221261_x_at</t>
  </si>
  <si>
    <t>1558199_at</t>
  </si>
  <si>
    <t>1560554_a_at</t>
  </si>
  <si>
    <t>200075_s_at</t>
  </si>
  <si>
    <t>200078_s_at</t>
  </si>
  <si>
    <t>200598_s_at</t>
  </si>
  <si>
    <t>200616_s_at</t>
  </si>
  <si>
    <t>200656_s_at</t>
  </si>
  <si>
    <t>200660_at</t>
  </si>
  <si>
    <t>200669_s_at</t>
  </si>
  <si>
    <t>200682_s_at</t>
  </si>
  <si>
    <t>200698_at</t>
  </si>
  <si>
    <t>200700_s_at</t>
  </si>
  <si>
    <t>200708_at</t>
  </si>
  <si>
    <t>200729_s_at</t>
  </si>
  <si>
    <t>200737_at</t>
  </si>
  <si>
    <t>200820_at</t>
  </si>
  <si>
    <t>200828_s_at</t>
  </si>
  <si>
    <t>200831_s_at</t>
  </si>
  <si>
    <t>200832_s_at</t>
  </si>
  <si>
    <t>200887_s_at</t>
  </si>
  <si>
    <t>200916_at</t>
  </si>
  <si>
    <t>200920_s_at</t>
  </si>
  <si>
    <t>201012_at</t>
  </si>
  <si>
    <t>201042_at</t>
  </si>
  <si>
    <t>201061_s_at</t>
  </si>
  <si>
    <t>201128_s_at</t>
  </si>
  <si>
    <t>201133_s_at</t>
  </si>
  <si>
    <t>201135_at</t>
  </si>
  <si>
    <t>201263_at</t>
  </si>
  <si>
    <t>201270_x_at</t>
  </si>
  <si>
    <t>201291_s_at</t>
  </si>
  <si>
    <t>201292_at</t>
  </si>
  <si>
    <t>201317_s_at</t>
  </si>
  <si>
    <t>201343_at</t>
  </si>
  <si>
    <t>201422_at</t>
  </si>
  <si>
    <t>201459_at</t>
  </si>
  <si>
    <t>201535_at</t>
  </si>
  <si>
    <t>201540_at</t>
  </si>
  <si>
    <t>201562_s_at</t>
  </si>
  <si>
    <t>201563_at</t>
  </si>
  <si>
    <t>201577_at</t>
  </si>
  <si>
    <t>201740_at</t>
  </si>
  <si>
    <t>201839_s_at</t>
  </si>
  <si>
    <t>201954_at</t>
  </si>
  <si>
    <t>202041_s_at</t>
  </si>
  <si>
    <t>202087_s_at</t>
  </si>
  <si>
    <t>202096_s_at</t>
  </si>
  <si>
    <t>202100_at</t>
  </si>
  <si>
    <t>202177_at</t>
  </si>
  <si>
    <t>202235_at</t>
  </si>
  <si>
    <t>202286_s_at</t>
  </si>
  <si>
    <t>202342_s_at</t>
  </si>
  <si>
    <t>202386_s_at</t>
  </si>
  <si>
    <t>202484_s_at</t>
  </si>
  <si>
    <t>202540_s_at</t>
  </si>
  <si>
    <t>202580_x_at</t>
  </si>
  <si>
    <t>202589_at</t>
  </si>
  <si>
    <t>202690_s_at</t>
  </si>
  <si>
    <t>202704_at</t>
  </si>
  <si>
    <t>202748_at</t>
  </si>
  <si>
    <t>202804_at</t>
  </si>
  <si>
    <t>202854_at</t>
  </si>
  <si>
    <t>202870_s_at</t>
  </si>
  <si>
    <t>202887_s_at</t>
  </si>
  <si>
    <t>202910_s_at</t>
  </si>
  <si>
    <t>203024_s_at</t>
  </si>
  <si>
    <t>203130_s_at</t>
  </si>
  <si>
    <t>203216_s_at</t>
  </si>
  <si>
    <t>203259_s_at</t>
  </si>
  <si>
    <t>203276_at</t>
  </si>
  <si>
    <t>203323_at</t>
  </si>
  <si>
    <t>203335_at</t>
  </si>
  <si>
    <t>203358_s_at</t>
  </si>
  <si>
    <t>203362_s_at</t>
  </si>
  <si>
    <t>203373_at</t>
  </si>
  <si>
    <t>203404_at</t>
  </si>
  <si>
    <t>203518_at</t>
  </si>
  <si>
    <t>203538_at</t>
  </si>
  <si>
    <t>203641_s_at</t>
  </si>
  <si>
    <t>203666_at</t>
  </si>
  <si>
    <t>203685_at</t>
  </si>
  <si>
    <t>203736_s_at</t>
  </si>
  <si>
    <t>203755_at</t>
  </si>
  <si>
    <t>203779_s_at</t>
  </si>
  <si>
    <t>203780_at</t>
  </si>
  <si>
    <t>203805_s_at</t>
  </si>
  <si>
    <t>203806_s_at</t>
  </si>
  <si>
    <t>203917_at</t>
  </si>
  <si>
    <t>204004_at</t>
  </si>
  <si>
    <t>204033_at</t>
  </si>
  <si>
    <t>204126_s_at</t>
  </si>
  <si>
    <t>204146_at</t>
  </si>
  <si>
    <t>204162_at</t>
  </si>
  <si>
    <t>204326_x_at</t>
  </si>
  <si>
    <t>204437_s_at</t>
  </si>
  <si>
    <t>204444_at</t>
  </si>
  <si>
    <t>204493_at</t>
  </si>
  <si>
    <t>204580_at</t>
  </si>
  <si>
    <t>204641_at</t>
  </si>
  <si>
    <t>204653_at</t>
  </si>
  <si>
    <t>204686_at</t>
  </si>
  <si>
    <t>204702_s_at</t>
  </si>
  <si>
    <t>204709_s_at</t>
  </si>
  <si>
    <t>204717_s_at</t>
  </si>
  <si>
    <t>204719_at</t>
  </si>
  <si>
    <t>204745_x_at</t>
  </si>
  <si>
    <t>204751_x_at</t>
  </si>
  <si>
    <t>204768_s_at</t>
  </si>
  <si>
    <t>204793_at</t>
  </si>
  <si>
    <t>204802_at</t>
  </si>
  <si>
    <t>204803_s_at</t>
  </si>
  <si>
    <t>204811_s_at</t>
  </si>
  <si>
    <t>204822_at</t>
  </si>
  <si>
    <t>204825_at</t>
  </si>
  <si>
    <t>204845_s_at</t>
  </si>
  <si>
    <t>204964_s_at</t>
  </si>
  <si>
    <t>204972_at</t>
  </si>
  <si>
    <t>205139_s_at</t>
  </si>
  <si>
    <t>205393_s_at</t>
  </si>
  <si>
    <t>205394_at</t>
  </si>
  <si>
    <t>205483_s_at</t>
  </si>
  <si>
    <t>205522_at</t>
  </si>
  <si>
    <t>205611_at</t>
  </si>
  <si>
    <t>205613_at</t>
  </si>
  <si>
    <t>205726_at</t>
  </si>
  <si>
    <t>205759_s_at</t>
  </si>
  <si>
    <t>205780_at</t>
  </si>
  <si>
    <t>205782_at</t>
  </si>
  <si>
    <t>205942_s_at</t>
  </si>
  <si>
    <t>206059_at</t>
  </si>
  <si>
    <t>206067_s_at</t>
  </si>
  <si>
    <t>206117_at</t>
  </si>
  <si>
    <t>206453_s_at</t>
  </si>
  <si>
    <t>206461_x_at</t>
  </si>
  <si>
    <t>206558_at</t>
  </si>
  <si>
    <t>206670_s_at</t>
  </si>
  <si>
    <t>206702_at</t>
  </si>
  <si>
    <t>206721_at</t>
  </si>
  <si>
    <t>206954_at</t>
  </si>
  <si>
    <t>207016_s_at</t>
  </si>
  <si>
    <t>207057_at</t>
  </si>
  <si>
    <t>207480_s_at</t>
  </si>
  <si>
    <t>207543_s_at</t>
  </si>
  <si>
    <t>207730_x_at</t>
  </si>
  <si>
    <t>207766_at</t>
  </si>
  <si>
    <t>207799_x_at</t>
  </si>
  <si>
    <t>207828_s_at</t>
  </si>
  <si>
    <t>207847_s_at</t>
  </si>
  <si>
    <t>208079_s_at</t>
  </si>
  <si>
    <t>208107_s_at</t>
  </si>
  <si>
    <t>208396_s_at</t>
  </si>
  <si>
    <t>208504_x_at</t>
  </si>
  <si>
    <t>208581_x_at</t>
  </si>
  <si>
    <t>208614_s_at</t>
  </si>
  <si>
    <t>208650_s_at</t>
  </si>
  <si>
    <t>208689_s_at</t>
  </si>
  <si>
    <t>208690_s_at</t>
  </si>
  <si>
    <t>208696_at</t>
  </si>
  <si>
    <t>208723_at</t>
  </si>
  <si>
    <t>208734_x_at</t>
  </si>
  <si>
    <t>208790_s_at</t>
  </si>
  <si>
    <t>208959_s_at</t>
  </si>
  <si>
    <t>209102_s_at</t>
  </si>
  <si>
    <t>209124_at</t>
  </si>
  <si>
    <t>209230_s_at</t>
  </si>
  <si>
    <t>209242_at</t>
  </si>
  <si>
    <t>209243_s_at</t>
  </si>
  <si>
    <t>209295_at</t>
  </si>
  <si>
    <t>209318_x_at</t>
  </si>
  <si>
    <t>209335_at</t>
  </si>
  <si>
    <t>209392_at</t>
  </si>
  <si>
    <t>209408_at</t>
  </si>
  <si>
    <t>209485_s_at</t>
  </si>
  <si>
    <t>209487_at</t>
  </si>
  <si>
    <t>209596_at</t>
  </si>
  <si>
    <t>209612_s_at</t>
  </si>
  <si>
    <t>209613_s_at</t>
  </si>
  <si>
    <t>209627_s_at</t>
  </si>
  <si>
    <t>209642_at</t>
  </si>
  <si>
    <t>209683_at</t>
  </si>
  <si>
    <t>209714_s_at</t>
  </si>
  <si>
    <t>209763_at</t>
  </si>
  <si>
    <t>209904_at</t>
  </si>
  <si>
    <t>209949_at</t>
  </si>
  <si>
    <t>209981_at</t>
  </si>
  <si>
    <t>209993_at</t>
  </si>
  <si>
    <t>210042_s_at</t>
  </si>
  <si>
    <t>210046_s_at</t>
  </si>
  <si>
    <t>210050_at</t>
  </si>
  <si>
    <t>210052_s_at</t>
  </si>
  <si>
    <t>210073_at</t>
  </si>
  <si>
    <t>210335_at</t>
  </si>
  <si>
    <t>210385_s_at</t>
  </si>
  <si>
    <t>210405_x_at</t>
  </si>
  <si>
    <t>210621_s_at</t>
  </si>
  <si>
    <t>210714_at</t>
  </si>
  <si>
    <t>210813_s_at</t>
  </si>
  <si>
    <t>210839_s_at</t>
  </si>
  <si>
    <t>210869_s_at</t>
  </si>
  <si>
    <t>210880_s_at</t>
  </si>
  <si>
    <t>210904_s_at</t>
  </si>
  <si>
    <t>210990_s_at</t>
  </si>
  <si>
    <t>211048_s_at</t>
  </si>
  <si>
    <t>211075_s_at</t>
  </si>
  <si>
    <t>211130_x_at</t>
  </si>
  <si>
    <t>211162_x_at</t>
  </si>
  <si>
    <t>211284_s_at</t>
  </si>
  <si>
    <t>211340_s_at</t>
  </si>
  <si>
    <t>211456_x_at</t>
  </si>
  <si>
    <t>211598_x_at</t>
  </si>
  <si>
    <t>211663_x_at</t>
  </si>
  <si>
    <t>211695_x_at</t>
  </si>
  <si>
    <t>211708_s_at</t>
  </si>
  <si>
    <t>211762_s_at</t>
  </si>
  <si>
    <t>211879_x_at</t>
  </si>
  <si>
    <t>212013_at</t>
  </si>
  <si>
    <t>212020_s_at</t>
  </si>
  <si>
    <t>212021_s_at</t>
  </si>
  <si>
    <t>212038_s_at</t>
  </si>
  <si>
    <t>212115_at</t>
  </si>
  <si>
    <t>212143_s_at</t>
  </si>
  <si>
    <t>212148_at</t>
  </si>
  <si>
    <t>212160_at</t>
  </si>
  <si>
    <t>212172_at</t>
  </si>
  <si>
    <t>212314_at</t>
  </si>
  <si>
    <t>212350_at</t>
  </si>
  <si>
    <t>212527_at</t>
  </si>
  <si>
    <t>212563_at</t>
  </si>
  <si>
    <t>212653_s_at</t>
  </si>
  <si>
    <t>212658_at</t>
  </si>
  <si>
    <t>212859_x_at</t>
  </si>
  <si>
    <t>212902_at</t>
  </si>
  <si>
    <t>212922_s_at</t>
  </si>
  <si>
    <t>212923_s_at</t>
  </si>
  <si>
    <t>213183_s_at</t>
  </si>
  <si>
    <t>213258_at</t>
  </si>
  <si>
    <t>213317_at</t>
  </si>
  <si>
    <t>213332_at</t>
  </si>
  <si>
    <t>213348_at</t>
  </si>
  <si>
    <t>213412_at</t>
  </si>
  <si>
    <t>213416_at</t>
  </si>
  <si>
    <t>213438_at</t>
  </si>
  <si>
    <t>213456_at</t>
  </si>
  <si>
    <t>213629_x_at</t>
  </si>
  <si>
    <t>213693_s_at</t>
  </si>
  <si>
    <t>213714_at</t>
  </si>
  <si>
    <t>213776_at</t>
  </si>
  <si>
    <t>213912_at</t>
  </si>
  <si>
    <t>213933_at</t>
  </si>
  <si>
    <t>213992_at</t>
  </si>
  <si>
    <t>214053_at</t>
  </si>
  <si>
    <t>214071_at</t>
  </si>
  <si>
    <t>214096_s_at</t>
  </si>
  <si>
    <t>214157_at</t>
  </si>
  <si>
    <t>214179_s_at</t>
  </si>
  <si>
    <t>214702_at</t>
  </si>
  <si>
    <t>214710_s_at</t>
  </si>
  <si>
    <t>214715_x_at</t>
  </si>
  <si>
    <t>214724_at</t>
  </si>
  <si>
    <t>214736_s_at</t>
  </si>
  <si>
    <t>214772_at</t>
  </si>
  <si>
    <t>215069_at</t>
  </si>
  <si>
    <t>215140_at</t>
  </si>
  <si>
    <t>215162_at</t>
  </si>
  <si>
    <t>215501_s_at</t>
  </si>
  <si>
    <t>215578_at</t>
  </si>
  <si>
    <t>215588_x_at</t>
  </si>
  <si>
    <t>215592_at</t>
  </si>
  <si>
    <t>215604_x_at</t>
  </si>
  <si>
    <t>215615_x_at</t>
  </si>
  <si>
    <t>216614_at</t>
  </si>
  <si>
    <t>216638_s_at</t>
  </si>
  <si>
    <t>216640_s_at</t>
  </si>
  <si>
    <t>216899_s_at</t>
  </si>
  <si>
    <t>216905_s_at</t>
  </si>
  <si>
    <t>216953_s_at</t>
  </si>
  <si>
    <t>217042_at</t>
  </si>
  <si>
    <t>217165_x_at</t>
  </si>
  <si>
    <t>217197_x_at</t>
  </si>
  <si>
    <t>217294_s_at</t>
  </si>
  <si>
    <t>217356_s_at</t>
  </si>
  <si>
    <t>217536_x_at</t>
  </si>
  <si>
    <t>217617_at</t>
  </si>
  <si>
    <t>217734_s_at</t>
  </si>
  <si>
    <t>217761_at</t>
  </si>
  <si>
    <t>217795_s_at</t>
  </si>
  <si>
    <t>217838_s_at</t>
  </si>
  <si>
    <t>217938_s_at</t>
  </si>
  <si>
    <t>217989_at</t>
  </si>
  <si>
    <t>217995_at</t>
  </si>
  <si>
    <t>218008_at</t>
  </si>
  <si>
    <t>218039_at</t>
  </si>
  <si>
    <t>218117_at</t>
  </si>
  <si>
    <t>218188_s_at</t>
  </si>
  <si>
    <t>218189_s_at</t>
  </si>
  <si>
    <t>218275_at</t>
  </si>
  <si>
    <t>218355_at</t>
  </si>
  <si>
    <t>218358_at</t>
  </si>
  <si>
    <t>218542_at</t>
  </si>
  <si>
    <t>218580_x_at</t>
  </si>
  <si>
    <t>218585_s_at</t>
  </si>
  <si>
    <t>218641_at</t>
  </si>
  <si>
    <t>218648_at</t>
  </si>
  <si>
    <t>218663_at</t>
  </si>
  <si>
    <t>218700_s_at</t>
  </si>
  <si>
    <t>218726_at</t>
  </si>
  <si>
    <t>218755_at</t>
  </si>
  <si>
    <t>218808_at</t>
  </si>
  <si>
    <t>218883_s_at</t>
  </si>
  <si>
    <t>218913_s_at</t>
  </si>
  <si>
    <t>218966_at</t>
  </si>
  <si>
    <t>218981_at</t>
  </si>
  <si>
    <t>219026_s_at</t>
  </si>
  <si>
    <t>219127_at</t>
  </si>
  <si>
    <t>219148_at</t>
  </si>
  <si>
    <t>219167_at</t>
  </si>
  <si>
    <t>219181_at</t>
  </si>
  <si>
    <t>219454_at</t>
  </si>
  <si>
    <t>219461_at</t>
  </si>
  <si>
    <t>219476_at</t>
  </si>
  <si>
    <t>219511_s_at</t>
  </si>
  <si>
    <t>219551_at</t>
  </si>
  <si>
    <t>219573_at</t>
  </si>
  <si>
    <t>219617_at</t>
  </si>
  <si>
    <t>219665_at</t>
  </si>
  <si>
    <t>219682_s_at</t>
  </si>
  <si>
    <t>219699_at</t>
  </si>
  <si>
    <t>219725_at</t>
  </si>
  <si>
    <t>219735_s_at</t>
  </si>
  <si>
    <t>219949_at</t>
  </si>
  <si>
    <t>219978_s_at</t>
  </si>
  <si>
    <t>220133_at</t>
  </si>
  <si>
    <t>220150_s_at</t>
  </si>
  <si>
    <t>220161_s_at</t>
  </si>
  <si>
    <t>220215_at</t>
  </si>
  <si>
    <t>220374_at</t>
  </si>
  <si>
    <t>220483_s_at</t>
  </si>
  <si>
    <t>220484_at</t>
  </si>
  <si>
    <t>220741_s_at</t>
  </si>
  <si>
    <t>220898_at</t>
  </si>
  <si>
    <t>220948_s_at</t>
  </si>
  <si>
    <t>221015_s_at</t>
  </si>
  <si>
    <t>221042_s_at</t>
  </si>
  <si>
    <t>221194_s_at</t>
  </si>
  <si>
    <t>221234_s_at</t>
  </si>
  <si>
    <t>221245_s_at</t>
  </si>
  <si>
    <t>221267_s_at</t>
  </si>
  <si>
    <t>221648_s_at</t>
  </si>
  <si>
    <t>221763_at</t>
  </si>
  <si>
    <t>221885_at</t>
  </si>
  <si>
    <t>222154_s_at</t>
  </si>
  <si>
    <t>222161_at</t>
  </si>
  <si>
    <t>222433_at</t>
  </si>
  <si>
    <t>222552_at</t>
  </si>
  <si>
    <t>223058_at</t>
  </si>
  <si>
    <t>224474_x_at</t>
  </si>
  <si>
    <t>224800_at</t>
  </si>
  <si>
    <t>224993_at</t>
  </si>
  <si>
    <t>225646_at</t>
  </si>
  <si>
    <t>225695_at</t>
  </si>
  <si>
    <t>228113_at</t>
  </si>
  <si>
    <t>228143_at</t>
  </si>
  <si>
    <t>230081_at</t>
  </si>
  <si>
    <t>230729_at</t>
  </si>
  <si>
    <t>233388_at</t>
  </si>
  <si>
    <t>233976_at</t>
  </si>
  <si>
    <t>235549_at</t>
  </si>
  <si>
    <t>242404_at</t>
  </si>
  <si>
    <t>242462_at</t>
  </si>
  <si>
    <t>244061_at</t>
  </si>
  <si>
    <t>37201_at</t>
  </si>
  <si>
    <t>40225_at</t>
  </si>
  <si>
    <t>58916_at</t>
  </si>
  <si>
    <t>AFFX-HUMISGF3A/M97935_MB_at</t>
  </si>
  <si>
    <t>208711_s_at</t>
  </si>
  <si>
    <t>1316_at</t>
  </si>
  <si>
    <t>1553180_at</t>
  </si>
  <si>
    <t>1554127_s_at</t>
  </si>
  <si>
    <t>1555847_a_at</t>
  </si>
  <si>
    <t>1556060_a_at</t>
  </si>
  <si>
    <t>1558356_at</t>
  </si>
  <si>
    <t>1561589_a_at</t>
  </si>
  <si>
    <t>1563075_s_at</t>
  </si>
  <si>
    <t>200706_s_at</t>
  </si>
  <si>
    <t>200942_s_at</t>
  </si>
  <si>
    <t>200993_at</t>
  </si>
  <si>
    <t>201088_at</t>
  </si>
  <si>
    <t>201186_at</t>
  </si>
  <si>
    <t>201189_s_at</t>
  </si>
  <si>
    <t>201193_at</t>
  </si>
  <si>
    <t>201202_at</t>
  </si>
  <si>
    <t>201232_s_at</t>
  </si>
  <si>
    <t>201286_at</t>
  </si>
  <si>
    <t>201300_s_at</t>
  </si>
  <si>
    <t>201327_s_at</t>
  </si>
  <si>
    <t>201339_s_at</t>
  </si>
  <si>
    <t>201372_s_at</t>
  </si>
  <si>
    <t>201413_at</t>
  </si>
  <si>
    <t>201427_s_at</t>
  </si>
  <si>
    <t>201621_at</t>
  </si>
  <si>
    <t>201664_at</t>
  </si>
  <si>
    <t>201792_at</t>
  </si>
  <si>
    <t>201810_s_at</t>
  </si>
  <si>
    <t>201811_x_at</t>
  </si>
  <si>
    <t>201894_s_at</t>
  </si>
  <si>
    <t>201900_s_at</t>
  </si>
  <si>
    <t>202001_s_at</t>
  </si>
  <si>
    <t>202004_x_at</t>
  </si>
  <si>
    <t>202085_at</t>
  </si>
  <si>
    <t>202094_at</t>
  </si>
  <si>
    <t>202095_s_at</t>
  </si>
  <si>
    <t>202206_at</t>
  </si>
  <si>
    <t>202207_at</t>
  </si>
  <si>
    <t>202227_s_at</t>
  </si>
  <si>
    <t>202282_at</t>
  </si>
  <si>
    <t>202300_at</t>
  </si>
  <si>
    <t>202306_at</t>
  </si>
  <si>
    <t>202309_at</t>
  </si>
  <si>
    <t>202428_x_at</t>
  </si>
  <si>
    <t>202440_s_at</t>
  </si>
  <si>
    <t>202447_at</t>
  </si>
  <si>
    <t>202450_s_at</t>
  </si>
  <si>
    <t>202465_at</t>
  </si>
  <si>
    <t>202466_at</t>
  </si>
  <si>
    <t>202628_s_at</t>
  </si>
  <si>
    <t>202641_at</t>
  </si>
  <si>
    <t>202652_at</t>
  </si>
  <si>
    <t>202678_at</t>
  </si>
  <si>
    <t>202705_at</t>
  </si>
  <si>
    <t>202712_s_at</t>
  </si>
  <si>
    <t>202732_at</t>
  </si>
  <si>
    <t>202941_at</t>
  </si>
  <si>
    <t>203041_s_at</t>
  </si>
  <si>
    <t>203145_at</t>
  </si>
  <si>
    <t>203166_at</t>
  </si>
  <si>
    <t>203184_at</t>
  </si>
  <si>
    <t>203214_x_at</t>
  </si>
  <si>
    <t>203232_s_at</t>
  </si>
  <si>
    <t>203300_x_at</t>
  </si>
  <si>
    <t>203301_s_at</t>
  </si>
  <si>
    <t>203396_at</t>
  </si>
  <si>
    <t>203418_at</t>
  </si>
  <si>
    <t>203420_at</t>
  </si>
  <si>
    <t>203534_at</t>
  </si>
  <si>
    <t>203657_s_at</t>
  </si>
  <si>
    <t>203672_x_at</t>
  </si>
  <si>
    <t>203764_at</t>
  </si>
  <si>
    <t>203968_s_at</t>
  </si>
  <si>
    <t>203969_at</t>
  </si>
  <si>
    <t>204092_s_at</t>
  </si>
  <si>
    <t>204112_s_at</t>
  </si>
  <si>
    <t>204142_at</t>
  </si>
  <si>
    <t>204154_at</t>
  </si>
  <si>
    <t>204168_at</t>
  </si>
  <si>
    <t>204240_s_at</t>
  </si>
  <si>
    <t>204243_at</t>
  </si>
  <si>
    <t>204295_at</t>
  </si>
  <si>
    <t>204318_s_at</t>
  </si>
  <si>
    <t>204343_at</t>
  </si>
  <si>
    <t>204407_at</t>
  </si>
  <si>
    <t>204464_s_at</t>
  </si>
  <si>
    <t>204549_at</t>
  </si>
  <si>
    <t>204640_s_at</t>
  </si>
  <si>
    <t>204695_at</t>
  </si>
  <si>
    <t>204710_s_at</t>
  </si>
  <si>
    <t>204738_s_at</t>
  </si>
  <si>
    <t>204783_at</t>
  </si>
  <si>
    <t>204824_at</t>
  </si>
  <si>
    <t>204886_at</t>
  </si>
  <si>
    <t>204887_s_at</t>
  </si>
  <si>
    <t>204962_s_at</t>
  </si>
  <si>
    <t>205022_s_at</t>
  </si>
  <si>
    <t>205024_s_at</t>
  </si>
  <si>
    <t>205034_at</t>
  </si>
  <si>
    <t>205046_at</t>
  </si>
  <si>
    <t>205081_at</t>
  </si>
  <si>
    <t>205133_s_at</t>
  </si>
  <si>
    <t>205190_at</t>
  </si>
  <si>
    <t>205203_at</t>
  </si>
  <si>
    <t>205282_at</t>
  </si>
  <si>
    <t>205433_at</t>
  </si>
  <si>
    <t>205498_at</t>
  </si>
  <si>
    <t>205688_at</t>
  </si>
  <si>
    <t>205733_at</t>
  </si>
  <si>
    <t>205768_s_at</t>
  </si>
  <si>
    <t>205769_at</t>
  </si>
  <si>
    <t>205972_at</t>
  </si>
  <si>
    <t>206012_at</t>
  </si>
  <si>
    <t>206015_s_at</t>
  </si>
  <si>
    <t>206030_at</t>
  </si>
  <si>
    <t>206090_s_at</t>
  </si>
  <si>
    <t>206245_s_at</t>
  </si>
  <si>
    <t>206276_at</t>
  </si>
  <si>
    <t>206303_s_at</t>
  </si>
  <si>
    <t>206346_at</t>
  </si>
  <si>
    <t>206364_at</t>
  </si>
  <si>
    <t>206632_s_at</t>
  </si>
  <si>
    <t>206661_at</t>
  </si>
  <si>
    <t>206722_s_at</t>
  </si>
  <si>
    <t>207154_at</t>
  </si>
  <si>
    <t>207165_at</t>
  </si>
  <si>
    <t>207263_x_at</t>
  </si>
  <si>
    <t>207365_x_at</t>
  </si>
  <si>
    <t>207572_at</t>
  </si>
  <si>
    <t>207623_at</t>
  </si>
  <si>
    <t>207728_at</t>
  </si>
  <si>
    <t>207843_x_at</t>
  </si>
  <si>
    <t>207980_s_at</t>
  </si>
  <si>
    <t>208032_s_at</t>
  </si>
  <si>
    <t>208102_s_at</t>
  </si>
  <si>
    <t>208138_at</t>
  </si>
  <si>
    <t>208516_at</t>
  </si>
  <si>
    <t>208523_x_at</t>
  </si>
  <si>
    <t>208558_at</t>
  </si>
  <si>
    <t>208651_x_at</t>
  </si>
  <si>
    <t>208654_s_at</t>
  </si>
  <si>
    <t>208707_at</t>
  </si>
  <si>
    <t>208998_at</t>
  </si>
  <si>
    <t>209042_s_at</t>
  </si>
  <si>
    <t>209141_at</t>
  </si>
  <si>
    <t>209200_at</t>
  </si>
  <si>
    <t>209224_s_at</t>
  </si>
  <si>
    <t>209288_s_at</t>
  </si>
  <si>
    <t>209332_s_at</t>
  </si>
  <si>
    <t>209366_x_at</t>
  </si>
  <si>
    <t>209389_x_at</t>
  </si>
  <si>
    <t>209426_s_at</t>
  </si>
  <si>
    <t>209464_at</t>
  </si>
  <si>
    <t>209476_at</t>
  </si>
  <si>
    <t>209510_at</t>
  </si>
  <si>
    <t>209623_at</t>
  </si>
  <si>
    <t>209626_s_at</t>
  </si>
  <si>
    <t>209631_s_at</t>
  </si>
  <si>
    <t>209765_at</t>
  </si>
  <si>
    <t>209914_s_at</t>
  </si>
  <si>
    <t>209921_at</t>
  </si>
  <si>
    <t>209924_at</t>
  </si>
  <si>
    <t>209994_s_at</t>
  </si>
  <si>
    <t>210007_s_at</t>
  </si>
  <si>
    <t>210064_s_at</t>
  </si>
  <si>
    <t>210105_s_at</t>
  </si>
  <si>
    <t>210131_x_at</t>
  </si>
  <si>
    <t>210161_at</t>
  </si>
  <si>
    <t>210162_s_at</t>
  </si>
  <si>
    <t>210170_at</t>
  </si>
  <si>
    <t>210237_at</t>
  </si>
  <si>
    <t>210268_at</t>
  </si>
  <si>
    <t>210334_x_at</t>
  </si>
  <si>
    <t>210346_s_at</t>
  </si>
  <si>
    <t>210476_s_at</t>
  </si>
  <si>
    <t>210486_at</t>
  </si>
  <si>
    <t>210559_s_at</t>
  </si>
  <si>
    <t>210571_s_at</t>
  </si>
  <si>
    <t>210588_x_at</t>
  </si>
  <si>
    <t>210653_s_at</t>
  </si>
  <si>
    <t>210867_at</t>
  </si>
  <si>
    <t>210870_s_at</t>
  </si>
  <si>
    <t>210882_s_at</t>
  </si>
  <si>
    <t>211070_x_at</t>
  </si>
  <si>
    <t>211105_s_at</t>
  </si>
  <si>
    <t>211733_x_at</t>
  </si>
  <si>
    <t>211776_s_at</t>
  </si>
  <si>
    <t>211867_s_at</t>
  </si>
  <si>
    <t>212022_s_at</t>
  </si>
  <si>
    <t>212163_at</t>
  </si>
  <si>
    <t>212232_at</t>
  </si>
  <si>
    <t>212233_at</t>
  </si>
  <si>
    <t>212288_at</t>
  </si>
  <si>
    <t>212315_s_at</t>
  </si>
  <si>
    <t>212396_s_at</t>
  </si>
  <si>
    <t>212535_at</t>
  </si>
  <si>
    <t>212539_at</t>
  </si>
  <si>
    <t>212542_s_at</t>
  </si>
  <si>
    <t>212692_s_at</t>
  </si>
  <si>
    <t>212764_at</t>
  </si>
  <si>
    <t>212765_at</t>
  </si>
  <si>
    <t>212915_at</t>
  </si>
  <si>
    <t>212949_at</t>
  </si>
  <si>
    <t>212982_at</t>
  </si>
  <si>
    <t>213075_at</t>
  </si>
  <si>
    <t>213153_at</t>
  </si>
  <si>
    <t>213222_at</t>
  </si>
  <si>
    <t>213243_at</t>
  </si>
  <si>
    <t>213381_at</t>
  </si>
  <si>
    <t>213433_at</t>
  </si>
  <si>
    <t>213599_at</t>
  </si>
  <si>
    <t>213649_at</t>
  </si>
  <si>
    <t>213694_at</t>
  </si>
  <si>
    <t>213744_at</t>
  </si>
  <si>
    <t>213844_at</t>
  </si>
  <si>
    <t>213908_at</t>
  </si>
  <si>
    <t>213939_s_at</t>
  </si>
  <si>
    <t>213974_at</t>
  </si>
  <si>
    <t>214035_x_at</t>
  </si>
  <si>
    <t>214093_s_at</t>
  </si>
  <si>
    <t>214294_at</t>
  </si>
  <si>
    <t>214303_x_at</t>
  </si>
  <si>
    <t>214307_at</t>
  </si>
  <si>
    <t>214320_x_at</t>
  </si>
  <si>
    <t>214358_at</t>
  </si>
  <si>
    <t>214384_s_at</t>
  </si>
  <si>
    <t>214472_at</t>
  </si>
  <si>
    <t>214605_x_at</t>
  </si>
  <si>
    <t>214753_at</t>
  </si>
  <si>
    <t>214996_at</t>
  </si>
  <si>
    <t>215139_at</t>
  </si>
  <si>
    <t>215285_s_at</t>
  </si>
  <si>
    <t>215316_at</t>
  </si>
  <si>
    <t>215375_x_at</t>
  </si>
  <si>
    <t>215380_s_at</t>
  </si>
  <si>
    <t>215444_s_at</t>
  </si>
  <si>
    <t>215462_at</t>
  </si>
  <si>
    <t>215471_s_at</t>
  </si>
  <si>
    <t>215474_at</t>
  </si>
  <si>
    <t>215513_at</t>
  </si>
  <si>
    <t>215521_at</t>
  </si>
  <si>
    <t>215579_at</t>
  </si>
  <si>
    <t>215630_at</t>
  </si>
  <si>
    <t>215726_s_at</t>
  </si>
  <si>
    <t>215826_x_at</t>
  </si>
  <si>
    <t>215900_at</t>
  </si>
  <si>
    <t>215933_s_at</t>
  </si>
  <si>
    <t>216074_x_at</t>
  </si>
  <si>
    <t>216130_at</t>
  </si>
  <si>
    <t>216388_s_at</t>
  </si>
  <si>
    <t>216521_s_at</t>
  </si>
  <si>
    <t>216568_x_at</t>
  </si>
  <si>
    <t>216611_s_at</t>
  </si>
  <si>
    <t>216628_at</t>
  </si>
  <si>
    <t>216858_x_at</t>
  </si>
  <si>
    <t>217341_at</t>
  </si>
  <si>
    <t>217540_at</t>
  </si>
  <si>
    <t>217659_at</t>
  </si>
  <si>
    <t>217664_at</t>
  </si>
  <si>
    <t>217679_x_at</t>
  </si>
  <si>
    <t>217744_s_at</t>
  </si>
  <si>
    <t>217746_s_at</t>
  </si>
  <si>
    <t>217751_at</t>
  </si>
  <si>
    <t>217836_s_at</t>
  </si>
  <si>
    <t>217885_at</t>
  </si>
  <si>
    <t>217889_s_at</t>
  </si>
  <si>
    <t>217906_at</t>
  </si>
  <si>
    <t>217999_s_at</t>
  </si>
  <si>
    <t>218073_s_at</t>
  </si>
  <si>
    <t>218320_s_at</t>
  </si>
  <si>
    <t>218362_s_at</t>
  </si>
  <si>
    <t>218365_s_at</t>
  </si>
  <si>
    <t>218380_at</t>
  </si>
  <si>
    <t>218563_at</t>
  </si>
  <si>
    <t>218662_s_at</t>
  </si>
  <si>
    <t>218684_at</t>
  </si>
  <si>
    <t>218692_at</t>
  </si>
  <si>
    <t>218739_at</t>
  </si>
  <si>
    <t>219113_x_at</t>
  </si>
  <si>
    <t>219323_s_at</t>
  </si>
  <si>
    <t>219494_at</t>
  </si>
  <si>
    <t>219510_at</t>
  </si>
  <si>
    <t>219532_at</t>
  </si>
  <si>
    <t>219544_at</t>
  </si>
  <si>
    <t>219555_s_at</t>
  </si>
  <si>
    <t>219768_at</t>
  </si>
  <si>
    <t>219787_s_at</t>
  </si>
  <si>
    <t>219902_at</t>
  </si>
  <si>
    <t>219914_at</t>
  </si>
  <si>
    <t>219918_s_at</t>
  </si>
  <si>
    <t>219935_at</t>
  </si>
  <si>
    <t>219990_at</t>
  </si>
  <si>
    <t>219995_s_at</t>
  </si>
  <si>
    <t>220024_s_at</t>
  </si>
  <si>
    <t>220185_at</t>
  </si>
  <si>
    <t>220319_s_at</t>
  </si>
  <si>
    <t>220638_s_at</t>
  </si>
  <si>
    <t>220651_s_at</t>
  </si>
  <si>
    <t>220719_at</t>
  </si>
  <si>
    <t>220818_s_at</t>
  </si>
  <si>
    <t>220855_at</t>
  </si>
  <si>
    <t>220892_s_at</t>
  </si>
  <si>
    <t>220923_s_at</t>
  </si>
  <si>
    <t>221288_at</t>
  </si>
  <si>
    <t>221499_s_at</t>
  </si>
  <si>
    <t>221570_s_at</t>
  </si>
  <si>
    <t>221626_at</t>
  </si>
  <si>
    <t>221641_s_at</t>
  </si>
  <si>
    <t>221685_s_at</t>
  </si>
  <si>
    <t>221741_s_at</t>
  </si>
  <si>
    <t>221753_at</t>
  </si>
  <si>
    <t>221841_s_at</t>
  </si>
  <si>
    <t>221989_at</t>
  </si>
  <si>
    <t>222037_at</t>
  </si>
  <si>
    <t>222225_at</t>
  </si>
  <si>
    <t>222337_at</t>
  </si>
  <si>
    <t>222339_x_at</t>
  </si>
  <si>
    <t>227524_at</t>
  </si>
  <si>
    <t>228197_at</t>
  </si>
  <si>
    <t>230442_at</t>
  </si>
  <si>
    <t>231297_at</t>
  </si>
  <si>
    <t>231637_at</t>
  </si>
  <si>
    <t>236277_at</t>
  </si>
  <si>
    <t>238445_x_at</t>
  </si>
  <si>
    <t>238604_at</t>
  </si>
  <si>
    <t>266_s_at</t>
  </si>
  <si>
    <t>32128_at</t>
  </si>
  <si>
    <t>35626_at</t>
  </si>
  <si>
    <t>37005_at</t>
  </si>
  <si>
    <t>52255_s_at</t>
  </si>
  <si>
    <t>200747_s_at</t>
  </si>
  <si>
    <t>200911_s_at</t>
  </si>
  <si>
    <t>201013_s_at</t>
  </si>
  <si>
    <t>201096_s_at</t>
  </si>
  <si>
    <t>201098_at</t>
  </si>
  <si>
    <t>201123_s_at</t>
  </si>
  <si>
    <t>201274_at</t>
  </si>
  <si>
    <t>201319_at</t>
  </si>
  <si>
    <t>201400_at</t>
  </si>
  <si>
    <t>201524_x_at</t>
  </si>
  <si>
    <t>201561_s_at</t>
  </si>
  <si>
    <t>201576_s_at</t>
  </si>
  <si>
    <t>201596_x_at</t>
  </si>
  <si>
    <t>201672_s_at</t>
  </si>
  <si>
    <t>201690_s_at</t>
  </si>
  <si>
    <t>201698_s_at</t>
  </si>
  <si>
    <t>201842_s_at</t>
  </si>
  <si>
    <t>202123_s_at</t>
  </si>
  <si>
    <t>202154_x_at</t>
  </si>
  <si>
    <t>202172_at</t>
  </si>
  <si>
    <t>202409_at</t>
  </si>
  <si>
    <t>202432_at</t>
  </si>
  <si>
    <t>202436_s_at</t>
  </si>
  <si>
    <t>202546_at</t>
  </si>
  <si>
    <t>202553_s_at</t>
  </si>
  <si>
    <t>202565_s_at</t>
  </si>
  <si>
    <t>202566_s_at</t>
  </si>
  <si>
    <t>202636_at</t>
  </si>
  <si>
    <t>202824_s_at</t>
  </si>
  <si>
    <t>202836_s_at</t>
  </si>
  <si>
    <t>203661_s_at</t>
  </si>
  <si>
    <t>203662_s_at</t>
  </si>
  <si>
    <t>203786_s_at</t>
  </si>
  <si>
    <t>204028_s_at</t>
  </si>
  <si>
    <t>204170_s_at</t>
  </si>
  <si>
    <t>204517_at</t>
  </si>
  <si>
    <t>206551_x_at</t>
  </si>
  <si>
    <t>206874_s_at</t>
  </si>
  <si>
    <t>207233_s_at</t>
  </si>
  <si>
    <t>207809_s_at</t>
  </si>
  <si>
    <t>207842_s_at</t>
  </si>
  <si>
    <t>208623_s_at</t>
  </si>
  <si>
    <t>208671_at</t>
  </si>
  <si>
    <t>208716_s_at</t>
  </si>
  <si>
    <t>208799_at</t>
  </si>
  <si>
    <t>208910_s_at</t>
  </si>
  <si>
    <t>209008_x_at</t>
  </si>
  <si>
    <t>209348_s_at</t>
  </si>
  <si>
    <t>209481_at</t>
  </si>
  <si>
    <t>209550_at</t>
  </si>
  <si>
    <t>210145_at</t>
  </si>
  <si>
    <t>210372_s_at</t>
  </si>
  <si>
    <t>210715_s_at</t>
  </si>
  <si>
    <t>211998_at</t>
  </si>
  <si>
    <t>212017_at</t>
  </si>
  <si>
    <t>212129_at</t>
  </si>
  <si>
    <t>212153_at</t>
  </si>
  <si>
    <t>212179_at</t>
  </si>
  <si>
    <t>212222_at</t>
  </si>
  <si>
    <t>212296_at</t>
  </si>
  <si>
    <t>212345_s_at</t>
  </si>
  <si>
    <t>212449_s_at</t>
  </si>
  <si>
    <t>212534_at</t>
  </si>
  <si>
    <t>212813_at</t>
  </si>
  <si>
    <t>212914_at</t>
  </si>
  <si>
    <t>213364_s_at</t>
  </si>
  <si>
    <t>213400_s_at</t>
  </si>
  <si>
    <t>213476_x_at</t>
  </si>
  <si>
    <t>213568_at</t>
  </si>
  <si>
    <t>214214_s_at</t>
  </si>
  <si>
    <t>215179_x_at</t>
  </si>
  <si>
    <t>215438_x_at</t>
  </si>
  <si>
    <t>215600_x_at</t>
  </si>
  <si>
    <t>216215_s_at</t>
  </si>
  <si>
    <t>216221_s_at</t>
  </si>
  <si>
    <t>217758_s_at</t>
  </si>
  <si>
    <t>217832_at</t>
  </si>
  <si>
    <t>217833_at</t>
  </si>
  <si>
    <t>217969_at</t>
  </si>
  <si>
    <t>218003_s_at</t>
  </si>
  <si>
    <t>218160_at</t>
  </si>
  <si>
    <t>218263_s_at</t>
  </si>
  <si>
    <t>218312_s_at</t>
  </si>
  <si>
    <t>218435_at</t>
  </si>
  <si>
    <t>218528_s_at</t>
  </si>
  <si>
    <t>219791_s_at</t>
  </si>
  <si>
    <t>220046_s_at</t>
  </si>
  <si>
    <t>220272_at</t>
  </si>
  <si>
    <t>220966_x_at</t>
  </si>
  <si>
    <t>221506_s_at</t>
  </si>
  <si>
    <t>46256_at</t>
  </si>
  <si>
    <t>201467_s_at</t>
  </si>
  <si>
    <t>202819_s_at</t>
  </si>
  <si>
    <t>203141_s_at</t>
  </si>
  <si>
    <t>203328_x_at</t>
  </si>
  <si>
    <t>203379_at</t>
  </si>
  <si>
    <t>204077_x_at</t>
  </si>
  <si>
    <t>204134_at</t>
  </si>
  <si>
    <t>204422_s_at</t>
  </si>
  <si>
    <t>204649_at</t>
  </si>
  <si>
    <t>204817_at</t>
  </si>
  <si>
    <t>204850_s_at</t>
  </si>
  <si>
    <t>204851_s_at</t>
  </si>
  <si>
    <t>205005_s_at</t>
  </si>
  <si>
    <t>205088_at</t>
  </si>
  <si>
    <t>205195_at</t>
  </si>
  <si>
    <t>205196_s_at</t>
  </si>
  <si>
    <t>205362_s_at</t>
  </si>
  <si>
    <t>205497_at</t>
  </si>
  <si>
    <t>205518_s_at</t>
  </si>
  <si>
    <t>205541_s_at</t>
  </si>
  <si>
    <t>206073_at</t>
  </si>
  <si>
    <t>206088_at</t>
  </si>
  <si>
    <t>206142_at</t>
  </si>
  <si>
    <t>206659_at</t>
  </si>
  <si>
    <t>207357_s_at</t>
  </si>
  <si>
    <t>207474_at</t>
  </si>
  <si>
    <t>207757_at</t>
  </si>
  <si>
    <t>207837_at</t>
  </si>
  <si>
    <t>208103_s_at</t>
  </si>
  <si>
    <t>208395_s_at</t>
  </si>
  <si>
    <t>209639_s_at</t>
  </si>
  <si>
    <t>209709_s_at</t>
  </si>
  <si>
    <t>209983_s_at</t>
  </si>
  <si>
    <t>210608_s_at</t>
  </si>
  <si>
    <t>210675_s_at</t>
  </si>
  <si>
    <t>210821_x_at</t>
  </si>
  <si>
    <t>211592_s_at</t>
  </si>
  <si>
    <t>212023_s_at</t>
  </si>
  <si>
    <t>212529_at</t>
  </si>
  <si>
    <t>212801_at</t>
  </si>
  <si>
    <t>212843_at</t>
  </si>
  <si>
    <t>213096_at</t>
  </si>
  <si>
    <t>213202_at</t>
  </si>
  <si>
    <t>213493_at</t>
  </si>
  <si>
    <t>213506_at</t>
  </si>
  <si>
    <t>213681_at</t>
  </si>
  <si>
    <t>213854_at</t>
  </si>
  <si>
    <t>213936_x_at</t>
  </si>
  <si>
    <t>213946_s_at</t>
  </si>
  <si>
    <t>214078_at</t>
  </si>
  <si>
    <t>214082_at</t>
  </si>
  <si>
    <t>214205_x_at</t>
  </si>
  <si>
    <t>214264_s_at</t>
  </si>
  <si>
    <t>214607_at</t>
  </si>
  <si>
    <t>214697_s_at</t>
  </si>
  <si>
    <t>214745_at</t>
  </si>
  <si>
    <t>214915_at</t>
  </si>
  <si>
    <t>214918_at</t>
  </si>
  <si>
    <t>215044_s_at</t>
  </si>
  <si>
    <t>215232_at</t>
  </si>
  <si>
    <t>215255_at</t>
  </si>
  <si>
    <t>215358_x_at</t>
  </si>
  <si>
    <t>215555_at</t>
  </si>
  <si>
    <t>215683_at</t>
  </si>
  <si>
    <t>215766_at</t>
  </si>
  <si>
    <t>215791_at</t>
  </si>
  <si>
    <t>215811_at</t>
  </si>
  <si>
    <t>215883_at</t>
  </si>
  <si>
    <t>216081_at</t>
  </si>
  <si>
    <t>216114_at</t>
  </si>
  <si>
    <t>216229_x_at</t>
  </si>
  <si>
    <t>216330_s_at</t>
  </si>
  <si>
    <t>216472_at</t>
  </si>
  <si>
    <t>217506_at</t>
  </si>
  <si>
    <t>217631_at</t>
  </si>
  <si>
    <t>219211_at</t>
  </si>
  <si>
    <t>219360_s_at</t>
  </si>
  <si>
    <t>219416_at</t>
  </si>
  <si>
    <t>219545_at</t>
  </si>
  <si>
    <t>219685_at</t>
  </si>
  <si>
    <t>219785_s_at</t>
  </si>
  <si>
    <t>219836_at</t>
  </si>
  <si>
    <t>219855_at</t>
  </si>
  <si>
    <t>220038_at</t>
  </si>
  <si>
    <t>220144_s_at</t>
  </si>
  <si>
    <t>220416_at</t>
  </si>
  <si>
    <t>220480_at</t>
  </si>
  <si>
    <t>220711_at</t>
  </si>
  <si>
    <t>220779_at</t>
  </si>
  <si>
    <t>221272_s_at</t>
  </si>
  <si>
    <t>221413_at</t>
  </si>
  <si>
    <t>221436_s_at</t>
  </si>
  <si>
    <t>221520_s_at</t>
  </si>
  <si>
    <t>221591_s_at</t>
  </si>
  <si>
    <t>221901_at</t>
  </si>
  <si>
    <t>221959_at</t>
  </si>
  <si>
    <t>222054_at</t>
  </si>
  <si>
    <t>222141_at</t>
  </si>
  <si>
    <t>222193_at</t>
  </si>
  <si>
    <t>222378_at</t>
  </si>
  <si>
    <t>37226_at</t>
  </si>
  <si>
    <t>52837_at</t>
  </si>
  <si>
    <t>58308_at</t>
  </si>
  <si>
    <t>200055_at</t>
  </si>
  <si>
    <t>200606_at</t>
  </si>
  <si>
    <t>200643_at</t>
  </si>
  <si>
    <t>200670_at</t>
  </si>
  <si>
    <t>200694_s_at</t>
  </si>
  <si>
    <t>200758_s_at</t>
  </si>
  <si>
    <t>200816_s_at</t>
  </si>
  <si>
    <t>200846_s_at</t>
  </si>
  <si>
    <t>201148_s_at</t>
  </si>
  <si>
    <t>201174_s_at</t>
  </si>
  <si>
    <t>201275_at</t>
  </si>
  <si>
    <t>201341_at</t>
  </si>
  <si>
    <t>201369_s_at</t>
  </si>
  <si>
    <t>201381_x_at</t>
  </si>
  <si>
    <t>201394_s_at</t>
  </si>
  <si>
    <t>201472_at</t>
  </si>
  <si>
    <t>201485_s_at</t>
  </si>
  <si>
    <t>201498_at</t>
  </si>
  <si>
    <t>201527_at</t>
  </si>
  <si>
    <t>201650_at</t>
  </si>
  <si>
    <t>201745_at</t>
  </si>
  <si>
    <t>201760_s_at</t>
  </si>
  <si>
    <t>201899_s_at</t>
  </si>
  <si>
    <t>201957_at</t>
  </si>
  <si>
    <t>202121_s_at</t>
  </si>
  <si>
    <t>202259_s_at</t>
  </si>
  <si>
    <t>202334_s_at</t>
  </si>
  <si>
    <t>202395_at</t>
  </si>
  <si>
    <t>202743_at</t>
  </si>
  <si>
    <t>203430_at</t>
  </si>
  <si>
    <t>203688_at</t>
  </si>
  <si>
    <t>203825_at</t>
  </si>
  <si>
    <t>204009_s_at</t>
  </si>
  <si>
    <t>204041_at</t>
  </si>
  <si>
    <t>204051_s_at</t>
  </si>
  <si>
    <t>204131_s_at</t>
  </si>
  <si>
    <t>204415_at</t>
  </si>
  <si>
    <t>204616_at</t>
  </si>
  <si>
    <t>204688_at</t>
  </si>
  <si>
    <t>204916_at</t>
  </si>
  <si>
    <t>205335_s_at</t>
  </si>
  <si>
    <t>206052_s_at</t>
  </si>
  <si>
    <t>206093_x_at</t>
  </si>
  <si>
    <t>206481_s_at</t>
  </si>
  <si>
    <t>206638_at</t>
  </si>
  <si>
    <t>207191_s_at</t>
  </si>
  <si>
    <t>207332_s_at</t>
  </si>
  <si>
    <t>207922_s_at</t>
  </si>
  <si>
    <t>208030_s_at</t>
  </si>
  <si>
    <t>208131_s_at</t>
  </si>
  <si>
    <t>208610_s_at</t>
  </si>
  <si>
    <t>208761_s_at</t>
  </si>
  <si>
    <t>208767_s_at</t>
  </si>
  <si>
    <t>208827_at</t>
  </si>
  <si>
    <t>208922_s_at</t>
  </si>
  <si>
    <t>209025_s_at</t>
  </si>
  <si>
    <t>209068_at</t>
  </si>
  <si>
    <t>209121_x_at</t>
  </si>
  <si>
    <t>209329_x_at</t>
  </si>
  <si>
    <t>209337_at</t>
  </si>
  <si>
    <t>209340_at</t>
  </si>
  <si>
    <t>209478_at</t>
  </si>
  <si>
    <t>209651_at</t>
  </si>
  <si>
    <t>209687_at</t>
  </si>
  <si>
    <t>210438_x_at</t>
  </si>
  <si>
    <t>210962_s_at</t>
  </si>
  <si>
    <t>211474_s_at</t>
  </si>
  <si>
    <t>211759_x_at</t>
  </si>
  <si>
    <t>212199_at</t>
  </si>
  <si>
    <t>212299_at</t>
  </si>
  <si>
    <t>212353_at</t>
  </si>
  <si>
    <t>212354_at</t>
  </si>
  <si>
    <t>212549_at</t>
  </si>
  <si>
    <t>212675_s_at</t>
  </si>
  <si>
    <t>212812_at</t>
  </si>
  <si>
    <t>212953_x_at</t>
  </si>
  <si>
    <t>213005_s_at</t>
  </si>
  <si>
    <t>213422_s_at</t>
  </si>
  <si>
    <t>213451_x_at</t>
  </si>
  <si>
    <t>213488_at</t>
  </si>
  <si>
    <t>213645_at</t>
  </si>
  <si>
    <t>213707_s_at</t>
  </si>
  <si>
    <t>213720_s_at</t>
  </si>
  <si>
    <t>215071_s_at</t>
  </si>
  <si>
    <t>217736_s_at</t>
  </si>
  <si>
    <t>217743_s_at</t>
  </si>
  <si>
    <t>217766_s_at</t>
  </si>
  <si>
    <t>217866_at</t>
  </si>
  <si>
    <t>217901_at</t>
  </si>
  <si>
    <t>217933_s_at</t>
  </si>
  <si>
    <t>217954_s_at</t>
  </si>
  <si>
    <t>217996_at</t>
  </si>
  <si>
    <t>218140_x_at</t>
  </si>
  <si>
    <t>218242_s_at</t>
  </si>
  <si>
    <t>218259_at</t>
  </si>
  <si>
    <t>218518_at</t>
  </si>
  <si>
    <t>218820_at</t>
  </si>
  <si>
    <t>219065_s_at</t>
  </si>
  <si>
    <t>219087_at</t>
  </si>
  <si>
    <t>219090_at</t>
  </si>
  <si>
    <t>221768_at</t>
  </si>
  <si>
    <t>222101_s_at</t>
  </si>
  <si>
    <t>222162_s_at</t>
  </si>
  <si>
    <t>32259_at</t>
  </si>
  <si>
    <t>40446_at</t>
  </si>
  <si>
    <t>56256_at</t>
  </si>
  <si>
    <t>201557_at</t>
  </si>
  <si>
    <t>202195_s_at</t>
  </si>
  <si>
    <t>202410_x_at</t>
  </si>
  <si>
    <t>202695_s_at</t>
  </si>
  <si>
    <t>203861_s_at</t>
  </si>
  <si>
    <t>204421_s_at</t>
  </si>
  <si>
    <t>204558_at</t>
  </si>
  <si>
    <t>204875_s_at</t>
  </si>
  <si>
    <t>205239_at</t>
  </si>
  <si>
    <t>205246_at</t>
  </si>
  <si>
    <t>205297_s_at</t>
  </si>
  <si>
    <t>205309_at</t>
  </si>
  <si>
    <t>205403_at</t>
  </si>
  <si>
    <t>205428_s_at</t>
  </si>
  <si>
    <t>205663_at</t>
  </si>
  <si>
    <t>205699_at</t>
  </si>
  <si>
    <t>205767_at</t>
  </si>
  <si>
    <t>205794_s_at</t>
  </si>
  <si>
    <t>205816_at</t>
  </si>
  <si>
    <t>206023_at</t>
  </si>
  <si>
    <t>206027_at</t>
  </si>
  <si>
    <t>206084_at</t>
  </si>
  <si>
    <t>206348_s_at</t>
  </si>
  <si>
    <t>206512_at</t>
  </si>
  <si>
    <t>206625_at</t>
  </si>
  <si>
    <t>206669_at</t>
  </si>
  <si>
    <t>206671_at</t>
  </si>
  <si>
    <t>206767_at</t>
  </si>
  <si>
    <t>206784_at</t>
  </si>
  <si>
    <t>206791_s_at</t>
  </si>
  <si>
    <t>207034_s_at</t>
  </si>
  <si>
    <t>207068_at</t>
  </si>
  <si>
    <t>207223_s_at</t>
  </si>
  <si>
    <t>207255_at</t>
  </si>
  <si>
    <t>207287_at</t>
  </si>
  <si>
    <t>207717_s_at</t>
  </si>
  <si>
    <t>207758_at</t>
  </si>
  <si>
    <t>207850_at</t>
  </si>
  <si>
    <t>207895_at</t>
  </si>
  <si>
    <t>208025_s_at</t>
  </si>
  <si>
    <t>208156_x_at</t>
  </si>
  <si>
    <t>208199_s_at</t>
  </si>
  <si>
    <t>208205_at</t>
  </si>
  <si>
    <t>208323_s_at</t>
  </si>
  <si>
    <t>208492_at</t>
  </si>
  <si>
    <t>208561_at</t>
  </si>
  <si>
    <t>209133_s_at</t>
  </si>
  <si>
    <t>209470_s_at</t>
  </si>
  <si>
    <t>209569_x_at</t>
  </si>
  <si>
    <t>209599_s_at</t>
  </si>
  <si>
    <t>209615_s_at</t>
  </si>
  <si>
    <t>209925_at</t>
  </si>
  <si>
    <t>210021_s_at</t>
  </si>
  <si>
    <t>210048_at</t>
  </si>
  <si>
    <t>210058_at</t>
  </si>
  <si>
    <t>210187_at</t>
  </si>
  <si>
    <t>210253_at</t>
  </si>
  <si>
    <t>210301_at</t>
  </si>
  <si>
    <t>210365_at</t>
  </si>
  <si>
    <t>210379_s_at</t>
  </si>
  <si>
    <t>210868_s_at</t>
  </si>
  <si>
    <t>210881_s_at</t>
  </si>
  <si>
    <t>210883_x_at</t>
  </si>
  <si>
    <t>210956_at</t>
  </si>
  <si>
    <t>211279_at</t>
  </si>
  <si>
    <t>211372_s_at</t>
  </si>
  <si>
    <t>211374_x_at</t>
  </si>
  <si>
    <t>211701_s_at</t>
  </si>
  <si>
    <t>211899_s_at</t>
  </si>
  <si>
    <t>212415_at</t>
  </si>
  <si>
    <t>213339_at</t>
  </si>
  <si>
    <t>213401_s_at</t>
  </si>
  <si>
    <t>213461_at</t>
  </si>
  <si>
    <t>213615_at</t>
  </si>
  <si>
    <t>213745_at</t>
  </si>
  <si>
    <t>214058_at</t>
  </si>
  <si>
    <t>214063_s_at</t>
  </si>
  <si>
    <t>214192_at</t>
  </si>
  <si>
    <t>214821_at</t>
  </si>
  <si>
    <t>215033_at</t>
  </si>
  <si>
    <t>215058_at</t>
  </si>
  <si>
    <t>215367_at</t>
  </si>
  <si>
    <t>215369_at</t>
  </si>
  <si>
    <t>215371_at</t>
  </si>
  <si>
    <t>215540_at</t>
  </si>
  <si>
    <t>215554_at</t>
  </si>
  <si>
    <t>215569_at</t>
  </si>
  <si>
    <t>215636_at</t>
  </si>
  <si>
    <t>215654_at</t>
  </si>
  <si>
    <t>216063_at</t>
  </si>
  <si>
    <t>216548_x_at</t>
  </si>
  <si>
    <t>216609_at</t>
  </si>
  <si>
    <t>216749_at</t>
  </si>
  <si>
    <t>216783_at</t>
  </si>
  <si>
    <t>216831_s_at</t>
  </si>
  <si>
    <t>216924_s_at</t>
  </si>
  <si>
    <t>217220_at</t>
  </si>
  <si>
    <t>217293_at</t>
  </si>
  <si>
    <t>217642_at</t>
  </si>
  <si>
    <t>217998_at</t>
  </si>
  <si>
    <t>218077_s_at</t>
  </si>
  <si>
    <t>218730_s_at</t>
  </si>
  <si>
    <t>218884_s_at</t>
  </si>
  <si>
    <t>218892_at</t>
  </si>
  <si>
    <t>219439_at</t>
  </si>
  <si>
    <t>219577_s_at</t>
  </si>
  <si>
    <t>219578_s_at</t>
  </si>
  <si>
    <t>219650_at</t>
  </si>
  <si>
    <t>219662_at</t>
  </si>
  <si>
    <t>219720_s_at</t>
  </si>
  <si>
    <t>219858_s_at</t>
  </si>
  <si>
    <t>219894_at</t>
  </si>
  <si>
    <t>219973_at</t>
  </si>
  <si>
    <t>219976_at</t>
  </si>
  <si>
    <t>220028_at</t>
  </si>
  <si>
    <t>220104_at</t>
  </si>
  <si>
    <t>220153_at</t>
  </si>
  <si>
    <t>220396_at</t>
  </si>
  <si>
    <t>220518_at</t>
  </si>
  <si>
    <t>220572_at</t>
  </si>
  <si>
    <t>220578_at</t>
  </si>
  <si>
    <t>220612_at</t>
  </si>
  <si>
    <t>220687_at</t>
  </si>
  <si>
    <t>220715_at</t>
  </si>
  <si>
    <t>220827_at</t>
  </si>
  <si>
    <t>220906_at</t>
  </si>
  <si>
    <t>221240_s_at</t>
  </si>
  <si>
    <t>221908_at</t>
  </si>
  <si>
    <t>221946_at</t>
  </si>
  <si>
    <t>222184_at</t>
  </si>
  <si>
    <t>222208_s_at</t>
  </si>
  <si>
    <t>224013_s_at</t>
  </si>
  <si>
    <t>1567458_s_at</t>
  </si>
  <si>
    <t>201445_at</t>
  </si>
  <si>
    <t>201620_at</t>
  </si>
  <si>
    <t>202511_s_at</t>
  </si>
  <si>
    <t>203951_at</t>
  </si>
  <si>
    <t>212091_s_at</t>
  </si>
  <si>
    <t>222454_s_at</t>
  </si>
  <si>
    <t>224657_at</t>
  </si>
  <si>
    <t>225183_at</t>
  </si>
  <si>
    <t>225867_at</t>
  </si>
  <si>
    <t>225900_at</t>
  </si>
  <si>
    <t>226022_at</t>
  </si>
  <si>
    <t>1552487_a_at</t>
  </si>
  <si>
    <t>1561418_at</t>
  </si>
  <si>
    <t>1564475_s_at</t>
  </si>
  <si>
    <t>1570026_at</t>
  </si>
  <si>
    <t>205357_s_at</t>
  </si>
  <si>
    <t>206581_at</t>
  </si>
  <si>
    <t>220454_s_at</t>
  </si>
  <si>
    <t>223340_at</t>
  </si>
  <si>
    <t>224484_s_at</t>
  </si>
  <si>
    <t>228731_at</t>
  </si>
  <si>
    <t>230626_at</t>
  </si>
  <si>
    <t>231048_at</t>
  </si>
  <si>
    <t>233063_s_at</t>
  </si>
  <si>
    <t>236464_at</t>
  </si>
  <si>
    <t>238491_at</t>
  </si>
  <si>
    <t>239537_at</t>
  </si>
  <si>
    <t>239907_at</t>
  </si>
  <si>
    <t>242326_at</t>
  </si>
  <si>
    <t>243000_at</t>
  </si>
  <si>
    <t>243790_at</t>
  </si>
  <si>
    <t>243864_at</t>
  </si>
  <si>
    <t>208960_s_at</t>
  </si>
  <si>
    <t>208016_s_at</t>
  </si>
  <si>
    <t>201325_s_at</t>
  </si>
  <si>
    <t>201689_s_at</t>
  </si>
  <si>
    <t>202437_s_at</t>
  </si>
  <si>
    <t>203698_s_at</t>
  </si>
  <si>
    <t>205501_at</t>
  </si>
  <si>
    <t>207549_x_at</t>
  </si>
  <si>
    <t>207977_s_at</t>
  </si>
  <si>
    <t>209655_s_at</t>
  </si>
  <si>
    <t>209747_at</t>
  </si>
  <si>
    <t>210198_s_at</t>
  </si>
  <si>
    <t>210258_at</t>
  </si>
  <si>
    <t>210665_at</t>
  </si>
  <si>
    <t>211574_s_at</t>
  </si>
  <si>
    <t>213071_at</t>
  </si>
  <si>
    <t>219371_s_at</t>
  </si>
  <si>
    <t>221447_s_at</t>
  </si>
  <si>
    <t>209686_at</t>
  </si>
  <si>
    <t>211909_x_at</t>
  </si>
  <si>
    <t>219728_at</t>
  </si>
  <si>
    <t>228176_at</t>
  </si>
  <si>
    <t>1555538_s_at</t>
  </si>
  <si>
    <t>219740_at</t>
  </si>
  <si>
    <t>220065_at</t>
  </si>
  <si>
    <t>239710_at</t>
  </si>
  <si>
    <t>204866_at</t>
  </si>
  <si>
    <t>223081_at</t>
  </si>
  <si>
    <t>223894_s_at</t>
  </si>
  <si>
    <t>224990_at</t>
  </si>
  <si>
    <t>225241_at</t>
  </si>
  <si>
    <t>225325_at</t>
  </si>
  <si>
    <t>225603_s_at</t>
  </si>
  <si>
    <t>233520_s_at</t>
  </si>
  <si>
    <t>1553137_s_at</t>
  </si>
  <si>
    <t>1553313_s_at</t>
  </si>
  <si>
    <t>1555212_at</t>
  </si>
  <si>
    <t>1559332_at</t>
  </si>
  <si>
    <t>1561341_at</t>
  </si>
  <si>
    <t>1564598_a_at</t>
  </si>
  <si>
    <t>1566664_at</t>
  </si>
  <si>
    <t>205338_s_at</t>
  </si>
  <si>
    <t>213231_at</t>
  </si>
  <si>
    <t>219921_s_at</t>
  </si>
  <si>
    <t>222456_s_at</t>
  </si>
  <si>
    <t>231196_x_at</t>
  </si>
  <si>
    <t>232499_at</t>
  </si>
  <si>
    <t>236738_at</t>
  </si>
  <si>
    <t>238934_at</t>
  </si>
  <si>
    <t>239429_at</t>
  </si>
  <si>
    <t>241008_at</t>
  </si>
  <si>
    <t>201952_at</t>
  </si>
  <si>
    <t>211074_at</t>
  </si>
  <si>
    <t>201487_at</t>
  </si>
  <si>
    <t>201580_s_at</t>
  </si>
  <si>
    <t>201687_s_at</t>
  </si>
  <si>
    <t>205445_at</t>
  </si>
  <si>
    <t>215131_at</t>
  </si>
  <si>
    <t>219681_s_at</t>
  </si>
  <si>
    <t>Dataset</t>
  </si>
  <si>
    <t>Description of samples</t>
  </si>
  <si>
    <t>GSE36389</t>
  </si>
  <si>
    <t>https://www.ncbi.nlm.nih.gov/geo/query/acc.cgi?acc=GSE36389</t>
  </si>
  <si>
    <t>Endometrial cancer</t>
  </si>
  <si>
    <t>GEO link</t>
  </si>
  <si>
    <t>GSE63678</t>
  </si>
  <si>
    <t>Number of samples analyzed</t>
  </si>
  <si>
    <t xml:space="preserve">10 endometrial cancer, 6 control </t>
  </si>
  <si>
    <t>6 endometrial carcinoma, 5 control</t>
  </si>
  <si>
    <t>https://www.ncbi.nlm.nih.gov/geo/query/acc.cgi?acc=GSE63678</t>
  </si>
  <si>
    <t>Endometriosis</t>
  </si>
  <si>
    <t>GSE7846</t>
  </si>
  <si>
    <t>https://www.ncbi.nlm.nih.gov/geo/query/acc.cgi?acc=GSE7846</t>
  </si>
  <si>
    <t>GSE17504</t>
  </si>
  <si>
    <t>5 endometriosis, 6 control</t>
  </si>
  <si>
    <t>https://www.ncbi.nlm.nih.gov/geo/query/acc.cgi?acc=GSE17504</t>
  </si>
  <si>
    <t>GSE12814</t>
  </si>
  <si>
    <t>5 leiomyoma, 9 control</t>
  </si>
  <si>
    <t>Uterine leiomyoma</t>
  </si>
  <si>
    <t>https://www.ncbi.nlm.nih.gov/geo/query/acc.cgi?acc=GSE12814</t>
  </si>
  <si>
    <t>GSE23112</t>
  </si>
  <si>
    <t>3 leiomyoma, 4 control</t>
  </si>
  <si>
    <t>https://www.ncbi.nlm.nih.gov/geo/query/acc.cgi?acc=GSE23112</t>
  </si>
  <si>
    <t>Phenotype group</t>
  </si>
  <si>
    <t>4 endometriosis, 5 control</t>
  </si>
  <si>
    <t>all</t>
  </si>
  <si>
    <t>207921_x_at</t>
  </si>
  <si>
    <t>209785_s_at</t>
  </si>
  <si>
    <t>203325_s_at</t>
  </si>
  <si>
    <t>396_f_at</t>
  </si>
  <si>
    <t>208130_s_at</t>
  </si>
  <si>
    <t>216627_s_at</t>
  </si>
  <si>
    <t>222307_at</t>
  </si>
  <si>
    <t>214946_x_at</t>
  </si>
  <si>
    <t>201373_at</t>
  </si>
  <si>
    <t>211221_at</t>
  </si>
  <si>
    <t>214111_at</t>
  </si>
  <si>
    <t>216120_s_at</t>
  </si>
  <si>
    <t>203299_s_at</t>
  </si>
  <si>
    <t>210511_s_at</t>
  </si>
  <si>
    <t>212899_at</t>
  </si>
  <si>
    <t>217025_s_at</t>
  </si>
  <si>
    <t>217812_at</t>
  </si>
  <si>
    <t>DEGs</t>
  </si>
  <si>
    <t>Welch's t-test results</t>
  </si>
  <si>
    <t>CASh 0.01 results</t>
  </si>
  <si>
    <t>CASh 0.05 results</t>
  </si>
  <si>
    <t>EBayes</t>
  </si>
  <si>
    <t>Welch's t-test</t>
  </si>
  <si>
    <t>Empirical Bayes results</t>
  </si>
  <si>
    <t>Non-canonical approach</t>
  </si>
  <si>
    <t>Conventional approach</t>
  </si>
  <si>
    <t>CASh</t>
  </si>
  <si>
    <t>201864_at</t>
  </si>
  <si>
    <t>207014_at</t>
  </si>
  <si>
    <t>207107_at</t>
  </si>
  <si>
    <t>208895_s_at</t>
  </si>
  <si>
    <t>214043_at</t>
  </si>
  <si>
    <t>214567_s_at</t>
  </si>
  <si>
    <t>214921_at</t>
  </si>
  <si>
    <t>217820_s_at</t>
  </si>
  <si>
    <t>219659_at</t>
  </si>
  <si>
    <t>219727_at</t>
  </si>
  <si>
    <t>219736_at</t>
  </si>
  <si>
    <t>220246_at</t>
  </si>
  <si>
    <t>Gene Name</t>
  </si>
  <si>
    <t>ANXA4</t>
  </si>
  <si>
    <t>MARCHF6</t>
  </si>
  <si>
    <t>YY1</t>
  </si>
  <si>
    <t>SPINT1</t>
  </si>
  <si>
    <t>WFS1</t>
  </si>
  <si>
    <t>FLRT2</t>
  </si>
  <si>
    <t>GPI</t>
  </si>
  <si>
    <t>RGL1</t>
  </si>
  <si>
    <t>PRKCI</t>
  </si>
  <si>
    <t>BIN1</t>
  </si>
  <si>
    <t>RABGAP1</t>
  </si>
  <si>
    <t>GDF7</t>
  </si>
  <si>
    <t>None</t>
  </si>
  <si>
    <t>RBM10</t>
  </si>
  <si>
    <t>IGHA2</t>
  </si>
  <si>
    <t>WFDC1</t>
  </si>
  <si>
    <t>CACNG4</t>
  </si>
  <si>
    <t>TPD52</t>
  </si>
  <si>
    <t>FCGR3B</t>
  </si>
  <si>
    <t>HDAC4</t>
  </si>
  <si>
    <t>F2RL1</t>
  </si>
  <si>
    <t>PAX8</t>
  </si>
  <si>
    <t>GRK4</t>
  </si>
  <si>
    <t>PLA2G4C</t>
  </si>
  <si>
    <t>PKP3</t>
  </si>
  <si>
    <t>THEMIS2</t>
  </si>
  <si>
    <t>ENDOD1</t>
  </si>
  <si>
    <t>COL14A1</t>
  </si>
  <si>
    <t>SLC26A10P</t>
  </si>
  <si>
    <t>NUP50</t>
  </si>
  <si>
    <t>LRRC8E</t>
  </si>
  <si>
    <t>PKNOX2</t>
  </si>
  <si>
    <t>DNAJB1</t>
  </si>
  <si>
    <t>DAB2</t>
  </si>
  <si>
    <t>RELA</t>
  </si>
  <si>
    <t>ENG</t>
  </si>
  <si>
    <t>CPD</t>
  </si>
  <si>
    <t>ST14</t>
  </si>
  <si>
    <t>CBX6</t>
  </si>
  <si>
    <t>SDC4</t>
  </si>
  <si>
    <t>TNFSF10</t>
  </si>
  <si>
    <t>FUCA1</t>
  </si>
  <si>
    <t>GYPC</t>
  </si>
  <si>
    <t>COL5A1</t>
  </si>
  <si>
    <t>RBBP8</t>
  </si>
  <si>
    <t>Y_RNA</t>
  </si>
  <si>
    <t>MAOB</t>
  </si>
  <si>
    <t>COL16A1</t>
  </si>
  <si>
    <t>LTBP4</t>
  </si>
  <si>
    <t>TULP3</t>
  </si>
  <si>
    <t>ANK3</t>
  </si>
  <si>
    <t>ALDH1A2</t>
  </si>
  <si>
    <t>COMT</t>
  </si>
  <si>
    <t>THY1</t>
  </si>
  <si>
    <t>REEP5</t>
  </si>
  <si>
    <t>TCF12</t>
  </si>
  <si>
    <t>KRT7</t>
  </si>
  <si>
    <t>CACNB3</t>
  </si>
  <si>
    <t>MOXD1</t>
  </si>
  <si>
    <t>GATA2</t>
  </si>
  <si>
    <t>PTCH1</t>
  </si>
  <si>
    <t>SPP1</t>
  </si>
  <si>
    <t>ELF3</t>
  </si>
  <si>
    <t>MGRN1</t>
  </si>
  <si>
    <t>TBC1D2B</t>
  </si>
  <si>
    <t>OLFM1</t>
  </si>
  <si>
    <t>CES2</t>
  </si>
  <si>
    <t>MAGED2</t>
  </si>
  <si>
    <t>MACROH2A1</t>
  </si>
  <si>
    <t>ZNF266</t>
  </si>
  <si>
    <t>SOD2</t>
  </si>
  <si>
    <t>MAP3K4</t>
  </si>
  <si>
    <t>HDGF</t>
  </si>
  <si>
    <t>NDRG3</t>
  </si>
  <si>
    <t>SAE1</t>
  </si>
  <si>
    <t>IP6K2</t>
  </si>
  <si>
    <t>NENF</t>
  </si>
  <si>
    <t>CRTC3</t>
  </si>
  <si>
    <t>SCUBE2</t>
  </si>
  <si>
    <t>NYNRIN</t>
  </si>
  <si>
    <t>TSPAN14</t>
  </si>
  <si>
    <t>MAGED4</t>
  </si>
  <si>
    <t>EPOR</t>
  </si>
  <si>
    <t>SOX9</t>
  </si>
  <si>
    <t>SCG5</t>
  </si>
  <si>
    <t>SEC14L2</t>
  </si>
  <si>
    <t>TFAP2A</t>
  </si>
  <si>
    <t>SRPX</t>
  </si>
  <si>
    <t>ITGB4</t>
  </si>
  <si>
    <t>NMT2</t>
  </si>
  <si>
    <t>C5</t>
  </si>
  <si>
    <t>COMP</t>
  </si>
  <si>
    <t>COX6A2</t>
  </si>
  <si>
    <t>IGSF6</t>
  </si>
  <si>
    <t>P2RY14</t>
  </si>
  <si>
    <t>DAO</t>
  </si>
  <si>
    <t>PAX9</t>
  </si>
  <si>
    <t>CACNA1G</t>
  </si>
  <si>
    <t>TNFSF14</t>
  </si>
  <si>
    <t>TBXAS1</t>
  </si>
  <si>
    <t>HP</t>
  </si>
  <si>
    <t>LAMB3</t>
  </si>
  <si>
    <t>PATZ1</t>
  </si>
  <si>
    <t>NF1</t>
  </si>
  <si>
    <t>TRO</t>
  </si>
  <si>
    <t>LAMA2</t>
  </si>
  <si>
    <t>CEP112</t>
  </si>
  <si>
    <t>PTPRD</t>
  </si>
  <si>
    <t>XCL1</t>
  </si>
  <si>
    <t>SEC24D</t>
  </si>
  <si>
    <t>IGHV5-51</t>
  </si>
  <si>
    <t>LRRC41</t>
  </si>
  <si>
    <t>SIGLEC8</t>
  </si>
  <si>
    <t>IGHV3-21</t>
  </si>
  <si>
    <t>B4GALT1</t>
  </si>
  <si>
    <t>OLFML1</t>
  </si>
  <si>
    <t>ARMCX1</t>
  </si>
  <si>
    <t>SEC22A</t>
  </si>
  <si>
    <t>FSD1</t>
  </si>
  <si>
    <t>FAT4</t>
  </si>
  <si>
    <t>KCNK5</t>
  </si>
  <si>
    <t>DLC1</t>
  </si>
  <si>
    <t>NLGN4X</t>
  </si>
  <si>
    <t>PDCD4-AS1</t>
  </si>
  <si>
    <t>GUK1</t>
  </si>
  <si>
    <t>ATP6V0B</t>
  </si>
  <si>
    <t>S100A11</t>
  </si>
  <si>
    <t>UBE2D3</t>
  </si>
  <si>
    <t>UBE2L3</t>
  </si>
  <si>
    <t>KDELR2</t>
  </si>
  <si>
    <t>LITAF</t>
  </si>
  <si>
    <t>ACTR2</t>
  </si>
  <si>
    <t>NUMA1</t>
  </si>
  <si>
    <t>SCD</t>
  </si>
  <si>
    <t>STAT1</t>
  </si>
  <si>
    <t>TACC1</t>
  </si>
  <si>
    <t>BTG1</t>
  </si>
  <si>
    <t>HSBP1</t>
  </si>
  <si>
    <t>ANXA1</t>
  </si>
  <si>
    <t>PAICS</t>
  </si>
  <si>
    <t>TGM2</t>
  </si>
  <si>
    <t>STOM</t>
  </si>
  <si>
    <t>KPNA2</t>
  </si>
  <si>
    <t>ARF4</t>
  </si>
  <si>
    <t>COPB2</t>
  </si>
  <si>
    <t>EIF5A</t>
  </si>
  <si>
    <t>PJA2</t>
  </si>
  <si>
    <t>ECHS1</t>
  </si>
  <si>
    <t>ITPR3</t>
  </si>
  <si>
    <t>IDH1</t>
  </si>
  <si>
    <t>PCNA</t>
  </si>
  <si>
    <t>PSMA5</t>
  </si>
  <si>
    <t>PSMA2</t>
  </si>
  <si>
    <t>CCT6A</t>
  </si>
  <si>
    <t>SCP2</t>
  </si>
  <si>
    <t>PSMB3</t>
  </si>
  <si>
    <t>HSD17B4</t>
  </si>
  <si>
    <t>RUVBL2</t>
  </si>
  <si>
    <t>UBE2N</t>
  </si>
  <si>
    <t>UBL3</t>
  </si>
  <si>
    <t>CLSTN1</t>
  </si>
  <si>
    <t>GLB1</t>
  </si>
  <si>
    <t>NME1-NME2</t>
  </si>
  <si>
    <t>KRT18</t>
  </si>
  <si>
    <t>SMC4</t>
  </si>
  <si>
    <t>USP14</t>
  </si>
  <si>
    <t>SRSF9</t>
  </si>
  <si>
    <t>SH3BP5</t>
  </si>
  <si>
    <t>EFEMP1</t>
  </si>
  <si>
    <t>AKR1A1</t>
  </si>
  <si>
    <t>NDUFA6</t>
  </si>
  <si>
    <t>CTSL</t>
  </si>
  <si>
    <t>ABL1</t>
  </si>
  <si>
    <t>TUBB2A</t>
  </si>
  <si>
    <t>VEZF1</t>
  </si>
  <si>
    <t>BRD8</t>
  </si>
  <si>
    <t>HSD17B10</t>
  </si>
  <si>
    <t>LAMTOR5</t>
  </si>
  <si>
    <t>POLR2G</t>
  </si>
  <si>
    <t>IGF2</t>
  </si>
  <si>
    <t>DBI</t>
  </si>
  <si>
    <t>PPP3CB</t>
  </si>
  <si>
    <t>CYP1B1</t>
  </si>
  <si>
    <t>DENND2B</t>
  </si>
  <si>
    <t>VAMP8</t>
  </si>
  <si>
    <t>SYF2</t>
  </si>
  <si>
    <t>SVIL</t>
  </si>
  <si>
    <t>RNF103</t>
  </si>
  <si>
    <t>ELOC</t>
  </si>
  <si>
    <t>TXNL4A</t>
  </si>
  <si>
    <t>HPRT1</t>
  </si>
  <si>
    <t>NDUFV2</t>
  </si>
  <si>
    <t>AP1S2</t>
  </si>
  <si>
    <t>SOCS2</t>
  </si>
  <si>
    <t>PSMA4</t>
  </si>
  <si>
    <t>LSM1</t>
  </si>
  <si>
    <t>CAMLG</t>
  </si>
  <si>
    <t>CTSF</t>
  </si>
  <si>
    <t>TMOD1</t>
  </si>
  <si>
    <t>BCL2</t>
  </si>
  <si>
    <t>MPZL2</t>
  </si>
  <si>
    <t>TPD52L1</t>
  </si>
  <si>
    <t>CXADR</t>
  </si>
  <si>
    <t>PAWR</t>
  </si>
  <si>
    <t>MGST2</t>
  </si>
  <si>
    <t>CKS2</t>
  </si>
  <si>
    <t>MT1X</t>
  </si>
  <si>
    <t>PPIC</t>
  </si>
  <si>
    <t>IRS1</t>
  </si>
  <si>
    <t>GPRASP1</t>
  </si>
  <si>
    <t>FOXN3</t>
  </si>
  <si>
    <t>CRIP1</t>
  </si>
  <si>
    <t>ISG15</t>
  </si>
  <si>
    <t>LEFTY2</t>
  </si>
  <si>
    <t>FOXJ3</t>
  </si>
  <si>
    <t>ZNF91</t>
  </si>
  <si>
    <t>WT1</t>
  </si>
  <si>
    <t>MT1H</t>
  </si>
  <si>
    <t>KLHL24</t>
  </si>
  <si>
    <t>SLK</t>
  </si>
  <si>
    <t>MITF</t>
  </si>
  <si>
    <t>USP34</t>
  </si>
  <si>
    <t>P4HA1</t>
  </si>
  <si>
    <t>ATP6AP1</t>
  </si>
  <si>
    <t>CASC3</t>
  </si>
  <si>
    <t>FLNB</t>
  </si>
  <si>
    <t>EZR</t>
  </si>
  <si>
    <t>SERINC1</t>
  </si>
  <si>
    <t>RPN2</t>
  </si>
  <si>
    <t>TMCO1</t>
  </si>
  <si>
    <t>USP11</t>
  </si>
  <si>
    <t>PSMB5</t>
  </si>
  <si>
    <t>C1QBP</t>
  </si>
  <si>
    <t>KRT8</t>
  </si>
  <si>
    <t>NDUFA2</t>
  </si>
  <si>
    <t>PEG3</t>
  </si>
  <si>
    <t>PLAGL1</t>
  </si>
  <si>
    <t>MAX</t>
  </si>
  <si>
    <t>MAF</t>
  </si>
  <si>
    <t>ENPP2</t>
  </si>
  <si>
    <t>SNRK</t>
  </si>
  <si>
    <t>NDN</t>
  </si>
  <si>
    <t>CTSZ</t>
  </si>
  <si>
    <t>PLA2G4A</t>
  </si>
  <si>
    <t>SPINT2</t>
  </si>
  <si>
    <t>H3-3B</t>
  </si>
  <si>
    <t>FAM168B</t>
  </si>
  <si>
    <t>VDAC1</t>
  </si>
  <si>
    <t>NIPA2</t>
  </si>
  <si>
    <t>IGFBP3</t>
  </si>
  <si>
    <t>POGZ</t>
  </si>
  <si>
    <t>KIDINS220</t>
  </si>
  <si>
    <t>PNISR</t>
  </si>
  <si>
    <t>PSME4</t>
  </si>
  <si>
    <t>FNBP4</t>
  </si>
  <si>
    <t>PSMD14</t>
  </si>
  <si>
    <t>CREB3L2</t>
  </si>
  <si>
    <t>TBC1D1</t>
  </si>
  <si>
    <t>LYPLA1</t>
  </si>
  <si>
    <t>ZNF24</t>
  </si>
  <si>
    <t>EHBP1</t>
  </si>
  <si>
    <t>LRBA</t>
  </si>
  <si>
    <t>JAM3</t>
  </si>
  <si>
    <t>MT1E</t>
  </si>
  <si>
    <t>CBX7</t>
  </si>
  <si>
    <t>PDZRN3</t>
  </si>
  <si>
    <t>SMYD2</t>
  </si>
  <si>
    <t>ZDHHC17</t>
  </si>
  <si>
    <t>OLFML2A</t>
  </si>
  <si>
    <t>SETD1B</t>
  </si>
  <si>
    <t>SNX1</t>
  </si>
  <si>
    <t>TBL1X</t>
  </si>
  <si>
    <t>TUBB4A</t>
  </si>
  <si>
    <t>OSR2</t>
  </si>
  <si>
    <t>MUC1</t>
  </si>
  <si>
    <t>RUFY3</t>
  </si>
  <si>
    <t>ZNF160</t>
  </si>
  <si>
    <t>N4BP2L2</t>
  </si>
  <si>
    <t>PGF</t>
  </si>
  <si>
    <t>GGCT</t>
  </si>
  <si>
    <t>GSPT1</t>
  </si>
  <si>
    <t>RBFOX2</t>
  </si>
  <si>
    <t>PUM2</t>
  </si>
  <si>
    <t>MT1F</t>
  </si>
  <si>
    <t>ENO1</t>
  </si>
  <si>
    <t>PGK1</t>
  </si>
  <si>
    <t>WDR6</t>
  </si>
  <si>
    <t>TM9SF3</t>
  </si>
  <si>
    <t>ADI1</t>
  </si>
  <si>
    <t>TMEM43</t>
  </si>
  <si>
    <t>SYNCRIP</t>
  </si>
  <si>
    <t>KLHDC2</t>
  </si>
  <si>
    <t>KCMF1</t>
  </si>
  <si>
    <t>VPS51</t>
  </si>
  <si>
    <t>FKBP3</t>
  </si>
  <si>
    <t>NDUFA8</t>
  </si>
  <si>
    <t>ZBED5</t>
  </si>
  <si>
    <t>ZSCAN18</t>
  </si>
  <si>
    <t>NDUFB11</t>
  </si>
  <si>
    <t>DNAJC15</t>
  </si>
  <si>
    <t>RNF38</t>
  </si>
  <si>
    <t>ZFTA</t>
  </si>
  <si>
    <t>MYO5C</t>
  </si>
  <si>
    <t>HAND2-AS1</t>
  </si>
  <si>
    <t>CCNL1</t>
  </si>
  <si>
    <t>BNC2</t>
  </si>
  <si>
    <t>MYLIP</t>
  </si>
  <si>
    <t>ATP1A1</t>
  </si>
  <si>
    <t>ARPC5L</t>
  </si>
  <si>
    <t>TNPO2</t>
  </si>
  <si>
    <t>SPSB3</t>
  </si>
  <si>
    <t>THRA</t>
  </si>
  <si>
    <t>TOP2A</t>
  </si>
  <si>
    <t>NQO1</t>
  </si>
  <si>
    <t>BIRC5</t>
  </si>
  <si>
    <t>ARL4C</t>
  </si>
  <si>
    <t>FOXM1</t>
  </si>
  <si>
    <t>APBB1</t>
  </si>
  <si>
    <t>CCNB2</t>
  </si>
  <si>
    <t>CKMT1A</t>
  </si>
  <si>
    <t>ELOA</t>
  </si>
  <si>
    <t>CDC20</t>
  </si>
  <si>
    <t>AP3B1</t>
  </si>
  <si>
    <t>SPAG5</t>
  </si>
  <si>
    <t>CDK1</t>
  </si>
  <si>
    <t>LMNB1</t>
  </si>
  <si>
    <t>IDE</t>
  </si>
  <si>
    <t>EZH2</t>
  </si>
  <si>
    <t>MAD2L1</t>
  </si>
  <si>
    <t>RPS6KA1</t>
  </si>
  <si>
    <t>CCNA2</t>
  </si>
  <si>
    <t>TPMT</t>
  </si>
  <si>
    <t>BUB1B</t>
  </si>
  <si>
    <t>DLGAP5</t>
  </si>
  <si>
    <t>FANCA</t>
  </si>
  <si>
    <t>CDC6</t>
  </si>
  <si>
    <t>TRIP13</t>
  </si>
  <si>
    <t>ENTPD4</t>
  </si>
  <si>
    <t>AURKA</t>
  </si>
  <si>
    <t>CDC45</t>
  </si>
  <si>
    <t>PDE2A</t>
  </si>
  <si>
    <t>RAD51AP1</t>
  </si>
  <si>
    <t>CDO1</t>
  </si>
  <si>
    <t>NDC80</t>
  </si>
  <si>
    <t>SMC2</t>
  </si>
  <si>
    <t>GTSE1</t>
  </si>
  <si>
    <t>ABCA3</t>
  </si>
  <si>
    <t>TTF2</t>
  </si>
  <si>
    <t>FGF2</t>
  </si>
  <si>
    <t>KIF11</t>
  </si>
  <si>
    <t>BID</t>
  </si>
  <si>
    <t>MMP12</t>
  </si>
  <si>
    <t>NEK2</t>
  </si>
  <si>
    <t>TROAP</t>
  </si>
  <si>
    <t>CDC25A</t>
  </si>
  <si>
    <t>NFE2L3</t>
  </si>
  <si>
    <t>FEN1</t>
  </si>
  <si>
    <t>RRAD</t>
  </si>
  <si>
    <t>CACNA2D2</t>
  </si>
  <si>
    <t>ESPL1</t>
  </si>
  <si>
    <t>TTK</t>
  </si>
  <si>
    <t>ENDOG</t>
  </si>
  <si>
    <t>MELK</t>
  </si>
  <si>
    <t>ENPEP</t>
  </si>
  <si>
    <t>DCX</t>
  </si>
  <si>
    <t>CENPA</t>
  </si>
  <si>
    <t>RAD51</t>
  </si>
  <si>
    <t>CCNE2</t>
  </si>
  <si>
    <t>CENPE</t>
  </si>
  <si>
    <t>MAMLD1</t>
  </si>
  <si>
    <t>PLS1</t>
  </si>
  <si>
    <t>AP1S1</t>
  </si>
  <si>
    <t>LRP8</t>
  </si>
  <si>
    <t>PFDN4</t>
  </si>
  <si>
    <t>CHEK1</t>
  </si>
  <si>
    <t>BCHE</t>
  </si>
  <si>
    <t>ZNF175</t>
  </si>
  <si>
    <t>GHR</t>
  </si>
  <si>
    <t>CMAHP</t>
  </si>
  <si>
    <t>GSPT2</t>
  </si>
  <si>
    <t>SYT17</t>
  </si>
  <si>
    <t>BLM</t>
  </si>
  <si>
    <t>BIK</t>
  </si>
  <si>
    <t>ACSM3</t>
  </si>
  <si>
    <t>COLQ</t>
  </si>
  <si>
    <t>ZNF135</t>
  </si>
  <si>
    <t>NUDT4</t>
  </si>
  <si>
    <t>KIF14</t>
  </si>
  <si>
    <t>APOBEC3B</t>
  </si>
  <si>
    <t>TEK</t>
  </si>
  <si>
    <t>LPAR2</t>
  </si>
  <si>
    <t>WT1-AS</t>
  </si>
  <si>
    <t>DIO3</t>
  </si>
  <si>
    <t>HMMR</t>
  </si>
  <si>
    <t>GALNT10</t>
  </si>
  <si>
    <t>ZFP2</t>
  </si>
  <si>
    <t>CENPF</t>
  </si>
  <si>
    <t>RBPMS</t>
  </si>
  <si>
    <t>PSD</t>
  </si>
  <si>
    <t>ANP32E</t>
  </si>
  <si>
    <t>URB1</t>
  </si>
  <si>
    <t>EIF5</t>
  </si>
  <si>
    <t>CCND1</t>
  </si>
  <si>
    <t>KIF2C</t>
  </si>
  <si>
    <t>AMACR</t>
  </si>
  <si>
    <t>AURKB</t>
  </si>
  <si>
    <t>OSBPL3</t>
  </si>
  <si>
    <t>RGS12</t>
  </si>
  <si>
    <t>CDKN3</t>
  </si>
  <si>
    <t>CSDC2</t>
  </si>
  <si>
    <t>NRXN2</t>
  </si>
  <si>
    <t>TPX2</t>
  </si>
  <si>
    <t>ST8SIA1</t>
  </si>
  <si>
    <t>NFX1</t>
  </si>
  <si>
    <t>ERAP1</t>
  </si>
  <si>
    <t>PRLR</t>
  </si>
  <si>
    <t>ANKMY1</t>
  </si>
  <si>
    <t>FUT2</t>
  </si>
  <si>
    <t>BCKDHB</t>
  </si>
  <si>
    <t>PTPRR</t>
  </si>
  <si>
    <t>CNOT4</t>
  </si>
  <si>
    <t>EFS</t>
  </si>
  <si>
    <t>CACNA1C</t>
  </si>
  <si>
    <t>VIPR2</t>
  </si>
  <si>
    <t>EPB41L3</t>
  </si>
  <si>
    <t>MKI67</t>
  </si>
  <si>
    <t>NUP210</t>
  </si>
  <si>
    <t>DESI1</t>
  </si>
  <si>
    <t>LSM12</t>
  </si>
  <si>
    <t>BOP1</t>
  </si>
  <si>
    <t>CIT</t>
  </si>
  <si>
    <t>NCAM1</t>
  </si>
  <si>
    <t>SEC24A</t>
  </si>
  <si>
    <t>NCAPH</t>
  </si>
  <si>
    <t>TMCC2</t>
  </si>
  <si>
    <t>SETD1A</t>
  </si>
  <si>
    <t>VSTM4</t>
  </si>
  <si>
    <t>TJP3</t>
  </si>
  <si>
    <t>ITGA4</t>
  </si>
  <si>
    <t>SNED1</t>
  </si>
  <si>
    <t>ZFTRAF1</t>
  </si>
  <si>
    <t>CACNB2</t>
  </si>
  <si>
    <t>ZNNT1</t>
  </si>
  <si>
    <t>SYNGR1</t>
  </si>
  <si>
    <t>SFTPB</t>
  </si>
  <si>
    <t>OBSL1</t>
  </si>
  <si>
    <t>CA5B</t>
  </si>
  <si>
    <t>GLRX3</t>
  </si>
  <si>
    <t>EFCAB11</t>
  </si>
  <si>
    <t>DCTN2</t>
  </si>
  <si>
    <t>PAK3</t>
  </si>
  <si>
    <t>PTBP3</t>
  </si>
  <si>
    <t>CCNB1</t>
  </si>
  <si>
    <t>PLCH1</t>
  </si>
  <si>
    <t>ZNF362</t>
  </si>
  <si>
    <t>HNRNPM</t>
  </si>
  <si>
    <t>STAM2</t>
  </si>
  <si>
    <t>RALGAPA1</t>
  </si>
  <si>
    <t>ARHGAP44</t>
  </si>
  <si>
    <t>ZNF37BP</t>
  </si>
  <si>
    <t>MAP7</t>
  </si>
  <si>
    <t>DUSP10</t>
  </si>
  <si>
    <t>HYMAI</t>
  </si>
  <si>
    <t>PHC3</t>
  </si>
  <si>
    <t>RBFADN</t>
  </si>
  <si>
    <t>ZNF548</t>
  </si>
  <si>
    <t>CTNNA1</t>
  </si>
  <si>
    <t>LAMA4</t>
  </si>
  <si>
    <t>POU6F1</t>
  </si>
  <si>
    <t>LINC00667</t>
  </si>
  <si>
    <t>GTPBP4</t>
  </si>
  <si>
    <t>NUSAP1</t>
  </si>
  <si>
    <t>NDC1</t>
  </si>
  <si>
    <t>SLC25A10</t>
  </si>
  <si>
    <t>KIF4A</t>
  </si>
  <si>
    <t>DIS3</t>
  </si>
  <si>
    <t>CEP55</t>
  </si>
  <si>
    <t>DTL</t>
  </si>
  <si>
    <t>NCAPG</t>
  </si>
  <si>
    <t>RAB29</t>
  </si>
  <si>
    <t>HJURP</t>
  </si>
  <si>
    <t>ABHD5</t>
  </si>
  <si>
    <t>KIF20A</t>
  </si>
  <si>
    <t>CENPU</t>
  </si>
  <si>
    <t>SDHAF3</t>
  </si>
  <si>
    <t>HSD17B14</t>
  </si>
  <si>
    <t>PRR15L</t>
  </si>
  <si>
    <t>PBK</t>
  </si>
  <si>
    <t>LIPG</t>
  </si>
  <si>
    <t>USP18</t>
  </si>
  <si>
    <t>TRPM4</t>
  </si>
  <si>
    <t>SCARA3</t>
  </si>
  <si>
    <t>RAD54B</t>
  </si>
  <si>
    <t>POLQ</t>
  </si>
  <si>
    <t>BORA</t>
  </si>
  <si>
    <t>KCTD14</t>
  </si>
  <si>
    <t>EAF2</t>
  </si>
  <si>
    <t>CENPN</t>
  </si>
  <si>
    <t>CARMIL1</t>
  </si>
  <si>
    <t>CAMKMT</t>
  </si>
  <si>
    <t>NUDT18</t>
  </si>
  <si>
    <t>TMEM35A</t>
  </si>
  <si>
    <t>LGI2</t>
  </si>
  <si>
    <t>TREM2</t>
  </si>
  <si>
    <t>C16orf95</t>
  </si>
  <si>
    <t>ECT2</t>
  </si>
  <si>
    <t>ZBED2</t>
  </si>
  <si>
    <t>NUDT11</t>
  </si>
  <si>
    <t>BHMT2</t>
  </si>
  <si>
    <t>ASPM</t>
  </si>
  <si>
    <t>E2F8</t>
  </si>
  <si>
    <t>SGK3</t>
  </si>
  <si>
    <t>ANKEF1</t>
  </si>
  <si>
    <t>FAM184A</t>
  </si>
  <si>
    <t>EPB41L4B</t>
  </si>
  <si>
    <t>ZNF669</t>
  </si>
  <si>
    <t>ATP8B4</t>
  </si>
  <si>
    <t>HAND2</t>
  </si>
  <si>
    <t>RNF19A</t>
  </si>
  <si>
    <t>MCOLN3</t>
  </si>
  <si>
    <t>CBLC</t>
  </si>
  <si>
    <t>MCM10</t>
  </si>
  <si>
    <t>MAML1</t>
  </si>
  <si>
    <t>PADI3</t>
  </si>
  <si>
    <t>PNMA3</t>
  </si>
  <si>
    <t>BACH2</t>
  </si>
  <si>
    <t>C1orf21</t>
  </si>
  <si>
    <t>KCNAB3</t>
  </si>
  <si>
    <t>CDCA3</t>
  </si>
  <si>
    <t>CDCA8</t>
  </si>
  <si>
    <t>PIMREG</t>
  </si>
  <si>
    <t>DENND2A</t>
  </si>
  <si>
    <t>SHISAL1</t>
  </si>
  <si>
    <t>FAM110B</t>
  </si>
  <si>
    <t>PPIEL</t>
  </si>
  <si>
    <t>NAALAD2</t>
  </si>
  <si>
    <t>LDAH</t>
  </si>
  <si>
    <t>BNIP1</t>
  </si>
  <si>
    <t>TRIM62</t>
  </si>
  <si>
    <t>TAF10</t>
  </si>
  <si>
    <t>HSP90B1</t>
  </si>
  <si>
    <t>DSP</t>
  </si>
  <si>
    <t>MLEC</t>
  </si>
  <si>
    <t>HDLBP</t>
  </si>
  <si>
    <t>P4HB</t>
  </si>
  <si>
    <t>DDX24</t>
  </si>
  <si>
    <t>GOT2</t>
  </si>
  <si>
    <t>NFE2L1</t>
  </si>
  <si>
    <t>PAFAH1B1</t>
  </si>
  <si>
    <t>PSMD8</t>
  </si>
  <si>
    <t>ZNF207</t>
  </si>
  <si>
    <t>PPP1CA</t>
  </si>
  <si>
    <t>TAGLN2</t>
  </si>
  <si>
    <t>IPO7</t>
  </si>
  <si>
    <t>ACLY</t>
  </si>
  <si>
    <t>TIMP3</t>
  </si>
  <si>
    <t>TERF2IP</t>
  </si>
  <si>
    <t>PSMD13</t>
  </si>
  <si>
    <t>TARS1</t>
  </si>
  <si>
    <t>NUDCD3</t>
  </si>
  <si>
    <t>FDPS</t>
  </si>
  <si>
    <t>SDC1</t>
  </si>
  <si>
    <t>PRNP</t>
  </si>
  <si>
    <t>ENC1</t>
  </si>
  <si>
    <t>UBE2D2</t>
  </si>
  <si>
    <t>ZFP36L2</t>
  </si>
  <si>
    <t>CACYBP</t>
  </si>
  <si>
    <t>RBM5</t>
  </si>
  <si>
    <t>IFI30</t>
  </si>
  <si>
    <t>SELENOP</t>
  </si>
  <si>
    <t>VBP1</t>
  </si>
  <si>
    <t>RCN2</t>
  </si>
  <si>
    <t>USP7</t>
  </si>
  <si>
    <t>ATP6V1F</t>
  </si>
  <si>
    <t>FHL1</t>
  </si>
  <si>
    <t>SORD</t>
  </si>
  <si>
    <t>NBL1</t>
  </si>
  <si>
    <t>KRT19</t>
  </si>
  <si>
    <t>NDUFS3</t>
  </si>
  <si>
    <t>TWF1</t>
  </si>
  <si>
    <t>WSB2</t>
  </si>
  <si>
    <t>AEBP1</t>
  </si>
  <si>
    <t>EPCAM</t>
  </si>
  <si>
    <t>GDI1</t>
  </si>
  <si>
    <t>SSR1</t>
  </si>
  <si>
    <t>UBE2A</t>
  </si>
  <si>
    <t>ARPC1B</t>
  </si>
  <si>
    <t>PPP1R12B</t>
  </si>
  <si>
    <t>SDHC</t>
  </si>
  <si>
    <t>FIBP</t>
  </si>
  <si>
    <t>TJP2</t>
  </si>
  <si>
    <t>TSPO</t>
  </si>
  <si>
    <t>CHMP2A</t>
  </si>
  <si>
    <t>GAS6</t>
  </si>
  <si>
    <t>MTHFD1</t>
  </si>
  <si>
    <t>UBE2B</t>
  </si>
  <si>
    <t>TRIM2</t>
  </si>
  <si>
    <t>MARF1</t>
  </si>
  <si>
    <t>NSF</t>
  </si>
  <si>
    <t>DECR1</t>
  </si>
  <si>
    <t>CTSK</t>
  </si>
  <si>
    <t>TENT4A</t>
  </si>
  <si>
    <t>MBD2</t>
  </si>
  <si>
    <t>HMGCR</t>
  </si>
  <si>
    <t>TYMS</t>
  </si>
  <si>
    <t>GTF2A2</t>
  </si>
  <si>
    <t>SNRPD1</t>
  </si>
  <si>
    <t>TOB1</t>
  </si>
  <si>
    <t>PKIG</t>
  </si>
  <si>
    <t>PIK3R3</t>
  </si>
  <si>
    <t>GBP2</t>
  </si>
  <si>
    <t>DDIT4</t>
  </si>
  <si>
    <t>ADGRE5</t>
  </si>
  <si>
    <t>C5orf15</t>
  </si>
  <si>
    <t>LAMP2</t>
  </si>
  <si>
    <t>CFDP1</t>
  </si>
  <si>
    <t>FBN2</t>
  </si>
  <si>
    <t>MYO6</t>
  </si>
  <si>
    <t>ATXN1</t>
  </si>
  <si>
    <t>HDDC2</t>
  </si>
  <si>
    <t>DMTF1</t>
  </si>
  <si>
    <t>ARMCX2</t>
  </si>
  <si>
    <t>FAM8A1</t>
  </si>
  <si>
    <t>HEBP2</t>
  </si>
  <si>
    <t>CXCL12</t>
  </si>
  <si>
    <t>PKD2</t>
  </si>
  <si>
    <t>BRD3</t>
  </si>
  <si>
    <t>KRAS</t>
  </si>
  <si>
    <t>SFRP4</t>
  </si>
  <si>
    <t>HNMT</t>
  </si>
  <si>
    <t>FOXO3</t>
  </si>
  <si>
    <t>ENOSF1</t>
  </si>
  <si>
    <t>SURF1</t>
  </si>
  <si>
    <t>IFI6</t>
  </si>
  <si>
    <t>EDNRA</t>
  </si>
  <si>
    <t>UCHL3</t>
  </si>
  <si>
    <t>SPOP</t>
  </si>
  <si>
    <t>SGCE</t>
  </si>
  <si>
    <t>WIPI2</t>
  </si>
  <si>
    <t>ABCA8</t>
  </si>
  <si>
    <t>MT1G</t>
  </si>
  <si>
    <t>RAMP1</t>
  </si>
  <si>
    <t>HSPE1</t>
  </si>
  <si>
    <t>SRP19</t>
  </si>
  <si>
    <t>SLBP</t>
  </si>
  <si>
    <t>TNXB</t>
  </si>
  <si>
    <t>IVNS1ABP</t>
  </si>
  <si>
    <t>NDRG2</t>
  </si>
  <si>
    <t>LDB2</t>
  </si>
  <si>
    <t>HTR2B</t>
  </si>
  <si>
    <t>ISLR</t>
  </si>
  <si>
    <t>TFRC</t>
  </si>
  <si>
    <t>MEIS2</t>
  </si>
  <si>
    <t>CYB5A</t>
  </si>
  <si>
    <t>MAEA</t>
  </si>
  <si>
    <t>ADD1</t>
  </si>
  <si>
    <t>PTGIS</t>
  </si>
  <si>
    <t>SRRM2</t>
  </si>
  <si>
    <t>CD24P4</t>
  </si>
  <si>
    <t>CD164</t>
  </si>
  <si>
    <t>PDLIM1</t>
  </si>
  <si>
    <t>CCT5</t>
  </si>
  <si>
    <t>RAB2A</t>
  </si>
  <si>
    <t>SUMO1</t>
  </si>
  <si>
    <t>LAPTM4B</t>
  </si>
  <si>
    <t>PSMB6</t>
  </si>
  <si>
    <t>DDX18</t>
  </si>
  <si>
    <t>NXF1</t>
  </si>
  <si>
    <t>ERP44</t>
  </si>
  <si>
    <t>UCP2</t>
  </si>
  <si>
    <t>UBE2G2</t>
  </si>
  <si>
    <t>HNRNPDL</t>
  </si>
  <si>
    <t>HBP1</t>
  </si>
  <si>
    <t>NR2F2</t>
  </si>
  <si>
    <t>MYD88</t>
  </si>
  <si>
    <t>UBE2G1</t>
  </si>
  <si>
    <t>MEF2C</t>
  </si>
  <si>
    <t>NUPR1</t>
  </si>
  <si>
    <t>CDC42EP3</t>
  </si>
  <si>
    <t>TNFRSF10B</t>
  </si>
  <si>
    <t>HIGD2A</t>
  </si>
  <si>
    <t>DCN</t>
  </si>
  <si>
    <t>PSIP1</t>
  </si>
  <si>
    <t>UAP1</t>
  </si>
  <si>
    <t>TMX1</t>
  </si>
  <si>
    <t>CENPX</t>
  </si>
  <si>
    <t>OSBPL1A</t>
  </si>
  <si>
    <t>RNF139</t>
  </si>
  <si>
    <t>MXRA5</t>
  </si>
  <si>
    <t>MCCC2</t>
  </si>
  <si>
    <t>TGFB1I1</t>
  </si>
  <si>
    <t>IDH2</t>
  </si>
  <si>
    <t>FYN</t>
  </si>
  <si>
    <t>CLK4</t>
  </si>
  <si>
    <t>RO60</t>
  </si>
  <si>
    <t>HNRNPH3</t>
  </si>
  <si>
    <t>AKAP9</t>
  </si>
  <si>
    <t>PDIA4</t>
  </si>
  <si>
    <t>CD47</t>
  </si>
  <si>
    <t>SERPINB6</t>
  </si>
  <si>
    <t>TBCB</t>
  </si>
  <si>
    <t>JPT2</t>
  </si>
  <si>
    <t>PBX1</t>
  </si>
  <si>
    <t>XPOT</t>
  </si>
  <si>
    <t>MRFAP1L1</t>
  </si>
  <si>
    <t>FNBP1</t>
  </si>
  <si>
    <t>NEK9</t>
  </si>
  <si>
    <t>SEL1L3</t>
  </si>
  <si>
    <t>SULF1</t>
  </si>
  <si>
    <t>MEF2A</t>
  </si>
  <si>
    <t>CHD1L</t>
  </si>
  <si>
    <t>PHIP</t>
  </si>
  <si>
    <t>STAT5B</t>
  </si>
  <si>
    <t>CEP68</t>
  </si>
  <si>
    <t>ZEB1</t>
  </si>
  <si>
    <t>CAMSAP2</t>
  </si>
  <si>
    <t>SERINC5</t>
  </si>
  <si>
    <t>CALR</t>
  </si>
  <si>
    <t>KANK1</t>
  </si>
  <si>
    <t>PLCB1</t>
  </si>
  <si>
    <t>VPS13B</t>
  </si>
  <si>
    <t>CDKN1C</t>
  </si>
  <si>
    <t>MXRA8</t>
  </si>
  <si>
    <t>SRSF7</t>
  </si>
  <si>
    <t>RSBN1</t>
  </si>
  <si>
    <t>DLX5</t>
  </si>
  <si>
    <t>SMARCA4</t>
  </si>
  <si>
    <t>HOXA5</t>
  </si>
  <si>
    <t>NPIPB3</t>
  </si>
  <si>
    <t>FUBP1</t>
  </si>
  <si>
    <t>SHMT2</t>
  </si>
  <si>
    <t>DIXDC1</t>
  </si>
  <si>
    <t>H2AC6</t>
  </si>
  <si>
    <t>PDIA6</t>
  </si>
  <si>
    <t>EIF2AK1</t>
  </si>
  <si>
    <t>TMEM30A</t>
  </si>
  <si>
    <t>PERP</t>
  </si>
  <si>
    <t>PDCD6IP</t>
  </si>
  <si>
    <t>GSTK1</t>
  </si>
  <si>
    <t>TMEM50A</t>
  </si>
  <si>
    <t>YY1AP1</t>
  </si>
  <si>
    <t>CPSF7</t>
  </si>
  <si>
    <t>IPO9</t>
  </si>
  <si>
    <t>DSG2</t>
  </si>
  <si>
    <t>LAP3</t>
  </si>
  <si>
    <t>PHF3</t>
  </si>
  <si>
    <t>HSD17B11</t>
  </si>
  <si>
    <t>SQOR</t>
  </si>
  <si>
    <t>PHLDA1</t>
  </si>
  <si>
    <t>TMEM248</t>
  </si>
  <si>
    <t>RBX1</t>
  </si>
  <si>
    <t>SRPRB</t>
  </si>
  <si>
    <t>TIMM13</t>
  </si>
  <si>
    <t>NANS</t>
  </si>
  <si>
    <t>KMT5B</t>
  </si>
  <si>
    <t>MRTFB</t>
  </si>
  <si>
    <t>CRELD2</t>
  </si>
  <si>
    <t>NLRP1</t>
  </si>
  <si>
    <t>FAM13B</t>
  </si>
  <si>
    <t>NDUFA3</t>
  </si>
  <si>
    <t>AURKAIP1</t>
  </si>
  <si>
    <t>C14orf132</t>
  </si>
  <si>
    <t>MEMO1</t>
  </si>
  <si>
    <t>ASPN</t>
  </si>
  <si>
    <t>SLC24A3</t>
  </si>
  <si>
    <t>SNCAIP</t>
  </si>
  <si>
    <t>TBX3</t>
  </si>
  <si>
    <t>ADAMTS5</t>
  </si>
  <si>
    <t>PPA2</t>
  </si>
  <si>
    <t>STX16</t>
  </si>
  <si>
    <t>METTL5</t>
  </si>
  <si>
    <t>YTHDF1</t>
  </si>
  <si>
    <t>JMJD1C</t>
  </si>
  <si>
    <t>SFPQ</t>
  </si>
  <si>
    <t>RPL10</t>
  </si>
  <si>
    <t>DCHS1</t>
  </si>
  <si>
    <t>ADAMTS1</t>
  </si>
  <si>
    <t>EZH1</t>
  </si>
  <si>
    <t>GAK</t>
  </si>
  <si>
    <t>PHF1</t>
  </si>
  <si>
    <t>SIDT2</t>
  </si>
  <si>
    <t>CUL3</t>
  </si>
  <si>
    <t>VAMP2</t>
  </si>
  <si>
    <t>TMED5</t>
  </si>
  <si>
    <t>INS-IGF2</t>
  </si>
  <si>
    <t>STK17A</t>
  </si>
  <si>
    <t>COBLL1</t>
  </si>
  <si>
    <t>PPFIBP1</t>
  </si>
  <si>
    <t>ACTN2</t>
  </si>
  <si>
    <t>VDAC1P8</t>
  </si>
  <si>
    <t>FOLR1</t>
  </si>
  <si>
    <t>IKBKE</t>
  </si>
  <si>
    <t>RAD54L</t>
  </si>
  <si>
    <t>KIF23</t>
  </si>
  <si>
    <t>SLC29A2</t>
  </si>
  <si>
    <t>DSC2</t>
  </si>
  <si>
    <t>MLF1</t>
  </si>
  <si>
    <t>GMDS</t>
  </si>
  <si>
    <t>PLK4</t>
  </si>
  <si>
    <t>OAS2</t>
  </si>
  <si>
    <t>UST</t>
  </si>
  <si>
    <t>PLD1</t>
  </si>
  <si>
    <t>AREG</t>
  </si>
  <si>
    <t>PEX13</t>
  </si>
  <si>
    <t>CD79B</t>
  </si>
  <si>
    <t>SMPDL3B</t>
  </si>
  <si>
    <t>IL1R2</t>
  </si>
  <si>
    <t>CALB2</t>
  </si>
  <si>
    <t>TNFSF13</t>
  </si>
  <si>
    <t>PCBP3</t>
  </si>
  <si>
    <t>TFAP4</t>
  </si>
  <si>
    <t>MAP2K6</t>
  </si>
  <si>
    <t>SULT2B1</t>
  </si>
  <si>
    <t>EREG</t>
  </si>
  <si>
    <t>SLC27A2</t>
  </si>
  <si>
    <t>FGF7</t>
  </si>
  <si>
    <t>NOVA1</t>
  </si>
  <si>
    <t>ITGB8</t>
  </si>
  <si>
    <t>SLC38A3</t>
  </si>
  <si>
    <t>NMU</t>
  </si>
  <si>
    <t>S100A3</t>
  </si>
  <si>
    <t>DISC1</t>
  </si>
  <si>
    <t>PDK3</t>
  </si>
  <si>
    <t>SIM2</t>
  </si>
  <si>
    <t>PRPH2</t>
  </si>
  <si>
    <t>DBF4B</t>
  </si>
  <si>
    <t>GAD1</t>
  </si>
  <si>
    <t>SAG</t>
  </si>
  <si>
    <t>CCDC181</t>
  </si>
  <si>
    <t>RBMS3</t>
  </si>
  <si>
    <t>AQP8</t>
  </si>
  <si>
    <t>PDE4C</t>
  </si>
  <si>
    <t>GLI2</t>
  </si>
  <si>
    <t>SLC16A7</t>
  </si>
  <si>
    <t>ZFP37</t>
  </si>
  <si>
    <t>LEPR</t>
  </si>
  <si>
    <t>VEZT</t>
  </si>
  <si>
    <t>EFCAB2</t>
  </si>
  <si>
    <t>ABCF2-H2BK1</t>
  </si>
  <si>
    <t>PKP2</t>
  </si>
  <si>
    <t>ATF7IP</t>
  </si>
  <si>
    <t>CDKL1</t>
  </si>
  <si>
    <t>ARMCX4</t>
  </si>
  <si>
    <t>CXCL3</t>
  </si>
  <si>
    <t>NAALADL1</t>
  </si>
  <si>
    <t>HMGA2</t>
  </si>
  <si>
    <t>REXO5</t>
  </si>
  <si>
    <t>GAST</t>
  </si>
  <si>
    <t>EPPK1</t>
  </si>
  <si>
    <t>ZBTB14</t>
  </si>
  <si>
    <t>PCDHA9</t>
  </si>
  <si>
    <t>ANXA13</t>
  </si>
  <si>
    <t>PDE1A</t>
  </si>
  <si>
    <t>RFXAP</t>
  </si>
  <si>
    <t>PCDHB11</t>
  </si>
  <si>
    <t>MTNR1B</t>
  </si>
  <si>
    <t>H2BC10</t>
  </si>
  <si>
    <t>OR10H1</t>
  </si>
  <si>
    <t>ABCC9</t>
  </si>
  <si>
    <t>CAVIN1</t>
  </si>
  <si>
    <t>COMMD4</t>
  </si>
  <si>
    <t>GPM6A</t>
  </si>
  <si>
    <t>NSG1</t>
  </si>
  <si>
    <t>PRUNE1</t>
  </si>
  <si>
    <t>ADH1B</t>
  </si>
  <si>
    <t>PAK1</t>
  </si>
  <si>
    <t>GPR37</t>
  </si>
  <si>
    <t>BUB1</t>
  </si>
  <si>
    <t>CYRIA</t>
  </si>
  <si>
    <t>CHRDL1</t>
  </si>
  <si>
    <t>TNNC1</t>
  </si>
  <si>
    <t>SLC7A11</t>
  </si>
  <si>
    <t>CCL18</t>
  </si>
  <si>
    <t>OCLN</t>
  </si>
  <si>
    <t>NCF2</t>
  </si>
  <si>
    <t>ABCB1</t>
  </si>
  <si>
    <t>ABCB4</t>
  </si>
  <si>
    <t>GPD2</t>
  </si>
  <si>
    <t>CCNO</t>
  </si>
  <si>
    <t>NAPG</t>
  </si>
  <si>
    <t>TPI1</t>
  </si>
  <si>
    <t>MAPK13</t>
  </si>
  <si>
    <t>UPK1B</t>
  </si>
  <si>
    <t>NFATC1</t>
  </si>
  <si>
    <t>PDLIM3</t>
  </si>
  <si>
    <t>FKBP1A</t>
  </si>
  <si>
    <t>ARTN</t>
  </si>
  <si>
    <t>HTATIP2</t>
  </si>
  <si>
    <t>XDH</t>
  </si>
  <si>
    <t>RUNX1</t>
  </si>
  <si>
    <t>TLK1</t>
  </si>
  <si>
    <t>R3HDM1</t>
  </si>
  <si>
    <t>XRCC4</t>
  </si>
  <si>
    <t>ELOVL6</t>
  </si>
  <si>
    <t>EPM2A</t>
  </si>
  <si>
    <t>EFNB3</t>
  </si>
  <si>
    <t>IL13RA1</t>
  </si>
  <si>
    <t>NPY4R</t>
  </si>
  <si>
    <t>EDA</t>
  </si>
  <si>
    <t>OXA1L-DT</t>
  </si>
  <si>
    <t>PCDHGA2</t>
  </si>
  <si>
    <t>TRAF4</t>
  </si>
  <si>
    <t>AK2</t>
  </si>
  <si>
    <t>SEPTIN6</t>
  </si>
  <si>
    <t>CLIC5</t>
  </si>
  <si>
    <t>PAPPA2</t>
  </si>
  <si>
    <t>TP73-AS1</t>
  </si>
  <si>
    <t>ARL3</t>
  </si>
  <si>
    <t>NFASC</t>
  </si>
  <si>
    <t>SOSTDC1</t>
  </si>
  <si>
    <t>NUDT21</t>
  </si>
  <si>
    <t>OIP5</t>
  </si>
  <si>
    <t>EMG1</t>
  </si>
  <si>
    <t>ATRNL1</t>
  </si>
  <si>
    <t>TBC1D30</t>
  </si>
  <si>
    <t>PTGER3</t>
  </si>
  <si>
    <t>NTRK3</t>
  </si>
  <si>
    <t>ADAMTSL3</t>
  </si>
  <si>
    <t>COL4A6</t>
  </si>
  <si>
    <t>ERBB4</t>
  </si>
  <si>
    <t>MYCL</t>
  </si>
  <si>
    <t>TF</t>
  </si>
  <si>
    <t>GNAL</t>
  </si>
  <si>
    <t>GNAS</t>
  </si>
  <si>
    <t>NUP88</t>
  </si>
  <si>
    <t>NFIA</t>
  </si>
  <si>
    <t>MUC5AC</t>
  </si>
  <si>
    <t>HGD</t>
  </si>
  <si>
    <t>CYP2A7</t>
  </si>
  <si>
    <t>ACACA</t>
  </si>
  <si>
    <t>H3C4</t>
  </si>
  <si>
    <t>H2AC7</t>
  </si>
  <si>
    <t>CMKLR2</t>
  </si>
  <si>
    <t>SLC25A4</t>
  </si>
  <si>
    <t>TM4SF1</t>
  </si>
  <si>
    <t>DENND5B</t>
  </si>
  <si>
    <t>ARHGEF10</t>
  </si>
  <si>
    <t>PHTF1</t>
  </si>
  <si>
    <t>KIAA1614</t>
  </si>
  <si>
    <t>TRAV27</t>
  </si>
  <si>
    <t>GPLD1</t>
  </si>
  <si>
    <t>GTF2IRD2B</t>
  </si>
  <si>
    <t>APOBEC3G</t>
  </si>
  <si>
    <t>UBR4</t>
  </si>
  <si>
    <t>BCAT2</t>
  </si>
  <si>
    <t>ZNF835</t>
  </si>
  <si>
    <t>HHEX</t>
  </si>
  <si>
    <t>HBBP1</t>
  </si>
  <si>
    <t>LTB4R</t>
  </si>
  <si>
    <t>BRCC3</t>
  </si>
  <si>
    <t>HMGB3P1</t>
  </si>
  <si>
    <t>SLC6A2</t>
  </si>
  <si>
    <t>RUNX1T1</t>
  </si>
  <si>
    <t>SKAP2</t>
  </si>
  <si>
    <t>DRD2</t>
  </si>
  <si>
    <t>N4BP2L1</t>
  </si>
  <si>
    <t>GOLGA2</t>
  </si>
  <si>
    <t>NXPE3</t>
  </si>
  <si>
    <t>ZDHHC3</t>
  </si>
  <si>
    <t>DARS2</t>
  </si>
  <si>
    <t>SYBU</t>
  </si>
  <si>
    <t>OGN</t>
  </si>
  <si>
    <t>DALRD3</t>
  </si>
  <si>
    <t>GUF1</t>
  </si>
  <si>
    <t>GMIP</t>
  </si>
  <si>
    <t>RASAL2</t>
  </si>
  <si>
    <t>IL18BP</t>
  </si>
  <si>
    <t>C1GALT1</t>
  </si>
  <si>
    <t>PAK6</t>
  </si>
  <si>
    <t>C1orf116</t>
  </si>
  <si>
    <t>ELOVL4</t>
  </si>
  <si>
    <t>ABCA7</t>
  </si>
  <si>
    <t>CPEB1</t>
  </si>
  <si>
    <t>ERCC6L</t>
  </si>
  <si>
    <t>C2orf49</t>
  </si>
  <si>
    <t>GPATCH2L</t>
  </si>
  <si>
    <t>TFCP2L1</t>
  </si>
  <si>
    <t>VTCN1</t>
  </si>
  <si>
    <t>MFSD6</t>
  </si>
  <si>
    <t>MAGEL2</t>
  </si>
  <si>
    <t>ECEL1</t>
  </si>
  <si>
    <t>ARSJ</t>
  </si>
  <si>
    <t>HOOK1</t>
  </si>
  <si>
    <t>ZNF750</t>
  </si>
  <si>
    <t>PRX</t>
  </si>
  <si>
    <t>ACVR2B</t>
  </si>
  <si>
    <t>ZC3HAV1</t>
  </si>
  <si>
    <t>ODAM</t>
  </si>
  <si>
    <t>ENTPD7</t>
  </si>
  <si>
    <t>SPTBN4</t>
  </si>
  <si>
    <t>KLHL28</t>
  </si>
  <si>
    <t>SLC35E3</t>
  </si>
  <si>
    <t>ABI3BP</t>
  </si>
  <si>
    <t>ANKRD42-DT</t>
  </si>
  <si>
    <t>ADAMTSL4</t>
  </si>
  <si>
    <t>TRRAP</t>
  </si>
  <si>
    <t>MC1R</t>
  </si>
  <si>
    <t>TRPC4</t>
  </si>
  <si>
    <t>PSAT1</t>
  </si>
  <si>
    <t>CLMN</t>
  </si>
  <si>
    <t>RNFT1</t>
  </si>
  <si>
    <t>B3GNT4</t>
  </si>
  <si>
    <t>GPR22</t>
  </si>
  <si>
    <t>ZNF506</t>
  </si>
  <si>
    <t>AGMAT</t>
  </si>
  <si>
    <t>SSH1</t>
  </si>
  <si>
    <t>RNFT2</t>
  </si>
  <si>
    <t>PIERCE1</t>
  </si>
  <si>
    <t>MCM4</t>
  </si>
  <si>
    <t>FAM66D</t>
  </si>
  <si>
    <t>PMS2P4</t>
  </si>
  <si>
    <t>ITIH4</t>
  </si>
  <si>
    <t>COL5A3</t>
  </si>
  <si>
    <t>1557089_at</t>
  </si>
  <si>
    <t>225803_at</t>
  </si>
  <si>
    <t>226782_at</t>
  </si>
  <si>
    <t>229151_at</t>
  </si>
  <si>
    <t>231574_at</t>
  </si>
  <si>
    <t>MSRB3</t>
  </si>
  <si>
    <t>RAC1</t>
  </si>
  <si>
    <t>LRPAP1</t>
  </si>
  <si>
    <t>CNN3</t>
  </si>
  <si>
    <t>MBTPS1</t>
  </si>
  <si>
    <t>RALB</t>
  </si>
  <si>
    <t>ATG5</t>
  </si>
  <si>
    <t>SERPINE1</t>
  </si>
  <si>
    <t>CAV2</t>
  </si>
  <si>
    <t>CNN1</t>
  </si>
  <si>
    <t>TPM1</t>
  </si>
  <si>
    <t>ADAM19</t>
  </si>
  <si>
    <t>RASA1</t>
  </si>
  <si>
    <t>MCAM</t>
  </si>
  <si>
    <t>GRN</t>
  </si>
  <si>
    <t>COL6A1</t>
  </si>
  <si>
    <t>MAP1B</t>
  </si>
  <si>
    <t>EMC1</t>
  </si>
  <si>
    <t>WASHC2A</t>
  </si>
  <si>
    <t>ENAH</t>
  </si>
  <si>
    <t>ACOT9</t>
  </si>
  <si>
    <t>SPDL1</t>
  </si>
  <si>
    <t>SPATS2L</t>
  </si>
  <si>
    <t>PARVA</t>
  </si>
  <si>
    <t>GOLT1B</t>
  </si>
  <si>
    <t>ERRFI1</t>
  </si>
  <si>
    <t>WDFY1</t>
  </si>
  <si>
    <t>MLLT1</t>
  </si>
  <si>
    <t>HAPSTR1</t>
  </si>
  <si>
    <t>CTSC</t>
  </si>
  <si>
    <t>SLC35F6</t>
  </si>
  <si>
    <t>VASN</t>
  </si>
  <si>
    <t>EXOC6B</t>
  </si>
  <si>
    <t>SASH1</t>
  </si>
  <si>
    <t>SGSH</t>
  </si>
  <si>
    <t>BNC1</t>
  </si>
  <si>
    <t>ADAMTS19</t>
  </si>
  <si>
    <t>FN1</t>
  </si>
  <si>
    <t>OBSCN-AS1</t>
  </si>
  <si>
    <t>ZBED3-AS1</t>
  </si>
  <si>
    <t>CPXM2</t>
  </si>
  <si>
    <t>AGTR1</t>
  </si>
  <si>
    <t>KIAA1549L</t>
  </si>
  <si>
    <t>LRRC2</t>
  </si>
  <si>
    <t>SEMA6A</t>
  </si>
  <si>
    <t>ATL1</t>
  </si>
  <si>
    <t>BRMS1L</t>
  </si>
  <si>
    <t>GUCY1A2</t>
  </si>
  <si>
    <t>USP34-DT</t>
  </si>
  <si>
    <t>GJC1</t>
  </si>
  <si>
    <t>GMDS-DT</t>
  </si>
  <si>
    <t>TAF1A-AS1</t>
  </si>
  <si>
    <t>ST8SIA2</t>
  </si>
  <si>
    <t>COL22A1</t>
  </si>
  <si>
    <t>GNB5</t>
  </si>
  <si>
    <t>LINC01535</t>
  </si>
  <si>
    <t>CDK6</t>
  </si>
  <si>
    <t>ZNF585A</t>
  </si>
  <si>
    <t>CCDC80</t>
  </si>
  <si>
    <t>SPTLC2</t>
  </si>
  <si>
    <t>BTBD3</t>
  </si>
  <si>
    <t>PXK</t>
  </si>
  <si>
    <t>PLXNA1</t>
  </si>
  <si>
    <t>POLR2J3</t>
  </si>
  <si>
    <t>ENSA</t>
  </si>
  <si>
    <t>SART1</t>
  </si>
  <si>
    <t>OR5P1P</t>
  </si>
  <si>
    <t>ZNF280D</t>
  </si>
  <si>
    <t>ANKRD30B</t>
  </si>
  <si>
    <t>OR2F2</t>
  </si>
  <si>
    <t>DAZ3</t>
  </si>
  <si>
    <t>DAZ1</t>
  </si>
  <si>
    <t>DAZ2</t>
  </si>
  <si>
    <t>KAT7</t>
  </si>
  <si>
    <t>RPL28</t>
  </si>
  <si>
    <t>PLPP3</t>
  </si>
  <si>
    <t>RAB11FIP2</t>
  </si>
  <si>
    <t>UBASH3B</t>
  </si>
  <si>
    <t>SBF2</t>
  </si>
  <si>
    <t>LRRC32</t>
  </si>
  <si>
    <t>KCNMB4</t>
  </si>
  <si>
    <t>A2M</t>
  </si>
  <si>
    <t>ITGBL1</t>
  </si>
  <si>
    <t>NHERF2</t>
  </si>
  <si>
    <t>ALG1</t>
  </si>
  <si>
    <t>CCL2</t>
  </si>
  <si>
    <t>GATAD2A</t>
  </si>
  <si>
    <t>VASP</t>
  </si>
  <si>
    <t>LTBP1</t>
  </si>
  <si>
    <t>GULP1</t>
  </si>
  <si>
    <t>GMPPA</t>
  </si>
  <si>
    <t>PRELID1P6</t>
  </si>
  <si>
    <t>PTPRG</t>
  </si>
  <si>
    <t>DYNC1LI1</t>
  </si>
  <si>
    <t>CCDC14</t>
  </si>
  <si>
    <t>STAG1</t>
  </si>
  <si>
    <t>APOD</t>
  </si>
  <si>
    <t>PIM1</t>
  </si>
  <si>
    <t>MTHFD1L</t>
  </si>
  <si>
    <t>H3C11</t>
  </si>
  <si>
    <t>SGK1</t>
  </si>
  <si>
    <t>EGFR</t>
  </si>
  <si>
    <t>TFPI2</t>
  </si>
  <si>
    <t>SFRP1</t>
  </si>
  <si>
    <t>KAT6A</t>
  </si>
  <si>
    <t>TUT7</t>
  </si>
  <si>
    <t>BEX4</t>
  </si>
  <si>
    <t>CTDNEP1</t>
  </si>
  <si>
    <t>FNTA</t>
  </si>
  <si>
    <t>RPL6</t>
  </si>
  <si>
    <t>C1D</t>
  </si>
  <si>
    <t>CFHR4</t>
  </si>
  <si>
    <t>DUSP5P1</t>
  </si>
  <si>
    <t>RNU4ATAC10P</t>
  </si>
  <si>
    <t>RNA5SP104</t>
  </si>
  <si>
    <t>ROPN1</t>
  </si>
  <si>
    <t>GABRA4</t>
  </si>
  <si>
    <t>RNU6-1074P</t>
  </si>
  <si>
    <t>RN7SL776P</t>
  </si>
  <si>
    <t>ESM1</t>
  </si>
  <si>
    <t>TFAP2D</t>
  </si>
  <si>
    <t>H2BC2P</t>
  </si>
  <si>
    <t>RNU1-15P</t>
  </si>
  <si>
    <t>CSMD3</t>
  </si>
  <si>
    <t>IL33</t>
  </si>
  <si>
    <t>RNA5SP295</t>
  </si>
  <si>
    <t>OR1J4</t>
  </si>
  <si>
    <t>OR13C9</t>
  </si>
  <si>
    <t>AGO1</t>
  </si>
  <si>
    <t>MIR27A</t>
  </si>
  <si>
    <t>TACSTD2</t>
  </si>
  <si>
    <t>LYST</t>
  </si>
  <si>
    <t>CD46</t>
  </si>
  <si>
    <t>CITED2</t>
  </si>
  <si>
    <t>LHFPL2</t>
  </si>
  <si>
    <t>TFPI</t>
  </si>
  <si>
    <t>CYBRD1</t>
  </si>
  <si>
    <t>LRRC8D</t>
  </si>
  <si>
    <t>FAM107B</t>
  </si>
  <si>
    <t>SLC25A30</t>
  </si>
  <si>
    <t>S1PR3</t>
  </si>
  <si>
    <t>FAM9B</t>
  </si>
  <si>
    <t>RASSF9</t>
  </si>
  <si>
    <t>VASH2</t>
  </si>
  <si>
    <t>TNMD</t>
  </si>
  <si>
    <t>FIGN</t>
  </si>
  <si>
    <t>ZNF451</t>
  </si>
  <si>
    <t>EMP1</t>
  </si>
  <si>
    <t>SLC16A1</t>
  </si>
  <si>
    <t>ABCC1</t>
  </si>
  <si>
    <t>KIF5C</t>
  </si>
  <si>
    <t>FRZB</t>
  </si>
  <si>
    <t>RLF</t>
  </si>
  <si>
    <t>JADE3</t>
  </si>
  <si>
    <t>DIAPH2</t>
  </si>
  <si>
    <t>DPT</t>
  </si>
  <si>
    <t>KLF6</t>
  </si>
  <si>
    <t>PLP1</t>
  </si>
  <si>
    <t>PXDC1</t>
  </si>
  <si>
    <t>RASL12</t>
  </si>
  <si>
    <t>EGFL6</t>
  </si>
  <si>
    <t>FZD5</t>
  </si>
  <si>
    <t>GLT8D2</t>
  </si>
  <si>
    <t>KLF4</t>
  </si>
  <si>
    <t>PHF23</t>
  </si>
  <si>
    <t>AKTIP</t>
  </si>
  <si>
    <t>PPP4R3B</t>
  </si>
  <si>
    <t>SMIM14</t>
  </si>
  <si>
    <t>TRIQK</t>
  </si>
  <si>
    <t>FBXO32</t>
  </si>
  <si>
    <t>FZD3</t>
  </si>
  <si>
    <t>CMYA5</t>
  </si>
  <si>
    <t>KLF11</t>
  </si>
  <si>
    <t>SLC5A3</t>
  </si>
  <si>
    <t>OR8B8</t>
  </si>
  <si>
    <t>UACA</t>
  </si>
  <si>
    <t>NBEAL1</t>
  </si>
  <si>
    <t>VWA3B</t>
  </si>
  <si>
    <t>DCT</t>
  </si>
  <si>
    <t>LY6D</t>
  </si>
  <si>
    <t>GABRA2</t>
  </si>
  <si>
    <t>RPE65</t>
  </si>
  <si>
    <t>GRIA3</t>
  </si>
  <si>
    <t>S100B</t>
  </si>
  <si>
    <t>RGS13</t>
  </si>
  <si>
    <t>TADA3</t>
  </si>
  <si>
    <t>DMWD</t>
  </si>
  <si>
    <t>OPCML</t>
  </si>
  <si>
    <t>KCNMA1</t>
  </si>
  <si>
    <t>ATP2B2</t>
  </si>
  <si>
    <t>DUOX2</t>
  </si>
  <si>
    <t>PKD2L2</t>
  </si>
  <si>
    <t>DOCK5</t>
  </si>
  <si>
    <t>CDADC1</t>
  </si>
  <si>
    <t>LIMA1</t>
  </si>
  <si>
    <t>SOX7</t>
  </si>
  <si>
    <t>RAB37</t>
  </si>
  <si>
    <t>CP</t>
  </si>
  <si>
    <t>SLC14A1</t>
  </si>
  <si>
    <t>PLCXD3</t>
  </si>
  <si>
    <t>MTHFSD</t>
  </si>
  <si>
    <t>FAM238C</t>
  </si>
  <si>
    <t>DOT1L</t>
  </si>
  <si>
    <t>RNF144B</t>
  </si>
  <si>
    <t>C3orf80</t>
  </si>
  <si>
    <t>MGAT5B</t>
  </si>
  <si>
    <t>LINC01116</t>
  </si>
  <si>
    <t>ALCAM</t>
  </si>
  <si>
    <t>ABHD17A</t>
  </si>
  <si>
    <t>NRXN1</t>
  </si>
  <si>
    <t>PLEC</t>
  </si>
  <si>
    <t>TMX4</t>
  </si>
  <si>
    <t>API5</t>
  </si>
  <si>
    <t>PCOLCE</t>
  </si>
  <si>
    <t>PHYH</t>
  </si>
  <si>
    <t>SSPN</t>
  </si>
  <si>
    <t>PRL</t>
  </si>
  <si>
    <t>TMEM47</t>
  </si>
  <si>
    <t>TGFB3</t>
  </si>
  <si>
    <t>INHBA</t>
  </si>
  <si>
    <t>PXDN</t>
  </si>
  <si>
    <t>CDK19</t>
  </si>
  <si>
    <t>DBN1</t>
  </si>
  <si>
    <t>YTHDF2</t>
  </si>
  <si>
    <t>EVL</t>
  </si>
  <si>
    <t>KLF2</t>
  </si>
  <si>
    <t>PDE10A</t>
  </si>
  <si>
    <t>ASPA</t>
  </si>
  <si>
    <t>IQCK</t>
  </si>
  <si>
    <t>TRIM31</t>
  </si>
  <si>
    <t>WWC1</t>
  </si>
  <si>
    <t>ATP8A2</t>
  </si>
  <si>
    <t>RAB11FIP1</t>
  </si>
  <si>
    <t>TRIM36</t>
  </si>
  <si>
    <t>CAMK1D</t>
  </si>
  <si>
    <t>1552256_a_at</t>
  </si>
  <si>
    <t>1552680_a_at</t>
  </si>
  <si>
    <t>1553004_at</t>
  </si>
  <si>
    <t>1553568_a_at</t>
  </si>
  <si>
    <t>1553622_a_at</t>
  </si>
  <si>
    <t>1553789_a_at</t>
  </si>
  <si>
    <t>1554126_at</t>
  </si>
  <si>
    <t>1554448_at</t>
  </si>
  <si>
    <t>1554512_a_at</t>
  </si>
  <si>
    <t>1554571_at</t>
  </si>
  <si>
    <t>1555270_a_at</t>
  </si>
  <si>
    <t>1555854_at</t>
  </si>
  <si>
    <t>1556773_at</t>
  </si>
  <si>
    <t>1557027_at</t>
  </si>
  <si>
    <t>1557136_at</t>
  </si>
  <si>
    <t>1557632_at</t>
  </si>
  <si>
    <t>1558522_at</t>
  </si>
  <si>
    <t>1559646_a_at</t>
  </si>
  <si>
    <t>1559827_at</t>
  </si>
  <si>
    <t>1559880_at</t>
  </si>
  <si>
    <t>1561572_at</t>
  </si>
  <si>
    <t>1561891_at</t>
  </si>
  <si>
    <t>1564545_a_at</t>
  </si>
  <si>
    <t>1565713_at</t>
  </si>
  <si>
    <t>1568765_at</t>
  </si>
  <si>
    <t>1568838_at</t>
  </si>
  <si>
    <t>1569153_at</t>
  </si>
  <si>
    <t>200766_at</t>
  </si>
  <si>
    <t>201008_s_at</t>
  </si>
  <si>
    <t>201287_s_at</t>
  </si>
  <si>
    <t>201329_s_at</t>
  </si>
  <si>
    <t>201869_s_at</t>
  </si>
  <si>
    <t>202097_at</t>
  </si>
  <si>
    <t>202166_s_at</t>
  </si>
  <si>
    <t>202202_s_at</t>
  </si>
  <si>
    <t>202305_s_at</t>
  </si>
  <si>
    <t>202350_s_at</t>
  </si>
  <si>
    <t>202358_s_at</t>
  </si>
  <si>
    <t>202613_at</t>
  </si>
  <si>
    <t>202627_s_at</t>
  </si>
  <si>
    <t>202809_s_at</t>
  </si>
  <si>
    <t>203045_at</t>
  </si>
  <si>
    <t>203083_at</t>
  </si>
  <si>
    <t>203118_at</t>
  </si>
  <si>
    <t>203196_at</t>
  </si>
  <si>
    <t>203208_s_at</t>
  </si>
  <si>
    <t>203218_at</t>
  </si>
  <si>
    <t>203327_at</t>
  </si>
  <si>
    <t>203333_at</t>
  </si>
  <si>
    <t>203460_s_at</t>
  </si>
  <si>
    <t>203480_s_at</t>
  </si>
  <si>
    <t>203739_at</t>
  </si>
  <si>
    <t>203837_at</t>
  </si>
  <si>
    <t>204030_s_at</t>
  </si>
  <si>
    <t>204151_x_at</t>
  </si>
  <si>
    <t>204153_s_at</t>
  </si>
  <si>
    <t>204236_at</t>
  </si>
  <si>
    <t>204252_at</t>
  </si>
  <si>
    <t>204298_s_at</t>
  </si>
  <si>
    <t>204319_s_at</t>
  </si>
  <si>
    <t>204342_at</t>
  </si>
  <si>
    <t>204363_at</t>
  </si>
  <si>
    <t>204642_at</t>
  </si>
  <si>
    <t>204975_at</t>
  </si>
  <si>
    <t>205012_s_at</t>
  </si>
  <si>
    <t>205072_s_at</t>
  </si>
  <si>
    <t>205463_s_at</t>
  </si>
  <si>
    <t>205476_at</t>
  </si>
  <si>
    <t>205608_s_at</t>
  </si>
  <si>
    <t>205730_s_at</t>
  </si>
  <si>
    <t>205930_at</t>
  </si>
  <si>
    <t>206210_s_at</t>
  </si>
  <si>
    <t>206307_s_at</t>
  </si>
  <si>
    <t>206427_s_at</t>
  </si>
  <si>
    <t>206491_s_at</t>
  </si>
  <si>
    <t>206872_at</t>
  </si>
  <si>
    <t>206875_s_at</t>
  </si>
  <si>
    <t>207119_at</t>
  </si>
  <si>
    <t>207172_s_at</t>
  </si>
  <si>
    <t>207426_s_at</t>
  </si>
  <si>
    <t>207630_s_at</t>
  </si>
  <si>
    <t>207808_s_at</t>
  </si>
  <si>
    <t>207924_x_at</t>
  </si>
  <si>
    <t>208387_s_at</t>
  </si>
  <si>
    <t>208394_x_at</t>
  </si>
  <si>
    <t>208615_s_at</t>
  </si>
  <si>
    <t>208622_s_at</t>
  </si>
  <si>
    <t>208906_at</t>
  </si>
  <si>
    <t>208933_s_at</t>
  </si>
  <si>
    <t>208999_at</t>
  </si>
  <si>
    <t>209086_x_at</t>
  </si>
  <si>
    <t>209087_x_at</t>
  </si>
  <si>
    <t>209130_at</t>
  </si>
  <si>
    <t>209275_s_at</t>
  </si>
  <si>
    <t>209524_at</t>
  </si>
  <si>
    <t>209605_at</t>
  </si>
  <si>
    <t>209633_at</t>
  </si>
  <si>
    <t>209679_s_at</t>
  </si>
  <si>
    <t>209699_x_at</t>
  </si>
  <si>
    <t>209884_s_at</t>
  </si>
  <si>
    <t>209911_x_at</t>
  </si>
  <si>
    <t>209990_s_at</t>
  </si>
  <si>
    <t>210031_at</t>
  </si>
  <si>
    <t>210192_at</t>
  </si>
  <si>
    <t>210305_at</t>
  </si>
  <si>
    <t>210480_s_at</t>
  </si>
  <si>
    <t>210512_s_at</t>
  </si>
  <si>
    <t>210517_s_at</t>
  </si>
  <si>
    <t>210563_x_at</t>
  </si>
  <si>
    <t>211126_s_at</t>
  </si>
  <si>
    <t>211475_s_at</t>
  </si>
  <si>
    <t>211555_s_at</t>
  </si>
  <si>
    <t>211653_x_at</t>
  </si>
  <si>
    <t>211709_s_at</t>
  </si>
  <si>
    <t>211953_s_at</t>
  </si>
  <si>
    <t>212052_s_at</t>
  </si>
  <si>
    <t>212100_s_at</t>
  </si>
  <si>
    <t>212158_at</t>
  </si>
  <si>
    <t>212262_at</t>
  </si>
  <si>
    <t>212364_at</t>
  </si>
  <si>
    <t>212607_at</t>
  </si>
  <si>
    <t>212660_at</t>
  </si>
  <si>
    <t>212956_at</t>
  </si>
  <si>
    <t>213010_at</t>
  </si>
  <si>
    <t>213154_s_at</t>
  </si>
  <si>
    <t>213168_at</t>
  </si>
  <si>
    <t>213262_at</t>
  </si>
  <si>
    <t>213290_at</t>
  </si>
  <si>
    <t>213434_at</t>
  </si>
  <si>
    <t>213524_s_at</t>
  </si>
  <si>
    <t>213689_x_at</t>
  </si>
  <si>
    <t>213750_at</t>
  </si>
  <si>
    <t>213817_at</t>
  </si>
  <si>
    <t>213846_at</t>
  </si>
  <si>
    <t>214212_x_at</t>
  </si>
  <si>
    <t>214352_s_at</t>
  </si>
  <si>
    <t>215551_at</t>
  </si>
  <si>
    <t>215717_s_at</t>
  </si>
  <si>
    <t>216044_x_at</t>
  </si>
  <si>
    <t>216250_s_at</t>
  </si>
  <si>
    <t>216594_x_at</t>
  </si>
  <si>
    <t>217895_at</t>
  </si>
  <si>
    <t>217908_s_at</t>
  </si>
  <si>
    <t>218005_at</t>
  </si>
  <si>
    <t>218019_s_at</t>
  </si>
  <si>
    <t>218092_s_at</t>
  </si>
  <si>
    <t>218204_s_at</t>
  </si>
  <si>
    <t>218334_at</t>
  </si>
  <si>
    <t>218611_at</t>
  </si>
  <si>
    <t>218636_s_at</t>
  </si>
  <si>
    <t>218852_at</t>
  </si>
  <si>
    <t>218899_s_at</t>
  </si>
  <si>
    <t>219206_x_at</t>
  </si>
  <si>
    <t>219257_s_at</t>
  </si>
  <si>
    <t>219366_at</t>
  </si>
  <si>
    <t>219460_s_at</t>
  </si>
  <si>
    <t>219497_s_at</t>
  </si>
  <si>
    <t>219552_at</t>
  </si>
  <si>
    <t>219582_at</t>
  </si>
  <si>
    <t>219643_at</t>
  </si>
  <si>
    <t>219778_at</t>
  </si>
  <si>
    <t>219798_s_at</t>
  </si>
  <si>
    <t>219926_at</t>
  </si>
  <si>
    <t>220164_s_at</t>
  </si>
  <si>
    <t>220289_s_at</t>
  </si>
  <si>
    <t>220486_x_at</t>
  </si>
  <si>
    <t>220560_at</t>
  </si>
  <si>
    <t>220910_at</t>
  </si>
  <si>
    <t>220929_at</t>
  </si>
  <si>
    <t>220980_s_at</t>
  </si>
  <si>
    <t>221020_s_at</t>
  </si>
  <si>
    <t>221394_at</t>
  </si>
  <si>
    <t>221799_at</t>
  </si>
  <si>
    <t>222270_at</t>
  </si>
  <si>
    <t>222780_s_at</t>
  </si>
  <si>
    <t>222891_s_at</t>
  </si>
  <si>
    <t>223021_x_at</t>
  </si>
  <si>
    <t>223077_at</t>
  </si>
  <si>
    <t>223228_at</t>
  </si>
  <si>
    <t>223310_x_at</t>
  </si>
  <si>
    <t>223557_s_at</t>
  </si>
  <si>
    <t>223605_at</t>
  </si>
  <si>
    <t>223853_at</t>
  </si>
  <si>
    <t>224164_at</t>
  </si>
  <si>
    <t>224181_at</t>
  </si>
  <si>
    <t>224380_s_at</t>
  </si>
  <si>
    <t>224640_at</t>
  </si>
  <si>
    <t>224814_at</t>
  </si>
  <si>
    <t>224834_at</t>
  </si>
  <si>
    <t>224844_at</t>
  </si>
  <si>
    <t>224845_s_at</t>
  </si>
  <si>
    <t>224847_at</t>
  </si>
  <si>
    <t>225071_at</t>
  </si>
  <si>
    <t>225120_at</t>
  </si>
  <si>
    <t>225163_at</t>
  </si>
  <si>
    <t>225168_at</t>
  </si>
  <si>
    <t>225285_at</t>
  </si>
  <si>
    <t>225303_at</t>
  </si>
  <si>
    <t>225439_at</t>
  </si>
  <si>
    <t>225627_s_at</t>
  </si>
  <si>
    <t>225655_at</t>
  </si>
  <si>
    <t>225685_at</t>
  </si>
  <si>
    <t>225698_at</t>
  </si>
  <si>
    <t>225728_at</t>
  </si>
  <si>
    <t>225773_at</t>
  </si>
  <si>
    <t>226066_at</t>
  </si>
  <si>
    <t>226277_at</t>
  </si>
  <si>
    <t>226342_at</t>
  </si>
  <si>
    <t>226498_at</t>
  </si>
  <si>
    <t>226517_at</t>
  </si>
  <si>
    <t>226683_at</t>
  </si>
  <si>
    <t>226685_at</t>
  </si>
  <si>
    <t>226876_at</t>
  </si>
  <si>
    <t>226883_at</t>
  </si>
  <si>
    <t>226997_at</t>
  </si>
  <si>
    <t>227145_at</t>
  </si>
  <si>
    <t>227339_at</t>
  </si>
  <si>
    <t>227530_at</t>
  </si>
  <si>
    <t>227749_at</t>
  </si>
  <si>
    <t>227826_s_at</t>
  </si>
  <si>
    <t>227827_at</t>
  </si>
  <si>
    <t>228183_s_at</t>
  </si>
  <si>
    <t>228195_at</t>
  </si>
  <si>
    <t>228234_at</t>
  </si>
  <si>
    <t>228396_at</t>
  </si>
  <si>
    <t>228534_s_at</t>
  </si>
  <si>
    <t>228732_at</t>
  </si>
  <si>
    <t>228952_at</t>
  </si>
  <si>
    <t>229015_at</t>
  </si>
  <si>
    <t>229125_at</t>
  </si>
  <si>
    <t>229830_at</t>
  </si>
  <si>
    <t>230418_s_at</t>
  </si>
  <si>
    <t>230440_at</t>
  </si>
  <si>
    <t>230508_at</t>
  </si>
  <si>
    <t>232238_at</t>
  </si>
  <si>
    <t>232329_at</t>
  </si>
  <si>
    <t>232594_at</t>
  </si>
  <si>
    <t>232875_at</t>
  </si>
  <si>
    <t>232911_at</t>
  </si>
  <si>
    <t>233088_at</t>
  </si>
  <si>
    <t>233365_at</t>
  </si>
  <si>
    <t>233496_s_at</t>
  </si>
  <si>
    <t>233825_s_at</t>
  </si>
  <si>
    <t>234394_at</t>
  </si>
  <si>
    <t>234518_at</t>
  </si>
  <si>
    <t>234681_s_at</t>
  </si>
  <si>
    <t>235017_s_at</t>
  </si>
  <si>
    <t>235362_at</t>
  </si>
  <si>
    <t>235400_at</t>
  </si>
  <si>
    <t>235417_at</t>
  </si>
  <si>
    <t>235654_at</t>
  </si>
  <si>
    <t>235952_at</t>
  </si>
  <si>
    <t>236335_at</t>
  </si>
  <si>
    <t>236422_at</t>
  </si>
  <si>
    <t>236665_at</t>
  </si>
  <si>
    <t>236704_at</t>
  </si>
  <si>
    <t>237023_at</t>
  </si>
  <si>
    <t>237093_at</t>
  </si>
  <si>
    <t>237229_at</t>
  </si>
  <si>
    <t>237790_at</t>
  </si>
  <si>
    <t>238419_at</t>
  </si>
  <si>
    <t>238740_at</t>
  </si>
  <si>
    <t>238751_at</t>
  </si>
  <si>
    <t>238804_at</t>
  </si>
  <si>
    <t>239095_at</t>
  </si>
  <si>
    <t>239097_at</t>
  </si>
  <si>
    <t>239098_at</t>
  </si>
  <si>
    <t>239218_at</t>
  </si>
  <si>
    <t>239293_at</t>
  </si>
  <si>
    <t>239468_at</t>
  </si>
  <si>
    <t>239544_at</t>
  </si>
  <si>
    <t>239850_at</t>
  </si>
  <si>
    <t>239916_at</t>
  </si>
  <si>
    <t>239929_at</t>
  </si>
  <si>
    <t>240660_at</t>
  </si>
  <si>
    <t>241571_at</t>
  </si>
  <si>
    <t>241902_at</t>
  </si>
  <si>
    <t>242129_at</t>
  </si>
  <si>
    <t>242460_at</t>
  </si>
  <si>
    <t>242579_at</t>
  </si>
  <si>
    <t>242597_at</t>
  </si>
  <si>
    <t>243564_at</t>
  </si>
  <si>
    <t>243805_at</t>
  </si>
  <si>
    <t>243838_at</t>
  </si>
  <si>
    <t>244103_at</t>
  </si>
  <si>
    <t>244868_at</t>
  </si>
  <si>
    <t>38069_at</t>
  </si>
  <si>
    <t>52169_at</t>
  </si>
  <si>
    <t>78047_s_at</t>
  </si>
  <si>
    <t>SCARB1</t>
  </si>
  <si>
    <t>LINC00960</t>
  </si>
  <si>
    <t>CTSD</t>
  </si>
  <si>
    <t>TXNIP</t>
  </si>
  <si>
    <t>ETS2</t>
  </si>
  <si>
    <t>NUP153</t>
  </si>
  <si>
    <t>PPP1R2</t>
  </si>
  <si>
    <t>FEZ2</t>
  </si>
  <si>
    <t>SNX19</t>
  </si>
  <si>
    <t>CTPS1</t>
  </si>
  <si>
    <t>SLC27A3</t>
  </si>
  <si>
    <t>NINJ1</t>
  </si>
  <si>
    <t>THBS2</t>
  </si>
  <si>
    <t>PCSK7</t>
  </si>
  <si>
    <t>ABCC4</t>
  </si>
  <si>
    <t>MTFR1</t>
  </si>
  <si>
    <t>MAPK9</t>
  </si>
  <si>
    <t>KIFAP3</t>
  </si>
  <si>
    <t>PSEN1</t>
  </si>
  <si>
    <t>OTUD4</t>
  </si>
  <si>
    <t>ZNF217</t>
  </si>
  <si>
    <t>MAP3K5</t>
  </si>
  <si>
    <t>SCHIP1</t>
  </si>
  <si>
    <t>AKR1C2</t>
  </si>
  <si>
    <t>AKR1C1</t>
  </si>
  <si>
    <t>CDK2</t>
  </si>
  <si>
    <t>LOX</t>
  </si>
  <si>
    <t>RGS10</t>
  </si>
  <si>
    <t>SLC25A24</t>
  </si>
  <si>
    <t>F3</t>
  </si>
  <si>
    <t>EMP2</t>
  </si>
  <si>
    <t>HAGH</t>
  </si>
  <si>
    <t>PDGFA</t>
  </si>
  <si>
    <t>ANGPT1</t>
  </si>
  <si>
    <t>ABLIM3</t>
  </si>
  <si>
    <t>GTF2E1</t>
  </si>
  <si>
    <t>FOXD1</t>
  </si>
  <si>
    <t>NAPA</t>
  </si>
  <si>
    <t>CDH11</t>
  </si>
  <si>
    <t>TNFSF4</t>
  </si>
  <si>
    <t>CREM</t>
  </si>
  <si>
    <t>PROS1</t>
  </si>
  <si>
    <t>PTP4A2</t>
  </si>
  <si>
    <t>BSCL2</t>
  </si>
  <si>
    <t>LGALS8</t>
  </si>
  <si>
    <t>SEPTIN8</t>
  </si>
  <si>
    <t>SNAP23</t>
  </si>
  <si>
    <t>CLN3</t>
  </si>
  <si>
    <t>HDGFL3</t>
  </si>
  <si>
    <t>TST</t>
  </si>
  <si>
    <t>PPP2R3A</t>
  </si>
  <si>
    <t>SMAGP</t>
  </si>
  <si>
    <t>SLC4A7</t>
  </si>
  <si>
    <t>H2BC5</t>
  </si>
  <si>
    <t>VEGFA</t>
  </si>
  <si>
    <t>AKAP12</t>
  </si>
  <si>
    <t>CFLAR</t>
  </si>
  <si>
    <t>CSRP2</t>
  </si>
  <si>
    <t>BAG1</t>
  </si>
  <si>
    <t>CLEC11A</t>
  </si>
  <si>
    <t>IPO5</t>
  </si>
  <si>
    <t>TBC1D9B</t>
  </si>
  <si>
    <t>POLDIP3</t>
  </si>
  <si>
    <t>SDC2</t>
  </si>
  <si>
    <t>QKI</t>
  </si>
  <si>
    <t>MYO1B</t>
  </si>
  <si>
    <t>AKT3</t>
  </si>
  <si>
    <t>JADE2</t>
  </si>
  <si>
    <t>TBC1D9</t>
  </si>
  <si>
    <t>CAVIN3</t>
  </si>
  <si>
    <t>BICD2</t>
  </si>
  <si>
    <t>SP3</t>
  </si>
  <si>
    <t>SACS</t>
  </si>
  <si>
    <t>COL6A2</t>
  </si>
  <si>
    <t>STX2</t>
  </si>
  <si>
    <t>G0S2</t>
  </si>
  <si>
    <t>DIPK1A</t>
  </si>
  <si>
    <t>RSL1D1</t>
  </si>
  <si>
    <t>COX7C</t>
  </si>
  <si>
    <t>FERMT2</t>
  </si>
  <si>
    <t>LPXN</t>
  </si>
  <si>
    <t>PTCD3</t>
  </si>
  <si>
    <t>DCAF6</t>
  </si>
  <si>
    <t>ZNF22</t>
  </si>
  <si>
    <t>PDXK</t>
  </si>
  <si>
    <t>AGFG1</t>
  </si>
  <si>
    <t>FYCO1</t>
  </si>
  <si>
    <t>THOC7</t>
  </si>
  <si>
    <t>IER5</t>
  </si>
  <si>
    <t>MAN1B1</t>
  </si>
  <si>
    <t>PPP2R3C</t>
  </si>
  <si>
    <t>TMBIM4</t>
  </si>
  <si>
    <t>SPHK1</t>
  </si>
  <si>
    <t>AVEN</t>
  </si>
  <si>
    <t>TMEM127</t>
  </si>
  <si>
    <t>OGFRL1</t>
  </si>
  <si>
    <t>MEPCE</t>
  </si>
  <si>
    <t>POPDC3</t>
  </si>
  <si>
    <t>TMEM164</t>
  </si>
  <si>
    <t>ADPGK</t>
  </si>
  <si>
    <t>SLC25A32</t>
  </si>
  <si>
    <t>CHPF2</t>
  </si>
  <si>
    <t>VTA1</t>
  </si>
  <si>
    <t>TMOD3</t>
  </si>
  <si>
    <t>RTL6</t>
  </si>
  <si>
    <t>PNPLA8</t>
  </si>
  <si>
    <t>SPPL3</t>
  </si>
  <si>
    <t>DPP7</t>
  </si>
  <si>
    <t>UBTD2</t>
  </si>
  <si>
    <t>SLAIN2</t>
  </si>
  <si>
    <t>NUS1</t>
  </si>
  <si>
    <t>PURB</t>
  </si>
  <si>
    <t>FRMD4A</t>
  </si>
  <si>
    <t>BCAT1</t>
  </si>
  <si>
    <t>KIRREL1</t>
  </si>
  <si>
    <t>NUDCD1</t>
  </si>
  <si>
    <t>CACHD1</t>
  </si>
  <si>
    <t>UHRF1</t>
  </si>
  <si>
    <t>EPB41L4A-AS1</t>
  </si>
  <si>
    <t>RSPRY1</t>
  </si>
  <si>
    <t>CERT1</t>
  </si>
  <si>
    <t>SPTBN1</t>
  </si>
  <si>
    <t>FLT1</t>
  </si>
  <si>
    <t>SNX18</t>
  </si>
  <si>
    <t>SNTB2</t>
  </si>
  <si>
    <t>RFLNB</t>
  </si>
  <si>
    <t>KLHL11</t>
  </si>
  <si>
    <t>ADAMTS12</t>
  </si>
  <si>
    <t>LOXL4</t>
  </si>
  <si>
    <t>RGMB</t>
  </si>
  <si>
    <t>POU2F2</t>
  </si>
  <si>
    <t>RPAIN</t>
  </si>
  <si>
    <t>TICAM2</t>
  </si>
  <si>
    <t>PRKG1</t>
  </si>
  <si>
    <t>ZNF469</t>
  </si>
  <si>
    <t>DKK3</t>
  </si>
  <si>
    <t>HSBP1L1</t>
  </si>
  <si>
    <t>CFL2</t>
  </si>
  <si>
    <t>CD99L2</t>
  </si>
  <si>
    <t>SPOCD1</t>
  </si>
  <si>
    <t>SDE2</t>
  </si>
  <si>
    <t>CLCN7</t>
  </si>
  <si>
    <t>STRADA</t>
  </si>
  <si>
    <t>MMP24OS</t>
  </si>
  <si>
    <t>KNL1</t>
  </si>
  <si>
    <t>PKD1L1</t>
  </si>
  <si>
    <t>H1-6</t>
  </si>
  <si>
    <t>FSIP1</t>
  </si>
  <si>
    <t>C21orf58</t>
  </si>
  <si>
    <t>JPX</t>
  </si>
  <si>
    <t>CEP89</t>
  </si>
  <si>
    <t>APBB1IP</t>
  </si>
  <si>
    <t>PTHLH</t>
  </si>
  <si>
    <t>ATP13A4</t>
  </si>
  <si>
    <t>PALS2</t>
  </si>
  <si>
    <t>LINC00184</t>
  </si>
  <si>
    <t>LZTS1-AS1</t>
  </si>
  <si>
    <t>LINC02199</t>
  </si>
  <si>
    <t>WASIR1</t>
  </si>
  <si>
    <t>GRAMD4</t>
  </si>
  <si>
    <t>MATN2</t>
  </si>
  <si>
    <t>MFNG</t>
  </si>
  <si>
    <t>FLI1</t>
  </si>
  <si>
    <t>S1PR1</t>
  </si>
  <si>
    <t>CCL20</t>
  </si>
  <si>
    <t>CETP</t>
  </si>
  <si>
    <t>MLANA</t>
  </si>
  <si>
    <t>SLC17A1</t>
  </si>
  <si>
    <t>MMP24</t>
  </si>
  <si>
    <t>GABBR2</t>
  </si>
  <si>
    <t>CD247</t>
  </si>
  <si>
    <t>ATP8A1</t>
  </si>
  <si>
    <t>PDE4DIP</t>
  </si>
  <si>
    <t>GUCY1B1</t>
  </si>
  <si>
    <t>IRAK3</t>
  </si>
  <si>
    <t>ESR1</t>
  </si>
  <si>
    <t>BAALC</t>
  </si>
  <si>
    <t>BCL11A</t>
  </si>
  <si>
    <t>SVEP1</t>
  </si>
  <si>
    <t>LRP1B</t>
  </si>
  <si>
    <t>ZFPM2</t>
  </si>
  <si>
    <t>FBXO40</t>
  </si>
  <si>
    <t>CRYBG2</t>
  </si>
  <si>
    <t>C11orf21</t>
  </si>
  <si>
    <t>FRAS1</t>
  </si>
  <si>
    <t>GALNT8</t>
  </si>
  <si>
    <t>TAAR2</t>
  </si>
  <si>
    <t>TMEFF2</t>
  </si>
  <si>
    <t>SLC25A18</t>
  </si>
  <si>
    <t>BVES</t>
  </si>
  <si>
    <t>TPM3</t>
  </si>
  <si>
    <t>LINC00470</t>
  </si>
  <si>
    <t>TAF7L</t>
  </si>
  <si>
    <t>SORBS2</t>
  </si>
  <si>
    <t>C2orf88</t>
  </si>
  <si>
    <t>ENPP1</t>
  </si>
  <si>
    <t>NIPSNAP3B</t>
  </si>
  <si>
    <t>KANK4</t>
  </si>
  <si>
    <t>GALNT16</t>
  </si>
  <si>
    <t>RANBP10</t>
  </si>
  <si>
    <t>FOCAD</t>
  </si>
  <si>
    <t>ZFP14</t>
  </si>
  <si>
    <t>ZNF124</t>
  </si>
  <si>
    <t>OR51A10P</t>
  </si>
  <si>
    <t>CHD6</t>
  </si>
  <si>
    <t>CSRNP3</t>
  </si>
  <si>
    <t>CNN3-DT</t>
  </si>
  <si>
    <t>FCRLA</t>
  </si>
  <si>
    <t>TMEM218</t>
  </si>
  <si>
    <t>DGKH</t>
  </si>
  <si>
    <t>CCDC18</t>
  </si>
  <si>
    <t>SCN8A</t>
  </si>
  <si>
    <t>PHLDB2</t>
  </si>
  <si>
    <t>PTGES3L</t>
  </si>
  <si>
    <t>GRIN2B</t>
  </si>
  <si>
    <t>KCNRG</t>
  </si>
  <si>
    <t>PDE1C</t>
  </si>
  <si>
    <t>NRSN1</t>
  </si>
  <si>
    <t>MKX</t>
  </si>
  <si>
    <t>CFAP52</t>
  </si>
  <si>
    <t>PM20D1</t>
  </si>
  <si>
    <t>SIN3B</t>
  </si>
  <si>
    <t>ADAM12</t>
  </si>
  <si>
    <t>BMPR1B</t>
  </si>
  <si>
    <t>ZMYM2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</si>
</sst>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11"/>
      <color rgb="FF9C65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3">
    <xf numFmtId="0" fontId="0" fillId="0" borderId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5" borderId="4" applyNumberFormat="0" applyAlignment="0" applyProtection="0"/>
    <xf numFmtId="0" fontId="9" fillId="6" borderId="5" applyNumberFormat="0" applyAlignment="0" applyProtection="0"/>
    <xf numFmtId="0" fontId="10" fillId="6" borderId="4" applyNumberFormat="0" applyAlignment="0" applyProtection="0"/>
    <xf numFmtId="0" fontId="11" fillId="0" borderId="6" applyNumberFormat="0" applyFill="0" applyAlignment="0" applyProtection="0"/>
    <xf numFmtId="0" fontId="12" fillId="7" borderId="7" applyNumberFormat="0" applyAlignment="0" applyProtection="0"/>
    <xf numFmtId="0" fontId="13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4" fillId="0" borderId="0" applyNumberFormat="0" applyFill="0" applyBorder="0" applyAlignment="0" applyProtection="0"/>
    <xf numFmtId="0" fontId="1" fillId="0" borderId="9" applyNumberFormat="0" applyFill="0" applyAlignment="0" applyProtection="0"/>
    <xf numFmtId="0" fontId="15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5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5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5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5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5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  <xf numFmtId="0" fontId="18" fillId="0" borderId="0" applyNumberFormat="0" applyFill="0" applyBorder="0" applyAlignment="0" applyProtection="0"/>
    <xf numFmtId="0" fontId="15" fillId="12" borderId="0" applyNumberFormat="0" applyBorder="0" applyAlignment="0" applyProtection="0"/>
    <xf numFmtId="0" fontId="15" fillId="16" borderId="0" applyNumberFormat="0" applyBorder="0" applyAlignment="0" applyProtection="0"/>
    <xf numFmtId="0" fontId="15" fillId="20" borderId="0" applyNumberFormat="0" applyBorder="0" applyAlignment="0" applyProtection="0"/>
    <xf numFmtId="0" fontId="15" fillId="24" borderId="0" applyNumberFormat="0" applyBorder="0" applyAlignment="0" applyProtection="0"/>
    <xf numFmtId="0" fontId="15" fillId="28" borderId="0" applyNumberFormat="0" applyBorder="0" applyAlignment="0" applyProtection="0"/>
    <xf numFmtId="0" fontId="15" fillId="32" borderId="0" applyNumberFormat="0" applyBorder="0" applyAlignment="0" applyProtection="0"/>
  </cellStyleXfs>
  <cellXfs count="37"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0" fontId="18" fillId="0" borderId="11" xfId="36" applyBorder="1" applyAlignment="1">
      <alignment horizontal="center"/>
    </xf>
    <xf numFmtId="0" fontId="18" fillId="0" borderId="12" xfId="36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33" borderId="18" xfId="0" applyFill="1" applyBorder="1" applyAlignment="1">
      <alignment horizontal="center"/>
    </xf>
    <xf numFmtId="0" fontId="0" fillId="34" borderId="18" xfId="0" applyFill="1" applyBorder="1" applyAlignment="1">
      <alignment horizontal="center"/>
    </xf>
    <xf numFmtId="0" fontId="0" fillId="35" borderId="18" xfId="0" applyFill="1" applyBorder="1" applyAlignment="1">
      <alignment horizontal="center"/>
    </xf>
    <xf numFmtId="0" fontId="0" fillId="35" borderId="17" xfId="0" applyFill="1" applyBorder="1" applyAlignment="1">
      <alignment horizontal="center"/>
    </xf>
    <xf numFmtId="0" fontId="19" fillId="0" borderId="17" xfId="0" applyFont="1" applyBorder="1" applyAlignment="1">
      <alignment horizontal="center"/>
    </xf>
    <xf numFmtId="0" fontId="19" fillId="0" borderId="18" xfId="0" applyFont="1" applyBorder="1" applyAlignment="1">
      <alignment horizontal="center"/>
    </xf>
    <xf numFmtId="0" fontId="0" fillId="34" borderId="19" xfId="0" applyFill="1" applyBorder="1" applyAlignment="1">
      <alignment horizontal="center"/>
    </xf>
    <xf numFmtId="0" fontId="0" fillId="0" borderId="19" xfId="0" applyBorder="1" applyAlignment="1">
      <alignment horizontal="center"/>
    </xf>
    <xf numFmtId="0" fontId="19" fillId="0" borderId="19" xfId="0" applyFont="1" applyBorder="1" applyAlignment="1">
      <alignment horizontal="center"/>
    </xf>
    <xf numFmtId="0" fontId="18" fillId="0" borderId="20" xfId="36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0" xfId="0" applyFont="1" applyBorder="1" applyAlignment="1"/>
    <xf numFmtId="11" fontId="0" fillId="0" borderId="0" xfId="0" applyNumberFormat="1"/>
    <xf numFmtId="49" fontId="0" fillId="0" borderId="0" xfId="0" applyNumberFormat="1"/>
    <xf numFmtId="0" fontId="1" fillId="36" borderId="10" xfId="0" applyFont="1" applyFill="1" applyBorder="1" applyAlignment="1">
      <alignment horizontal="center" vertical="center"/>
    </xf>
    <xf numFmtId="0" fontId="1" fillId="36" borderId="17" xfId="0" applyFont="1" applyFill="1" applyBorder="1" applyAlignment="1">
      <alignment horizontal="center" vertical="center"/>
    </xf>
    <xf numFmtId="0" fontId="1" fillId="36" borderId="18" xfId="0" applyFont="1" applyFill="1" applyBorder="1" applyAlignment="1">
      <alignment horizontal="center" vertical="center"/>
    </xf>
    <xf numFmtId="0" fontId="1" fillId="36" borderId="19" xfId="0" applyFont="1" applyFill="1" applyBorder="1" applyAlignment="1">
      <alignment horizontal="center" vertical="center"/>
    </xf>
    <xf numFmtId="0" fontId="1" fillId="36" borderId="22" xfId="0" applyFont="1" applyFill="1" applyBorder="1" applyAlignment="1">
      <alignment horizontal="center" vertical="center"/>
    </xf>
    <xf numFmtId="0" fontId="1" fillId="36" borderId="15" xfId="0" applyFont="1" applyFill="1" applyBorder="1" applyAlignment="1">
      <alignment horizontal="center" vertical="center"/>
    </xf>
    <xf numFmtId="0" fontId="1" fillId="36" borderId="16" xfId="0" applyFont="1" applyFill="1" applyBorder="1" applyAlignment="1">
      <alignment horizontal="center" vertical="center"/>
    </xf>
    <xf numFmtId="0" fontId="1" fillId="36" borderId="14" xfId="0" applyFont="1" applyFill="1" applyBorder="1" applyAlignment="1">
      <alignment horizontal="center" vertical="center"/>
    </xf>
    <xf numFmtId="0" fontId="1" fillId="36" borderId="23" xfId="0" applyFont="1" applyFill="1" applyBorder="1" applyAlignment="1">
      <alignment horizontal="center" vertical="center"/>
    </xf>
    <xf numFmtId="0" fontId="1" fillId="36" borderId="13" xfId="0" applyFont="1" applyFill="1" applyBorder="1" applyAlignment="1">
      <alignment horizontal="center" vertical="center"/>
    </xf>
    <xf numFmtId="0" fontId="1" fillId="36" borderId="24" xfId="0" applyFont="1" applyFill="1" applyBorder="1" applyAlignment="1">
      <alignment horizontal="center" vertical="center"/>
    </xf>
    <xf numFmtId="0" fontId="1" fillId="36" borderId="25" xfId="0" applyFont="1" applyFill="1" applyBorder="1" applyAlignment="1">
      <alignment horizontal="center" vertical="center"/>
    </xf>
    <xf numFmtId="0" fontId="1" fillId="36" borderId="21" xfId="0" applyFont="1" applyFill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9" fillId="0" borderId="18" xfId="0" applyFont="1" applyFill="1" applyBorder="1" applyAlignment="1">
      <alignment horizontal="center"/>
    </xf>
  </cellXfs>
  <cellStyles count="43">
    <cellStyle name="20% - Énfasis1" xfId="17" builtinId="30" customBuiltin="1"/>
    <cellStyle name="20% - Énfasis2" xfId="20" builtinId="34" customBuiltin="1"/>
    <cellStyle name="20% - Énfasis3" xfId="23" builtinId="38" customBuiltin="1"/>
    <cellStyle name="20% - Énfasis4" xfId="26" builtinId="42" customBuiltin="1"/>
    <cellStyle name="20% - Énfasis5" xfId="29" builtinId="46" customBuiltin="1"/>
    <cellStyle name="20% - Énfasis6" xfId="32" builtinId="50" customBuiltin="1"/>
    <cellStyle name="40% - Énfasis1" xfId="18" builtinId="31" customBuiltin="1"/>
    <cellStyle name="40% - Énfasis2" xfId="21" builtinId="35" customBuiltin="1"/>
    <cellStyle name="40% - Énfasis3" xfId="24" builtinId="39" customBuiltin="1"/>
    <cellStyle name="40% - Énfasis4" xfId="27" builtinId="43" customBuiltin="1"/>
    <cellStyle name="40% - Énfasis5" xfId="30" builtinId="47" customBuiltin="1"/>
    <cellStyle name="40% - Énfasis6" xfId="33" builtinId="51" customBuiltin="1"/>
    <cellStyle name="60% - Énfasis1 2" xfId="37" xr:uid="{00000000-0005-0000-0000-00002F000000}"/>
    <cellStyle name="60% - Énfasis2 2" xfId="38" xr:uid="{00000000-0005-0000-0000-000030000000}"/>
    <cellStyle name="60% - Énfasis3 2" xfId="39" xr:uid="{00000000-0005-0000-0000-000031000000}"/>
    <cellStyle name="60% - Énfasis4 2" xfId="40" xr:uid="{00000000-0005-0000-0000-000032000000}"/>
    <cellStyle name="60% - Énfasis5 2" xfId="41" xr:uid="{00000000-0005-0000-0000-000033000000}"/>
    <cellStyle name="60% - Énfasis6 2" xfId="42" xr:uid="{00000000-0005-0000-0000-000034000000}"/>
    <cellStyle name="Bueno" xfId="5" builtinId="26" customBuiltin="1"/>
    <cellStyle name="Cálculo" xfId="9" builtinId="22" customBuiltin="1"/>
    <cellStyle name="Celda de comprobación" xfId="11" builtinId="23" customBuiltin="1"/>
    <cellStyle name="Celda vinculada" xfId="10" builtinId="24" customBuiltin="1"/>
    <cellStyle name="Encabezado 1" xfId="1" builtinId="16" customBuiltin="1"/>
    <cellStyle name="Encabezado 4" xfId="4" builtinId="19" customBuiltin="1"/>
    <cellStyle name="Énfasis1" xfId="16" builtinId="29" customBuiltin="1"/>
    <cellStyle name="Énfasis2" xfId="19" builtinId="33" customBuiltin="1"/>
    <cellStyle name="Énfasis3" xfId="22" builtinId="37" customBuiltin="1"/>
    <cellStyle name="Énfasis4" xfId="25" builtinId="41" customBuiltin="1"/>
    <cellStyle name="Énfasis5" xfId="28" builtinId="45" customBuiltin="1"/>
    <cellStyle name="Énfasis6" xfId="31" builtinId="49" customBuiltin="1"/>
    <cellStyle name="Entrada" xfId="7" builtinId="20" customBuiltin="1"/>
    <cellStyle name="Hipervínculo" xfId="36" builtinId="8"/>
    <cellStyle name="Incorrecto" xfId="6" builtinId="27" customBuiltin="1"/>
    <cellStyle name="Neutral 2" xfId="35" xr:uid="{00000000-0005-0000-0000-000035000000}"/>
    <cellStyle name="Normal" xfId="0" builtinId="0"/>
    <cellStyle name="Notas" xfId="13" builtinId="10" customBuiltin="1"/>
    <cellStyle name="Salida" xfId="8" builtinId="21" customBuiltin="1"/>
    <cellStyle name="Texto de advertencia" xfId="12" builtinId="11" customBuiltin="1"/>
    <cellStyle name="Texto explicativo" xfId="14" builtinId="53" customBuiltin="1"/>
    <cellStyle name="Título 2" xfId="2" builtinId="17" customBuiltin="1"/>
    <cellStyle name="Título 3" xfId="3" builtinId="18" customBuiltin="1"/>
    <cellStyle name="Título 4" xfId="34" xr:uid="{00000000-0005-0000-0000-000036000000}"/>
    <cellStyle name="Total" xfId="15" builtinId="25" customBuiltin="1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ncbi.nlm.nih.gov/geo/query/acc.cgi?acc=GSE7846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www.ncbi.nlm.nih.gov/geo/query/acc.cgi?acc=GSE63678" TargetMode="External"/><Relationship Id="rId1" Type="http://schemas.openxmlformats.org/officeDocument/2006/relationships/hyperlink" Target="https://www.ncbi.nlm.nih.gov/geo/query/acc.cgi?acc=GSE36389" TargetMode="External"/><Relationship Id="rId6" Type="http://schemas.openxmlformats.org/officeDocument/2006/relationships/hyperlink" Target="https://www.ncbi.nlm.nih.gov/geo/query/acc.cgi?acc=GSE23112" TargetMode="External"/><Relationship Id="rId5" Type="http://schemas.openxmlformats.org/officeDocument/2006/relationships/hyperlink" Target="https://www.ncbi.nlm.nih.gov/geo/query/acc.cgi?acc=GSE12814" TargetMode="External"/><Relationship Id="rId4" Type="http://schemas.openxmlformats.org/officeDocument/2006/relationships/hyperlink" Target="https://www.ncbi.nlm.nih.gov/geo/query/acc.cgi?acc=GSE17504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1D2225-3F5B-4730-947A-9A0E50087753}">
  <dimension ref="B1:J13"/>
  <sheetViews>
    <sheetView topLeftCell="B1" zoomScaleNormal="100" workbookViewId="0">
      <selection activeCell="H8" sqref="H8"/>
    </sheetView>
  </sheetViews>
  <sheetFormatPr baseColWidth="10" defaultRowHeight="14.4" x14ac:dyDescent="0.55000000000000004"/>
  <cols>
    <col min="1" max="1" width="5.26171875" customWidth="1"/>
    <col min="2" max="2" width="8.734375" style="1" bestFit="1" customWidth="1"/>
    <col min="3" max="3" width="24.20703125" style="1" bestFit="1" customWidth="1"/>
    <col min="4" max="4" width="35.41796875" style="1" bestFit="1" customWidth="1"/>
    <col min="5" max="5" width="11.89453125" style="1" bestFit="1" customWidth="1"/>
    <col min="6" max="6" width="10.05078125" style="1" customWidth="1"/>
    <col min="7" max="8" width="11.734375" style="1" customWidth="1"/>
    <col min="9" max="9" width="24.1015625" style="1" bestFit="1" customWidth="1"/>
    <col min="10" max="10" width="54.26171875" style="1" bestFit="1" customWidth="1"/>
  </cols>
  <sheetData>
    <row r="1" spans="2:10" s="2" customFormat="1" ht="14.7" thickBot="1" x14ac:dyDescent="0.6">
      <c r="B1" s="1"/>
      <c r="C1" s="1"/>
      <c r="D1" s="1"/>
      <c r="E1" s="1"/>
      <c r="F1" s="1"/>
      <c r="G1" s="1"/>
      <c r="H1" s="1"/>
      <c r="I1" s="1"/>
      <c r="J1" s="1"/>
    </row>
    <row r="2" spans="2:10" ht="14.7" thickBot="1" x14ac:dyDescent="0.6">
      <c r="B2" s="23" t="s">
        <v>1354</v>
      </c>
      <c r="C2" s="23" t="s">
        <v>1361</v>
      </c>
      <c r="D2" s="23" t="s">
        <v>1355</v>
      </c>
      <c r="E2" s="26" t="s">
        <v>1398</v>
      </c>
      <c r="F2" s="26"/>
      <c r="G2" s="27"/>
      <c r="H2" s="28"/>
      <c r="I2" s="23" t="s">
        <v>1378</v>
      </c>
      <c r="J2" s="23" t="s">
        <v>1359</v>
      </c>
    </row>
    <row r="3" spans="2:10" s="2" customFormat="1" ht="14.7" thickBot="1" x14ac:dyDescent="0.6">
      <c r="B3" s="24"/>
      <c r="C3" s="24"/>
      <c r="D3" s="30"/>
      <c r="E3" s="32" t="s">
        <v>1406</v>
      </c>
      <c r="F3" s="33"/>
      <c r="G3" s="27" t="s">
        <v>1405</v>
      </c>
      <c r="H3" s="28"/>
      <c r="I3" s="24"/>
      <c r="J3" s="24"/>
    </row>
    <row r="4" spans="2:10" ht="14.7" thickBot="1" x14ac:dyDescent="0.6">
      <c r="B4" s="24"/>
      <c r="C4" s="24"/>
      <c r="D4" s="24"/>
      <c r="E4" s="30" t="s">
        <v>1403</v>
      </c>
      <c r="F4" s="24" t="s">
        <v>1402</v>
      </c>
      <c r="G4" s="29" t="s">
        <v>1407</v>
      </c>
      <c r="H4" s="28"/>
      <c r="I4" s="24"/>
      <c r="J4" s="24"/>
    </row>
    <row r="5" spans="2:10" ht="14.7" thickBot="1" x14ac:dyDescent="0.6">
      <c r="B5" s="25"/>
      <c r="C5" s="25"/>
      <c r="D5" s="25"/>
      <c r="E5" s="31"/>
      <c r="F5" s="25"/>
      <c r="G5" s="22">
        <v>0.01</v>
      </c>
      <c r="H5" s="22">
        <v>0.05</v>
      </c>
      <c r="I5" s="25"/>
      <c r="J5" s="25"/>
    </row>
    <row r="6" spans="2:10" x14ac:dyDescent="0.55000000000000004">
      <c r="B6" s="10" t="s">
        <v>1356</v>
      </c>
      <c r="C6" s="5">
        <v>16</v>
      </c>
      <c r="D6" s="5" t="s">
        <v>1362</v>
      </c>
      <c r="E6" s="11">
        <v>0</v>
      </c>
      <c r="F6" s="11">
        <v>0</v>
      </c>
      <c r="G6" s="11">
        <v>33</v>
      </c>
      <c r="H6" s="11">
        <v>115</v>
      </c>
      <c r="I6" s="10" t="s">
        <v>1358</v>
      </c>
      <c r="J6" s="3" t="s">
        <v>1357</v>
      </c>
    </row>
    <row r="7" spans="2:10" x14ac:dyDescent="0.55000000000000004">
      <c r="B7" s="9" t="s">
        <v>1360</v>
      </c>
      <c r="C7" s="6">
        <v>11</v>
      </c>
      <c r="D7" s="6" t="s">
        <v>1363</v>
      </c>
      <c r="E7" s="12">
        <v>0</v>
      </c>
      <c r="F7" s="12">
        <v>0</v>
      </c>
      <c r="G7" s="12">
        <v>496</v>
      </c>
      <c r="H7" s="12">
        <v>935</v>
      </c>
      <c r="I7" s="9" t="s">
        <v>1358</v>
      </c>
      <c r="J7" s="4" t="s">
        <v>1364</v>
      </c>
    </row>
    <row r="8" spans="2:10" x14ac:dyDescent="0.55000000000000004">
      <c r="B8" s="7" t="s">
        <v>1366</v>
      </c>
      <c r="C8" s="6">
        <v>9</v>
      </c>
      <c r="D8" s="6" t="s">
        <v>1379</v>
      </c>
      <c r="E8" s="12">
        <v>0</v>
      </c>
      <c r="F8" s="12">
        <v>0</v>
      </c>
      <c r="G8" s="12">
        <v>71</v>
      </c>
      <c r="H8" s="36">
        <v>333</v>
      </c>
      <c r="I8" s="7" t="s">
        <v>1365</v>
      </c>
      <c r="J8" s="4" t="s">
        <v>1367</v>
      </c>
    </row>
    <row r="9" spans="2:10" x14ac:dyDescent="0.55000000000000004">
      <c r="B9" s="7" t="s">
        <v>1368</v>
      </c>
      <c r="C9" s="6">
        <v>11</v>
      </c>
      <c r="D9" s="6" t="s">
        <v>1369</v>
      </c>
      <c r="E9" s="12">
        <v>0</v>
      </c>
      <c r="F9" s="12">
        <v>0</v>
      </c>
      <c r="G9" s="12">
        <v>17</v>
      </c>
      <c r="H9" s="12">
        <v>83</v>
      </c>
      <c r="I9" s="7" t="s">
        <v>1365</v>
      </c>
      <c r="J9" s="4" t="s">
        <v>1370</v>
      </c>
    </row>
    <row r="10" spans="2:10" x14ac:dyDescent="0.55000000000000004">
      <c r="B10" s="8" t="s">
        <v>1371</v>
      </c>
      <c r="C10" s="6">
        <v>14</v>
      </c>
      <c r="D10" s="6" t="s">
        <v>1372</v>
      </c>
      <c r="E10" s="12">
        <v>0</v>
      </c>
      <c r="F10" s="12">
        <v>0</v>
      </c>
      <c r="G10" s="12">
        <v>22</v>
      </c>
      <c r="H10" s="12">
        <v>91</v>
      </c>
      <c r="I10" s="8" t="s">
        <v>1373</v>
      </c>
      <c r="J10" s="4" t="s">
        <v>1374</v>
      </c>
    </row>
    <row r="11" spans="2:10" ht="14.7" thickBot="1" x14ac:dyDescent="0.6">
      <c r="B11" s="13" t="s">
        <v>1375</v>
      </c>
      <c r="C11" s="14">
        <v>7</v>
      </c>
      <c r="D11" s="14" t="s">
        <v>1376</v>
      </c>
      <c r="E11" s="15">
        <v>0</v>
      </c>
      <c r="F11" s="15">
        <v>0</v>
      </c>
      <c r="G11" s="15">
        <v>6</v>
      </c>
      <c r="H11" s="15">
        <v>33</v>
      </c>
      <c r="I11" s="13" t="s">
        <v>1373</v>
      </c>
      <c r="J11" s="16" t="s">
        <v>1377</v>
      </c>
    </row>
    <row r="13" spans="2:10" x14ac:dyDescent="0.55000000000000004">
      <c r="C13" s="1">
        <f>SUM(C6:C11)</f>
        <v>68</v>
      </c>
    </row>
  </sheetData>
  <mergeCells count="11">
    <mergeCell ref="I2:I5"/>
    <mergeCell ref="J2:J5"/>
    <mergeCell ref="E2:H2"/>
    <mergeCell ref="G4:H4"/>
    <mergeCell ref="B2:B5"/>
    <mergeCell ref="C2:C5"/>
    <mergeCell ref="D2:D5"/>
    <mergeCell ref="E4:E5"/>
    <mergeCell ref="F4:F5"/>
    <mergeCell ref="E3:F3"/>
    <mergeCell ref="G3:H3"/>
  </mergeCells>
  <hyperlinks>
    <hyperlink ref="J6" r:id="rId1" xr:uid="{FF79C5E9-FF47-4DC4-8DF6-94709A29B26A}"/>
    <hyperlink ref="J7" r:id="rId2" xr:uid="{FE89938C-C73C-4810-833A-C8535ABA5FA1}"/>
    <hyperlink ref="J8" r:id="rId3" xr:uid="{E61BB63B-A61C-4D6A-987E-FACB6EACC627}"/>
    <hyperlink ref="J9" r:id="rId4" xr:uid="{EA6FB58C-34A2-45A0-A5D0-368FBED5BA2A}"/>
    <hyperlink ref="J10" r:id="rId5" xr:uid="{D6CE0875-F8F2-4D10-94E0-E0E900D59F86}"/>
    <hyperlink ref="J11" r:id="rId6" xr:uid="{CC062932-DBB2-4A5B-805A-FF06F3728BA8}"/>
  </hyperlinks>
  <pageMargins left="0.7" right="0.7" top="0.75" bottom="0.75" header="0.3" footer="0.3"/>
  <pageSetup paperSize="9" orientation="portrait" horizontalDpi="1200" verticalDpi="1200"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C99067-0784-4DD5-8793-10B4528DA4B9}">
  <dimension ref="A1:V118"/>
  <sheetViews>
    <sheetView workbookViewId="0">
      <selection activeCell="J4" sqref="J4"/>
    </sheetView>
  </sheetViews>
  <sheetFormatPr baseColWidth="10" defaultRowHeight="14.4" x14ac:dyDescent="0.55000000000000004"/>
  <cols>
    <col min="1" max="1" width="10.3125" customWidth="1"/>
    <col min="2" max="2" width="10" customWidth="1"/>
    <col min="3" max="3" width="7.83984375" style="2" customWidth="1"/>
    <col min="4" max="7" width="8.41796875" style="2" customWidth="1"/>
    <col min="8" max="8" width="11.62890625" style="2" bestFit="1" customWidth="1"/>
    <col min="9" max="9" width="13.3671875" style="2" customWidth="1"/>
    <col min="10" max="10" width="11.3125" style="2" customWidth="1"/>
    <col min="11" max="12" width="11" bestFit="1" customWidth="1"/>
    <col min="14" max="14" width="14.7890625" bestFit="1" customWidth="1"/>
    <col min="15" max="15" width="11.20703125" style="2" bestFit="1" customWidth="1"/>
    <col min="16" max="17" width="11" bestFit="1" customWidth="1"/>
    <col min="18" max="18" width="3.5234375" customWidth="1"/>
    <col min="19" max="20" width="3.5234375" style="2" customWidth="1"/>
    <col min="21" max="21" width="14.05078125" customWidth="1"/>
  </cols>
  <sheetData>
    <row r="1" spans="1:22" s="2" customFormat="1" x14ac:dyDescent="0.55000000000000004">
      <c r="A1" s="34" t="s">
        <v>1406</v>
      </c>
      <c r="B1" s="34"/>
      <c r="C1" s="34"/>
      <c r="D1" s="34"/>
      <c r="E1" s="34"/>
      <c r="F1" s="34"/>
      <c r="G1" s="34"/>
      <c r="I1" s="34" t="s">
        <v>1405</v>
      </c>
      <c r="J1" s="34"/>
      <c r="K1" s="34"/>
      <c r="L1" s="34"/>
      <c r="M1" s="34"/>
      <c r="N1" s="34"/>
      <c r="O1" s="34"/>
      <c r="P1" s="34"/>
      <c r="Q1" s="34"/>
    </row>
    <row r="2" spans="1:22" s="1" customFormat="1" x14ac:dyDescent="0.55000000000000004">
      <c r="A2" s="35" t="s">
        <v>1399</v>
      </c>
      <c r="B2" s="35"/>
      <c r="C2" s="35"/>
      <c r="D2" s="17"/>
      <c r="E2" s="35" t="s">
        <v>1404</v>
      </c>
      <c r="F2" s="35"/>
      <c r="G2" s="35"/>
      <c r="I2" s="35" t="s">
        <v>1400</v>
      </c>
      <c r="J2" s="35"/>
      <c r="K2" s="35"/>
      <c r="L2" s="35"/>
      <c r="M2" s="17"/>
      <c r="N2" s="35" t="s">
        <v>1401</v>
      </c>
      <c r="O2" s="35"/>
      <c r="P2" s="35"/>
      <c r="Q2" s="35"/>
    </row>
    <row r="3" spans="1:22" s="1" customFormat="1" x14ac:dyDescent="0.55000000000000004">
      <c r="A3" s="18" t="s">
        <v>1380</v>
      </c>
      <c r="B3" s="18" t="s">
        <v>14</v>
      </c>
      <c r="C3" s="18" t="s">
        <v>13</v>
      </c>
      <c r="D3" s="17"/>
      <c r="E3" s="18" t="s">
        <v>1380</v>
      </c>
      <c r="F3" s="18" t="s">
        <v>14</v>
      </c>
      <c r="G3" s="18" t="s">
        <v>13</v>
      </c>
      <c r="I3" s="18" t="s">
        <v>1380</v>
      </c>
      <c r="J3" s="18" t="s">
        <v>1420</v>
      </c>
      <c r="K3" s="18" t="s">
        <v>14</v>
      </c>
      <c r="L3" s="18" t="s">
        <v>13</v>
      </c>
      <c r="M3" s="17"/>
      <c r="N3" s="18" t="s">
        <v>1380</v>
      </c>
      <c r="O3" s="18" t="s">
        <v>1420</v>
      </c>
      <c r="P3" s="18" t="s">
        <v>14</v>
      </c>
      <c r="Q3" s="18" t="s">
        <v>13</v>
      </c>
      <c r="U3"/>
      <c r="V3"/>
    </row>
    <row r="4" spans="1:22" x14ac:dyDescent="0.55000000000000004">
      <c r="A4">
        <v>0</v>
      </c>
      <c r="B4">
        <v>0</v>
      </c>
      <c r="C4">
        <v>0</v>
      </c>
      <c r="E4" s="2">
        <v>0</v>
      </c>
      <c r="F4" s="2">
        <v>0</v>
      </c>
      <c r="G4" s="2">
        <v>0</v>
      </c>
      <c r="I4" s="2" t="s">
        <v>15</v>
      </c>
      <c r="J4" s="2" t="s">
        <v>1421</v>
      </c>
      <c r="K4" s="2" t="s">
        <v>15</v>
      </c>
      <c r="L4" s="2" t="s">
        <v>0</v>
      </c>
      <c r="N4" s="2" t="s">
        <v>77</v>
      </c>
      <c r="O4" t="s">
        <v>1453</v>
      </c>
      <c r="P4" s="2" t="s">
        <v>77</v>
      </c>
      <c r="Q4" s="2" t="s">
        <v>34</v>
      </c>
    </row>
    <row r="5" spans="1:22" x14ac:dyDescent="0.55000000000000004">
      <c r="I5" s="2" t="s">
        <v>16</v>
      </c>
      <c r="J5" s="2" t="s">
        <v>1422</v>
      </c>
      <c r="K5" s="2" t="s">
        <v>16</v>
      </c>
      <c r="L5" s="2" t="s">
        <v>1</v>
      </c>
      <c r="N5" s="2" t="s">
        <v>78</v>
      </c>
      <c r="O5" t="s">
        <v>1454</v>
      </c>
      <c r="P5" s="2" t="s">
        <v>78</v>
      </c>
      <c r="Q5" s="2" t="s">
        <v>35</v>
      </c>
    </row>
    <row r="6" spans="1:22" x14ac:dyDescent="0.55000000000000004">
      <c r="I6" s="2" t="s">
        <v>17</v>
      </c>
      <c r="J6" s="2" t="s">
        <v>1423</v>
      </c>
      <c r="K6" s="2" t="s">
        <v>17</v>
      </c>
      <c r="L6" s="2" t="s">
        <v>2</v>
      </c>
      <c r="N6" s="2" t="s">
        <v>15</v>
      </c>
      <c r="O6" t="s">
        <v>1421</v>
      </c>
      <c r="P6" s="2" t="s">
        <v>15</v>
      </c>
      <c r="Q6" s="2" t="s">
        <v>36</v>
      </c>
    </row>
    <row r="7" spans="1:22" x14ac:dyDescent="0.55000000000000004">
      <c r="I7" s="2" t="s">
        <v>18</v>
      </c>
      <c r="J7" s="2" t="s">
        <v>1424</v>
      </c>
      <c r="K7" s="2" t="s">
        <v>18</v>
      </c>
      <c r="L7" s="2" t="s">
        <v>3</v>
      </c>
      <c r="N7" s="2" t="s">
        <v>79</v>
      </c>
      <c r="O7" t="s">
        <v>1421</v>
      </c>
      <c r="P7" s="2" t="s">
        <v>79</v>
      </c>
      <c r="Q7" s="2" t="s">
        <v>37</v>
      </c>
    </row>
    <row r="8" spans="1:22" x14ac:dyDescent="0.55000000000000004">
      <c r="I8" s="2" t="s">
        <v>19</v>
      </c>
      <c r="J8" s="2" t="s">
        <v>1425</v>
      </c>
      <c r="K8" s="2" t="s">
        <v>19</v>
      </c>
      <c r="L8" s="2" t="s">
        <v>1381</v>
      </c>
      <c r="N8" s="2" t="s">
        <v>16</v>
      </c>
      <c r="O8" t="s">
        <v>1422</v>
      </c>
      <c r="P8" s="2" t="s">
        <v>16</v>
      </c>
      <c r="Q8" s="2" t="s">
        <v>38</v>
      </c>
    </row>
    <row r="9" spans="1:22" x14ac:dyDescent="0.55000000000000004">
      <c r="I9" s="2" t="s">
        <v>21</v>
      </c>
      <c r="J9" s="2" t="s">
        <v>1426</v>
      </c>
      <c r="K9" s="2" t="s">
        <v>21</v>
      </c>
      <c r="L9" s="2" t="s">
        <v>4</v>
      </c>
      <c r="N9" s="2" t="s">
        <v>80</v>
      </c>
      <c r="O9" t="s">
        <v>1455</v>
      </c>
      <c r="P9" s="2" t="s">
        <v>80</v>
      </c>
      <c r="Q9" s="2" t="s">
        <v>39</v>
      </c>
    </row>
    <row r="10" spans="1:22" x14ac:dyDescent="0.55000000000000004">
      <c r="I10" s="2" t="s">
        <v>22</v>
      </c>
      <c r="J10" s="2" t="s">
        <v>1427</v>
      </c>
      <c r="K10" s="2" t="s">
        <v>22</v>
      </c>
      <c r="L10" s="2" t="s">
        <v>1382</v>
      </c>
      <c r="N10" s="2" t="s">
        <v>81</v>
      </c>
      <c r="O10" t="s">
        <v>1456</v>
      </c>
      <c r="P10" s="2" t="s">
        <v>81</v>
      </c>
      <c r="Q10" s="2" t="s">
        <v>40</v>
      </c>
    </row>
    <row r="11" spans="1:22" x14ac:dyDescent="0.55000000000000004">
      <c r="I11" s="2" t="s">
        <v>23</v>
      </c>
      <c r="J11" s="2" t="s">
        <v>1428</v>
      </c>
      <c r="K11" s="2" t="s">
        <v>23</v>
      </c>
      <c r="L11" s="2" t="s">
        <v>5</v>
      </c>
      <c r="N11" s="2" t="s">
        <v>82</v>
      </c>
      <c r="O11" t="s">
        <v>1457</v>
      </c>
      <c r="P11" s="2" t="s">
        <v>82</v>
      </c>
      <c r="Q11" s="2" t="s">
        <v>41</v>
      </c>
    </row>
    <row r="12" spans="1:22" x14ac:dyDescent="0.55000000000000004">
      <c r="I12" s="2" t="s">
        <v>24</v>
      </c>
      <c r="J12" s="2" t="s">
        <v>1429</v>
      </c>
      <c r="K12" s="2" t="s">
        <v>24</v>
      </c>
      <c r="L12" s="2" t="s">
        <v>6</v>
      </c>
      <c r="N12" s="2" t="s">
        <v>83</v>
      </c>
      <c r="O12" t="s">
        <v>1458</v>
      </c>
      <c r="P12" s="2" t="s">
        <v>83</v>
      </c>
      <c r="Q12" s="2" t="s">
        <v>42</v>
      </c>
    </row>
    <row r="13" spans="1:22" x14ac:dyDescent="0.55000000000000004">
      <c r="I13" s="2" t="s">
        <v>25</v>
      </c>
      <c r="J13" s="2" t="s">
        <v>1430</v>
      </c>
      <c r="K13" s="2" t="s">
        <v>25</v>
      </c>
      <c r="L13" s="2" t="s">
        <v>7</v>
      </c>
      <c r="N13" s="2" t="s">
        <v>84</v>
      </c>
      <c r="O13" t="s">
        <v>1459</v>
      </c>
      <c r="P13" s="2" t="s">
        <v>84</v>
      </c>
      <c r="Q13" s="2" t="s">
        <v>43</v>
      </c>
    </row>
    <row r="14" spans="1:22" x14ac:dyDescent="0.55000000000000004">
      <c r="I14" s="2" t="s">
        <v>26</v>
      </c>
      <c r="J14" s="2" t="s">
        <v>1431</v>
      </c>
      <c r="K14" s="2" t="s">
        <v>26</v>
      </c>
      <c r="L14" s="2" t="s">
        <v>8</v>
      </c>
      <c r="N14" s="2" t="s">
        <v>85</v>
      </c>
      <c r="O14" t="s">
        <v>1460</v>
      </c>
      <c r="P14" s="2" t="s">
        <v>85</v>
      </c>
      <c r="Q14" s="2" t="s">
        <v>44</v>
      </c>
    </row>
    <row r="15" spans="1:22" x14ac:dyDescent="0.55000000000000004">
      <c r="I15" s="2" t="s">
        <v>27</v>
      </c>
      <c r="J15" s="2" t="s">
        <v>1432</v>
      </c>
      <c r="K15" s="2" t="s">
        <v>27</v>
      </c>
      <c r="L15" s="2" t="s">
        <v>9</v>
      </c>
      <c r="N15" s="2" t="s">
        <v>86</v>
      </c>
      <c r="O15" t="s">
        <v>1461</v>
      </c>
      <c r="P15" s="2" t="s">
        <v>86</v>
      </c>
      <c r="Q15" s="2" t="s">
        <v>45</v>
      </c>
    </row>
    <row r="16" spans="1:22" x14ac:dyDescent="0.55000000000000004">
      <c r="I16" s="2" t="s">
        <v>28</v>
      </c>
      <c r="J16" s="2" t="s">
        <v>1430</v>
      </c>
      <c r="K16" s="2" t="s">
        <v>28</v>
      </c>
      <c r="L16" s="2" t="s">
        <v>10</v>
      </c>
      <c r="N16" s="2" t="s">
        <v>18</v>
      </c>
      <c r="O16" t="s">
        <v>1424</v>
      </c>
      <c r="P16" s="2" t="s">
        <v>18</v>
      </c>
      <c r="Q16" s="2" t="s">
        <v>46</v>
      </c>
    </row>
    <row r="17" spans="9:17" x14ac:dyDescent="0.55000000000000004">
      <c r="I17" s="2" t="s">
        <v>29</v>
      </c>
      <c r="J17" s="2" t="s">
        <v>1433</v>
      </c>
      <c r="K17" s="2" t="s">
        <v>29</v>
      </c>
      <c r="L17" s="2" t="s">
        <v>11</v>
      </c>
      <c r="N17" s="2" t="s">
        <v>87</v>
      </c>
      <c r="O17" t="s">
        <v>1462</v>
      </c>
      <c r="P17" s="2" t="s">
        <v>87</v>
      </c>
      <c r="Q17" s="2" t="s">
        <v>47</v>
      </c>
    </row>
    <row r="18" spans="9:17" x14ac:dyDescent="0.55000000000000004">
      <c r="I18" s="2" t="s">
        <v>30</v>
      </c>
      <c r="J18" s="2" t="s">
        <v>1434</v>
      </c>
      <c r="K18" s="2" t="s">
        <v>30</v>
      </c>
      <c r="L18" s="2" t="s">
        <v>12</v>
      </c>
      <c r="N18" s="2" t="s">
        <v>19</v>
      </c>
      <c r="O18" t="s">
        <v>1425</v>
      </c>
      <c r="P18" s="2" t="s">
        <v>19</v>
      </c>
      <c r="Q18" s="2" t="s">
        <v>48</v>
      </c>
    </row>
    <row r="19" spans="9:17" x14ac:dyDescent="0.55000000000000004">
      <c r="I19" s="2" t="s">
        <v>31</v>
      </c>
      <c r="J19" s="2" t="s">
        <v>1435</v>
      </c>
      <c r="K19" s="2" t="s">
        <v>31</v>
      </c>
      <c r="N19" s="2" t="s">
        <v>88</v>
      </c>
      <c r="O19" t="s">
        <v>1430</v>
      </c>
      <c r="P19" s="2" t="s">
        <v>88</v>
      </c>
      <c r="Q19" s="2" t="s">
        <v>49</v>
      </c>
    </row>
    <row r="20" spans="9:17" x14ac:dyDescent="0.55000000000000004">
      <c r="I20" s="2" t="s">
        <v>32</v>
      </c>
      <c r="J20" s="2" t="s">
        <v>1436</v>
      </c>
      <c r="K20" s="2" t="s">
        <v>32</v>
      </c>
      <c r="N20" s="2" t="s">
        <v>89</v>
      </c>
      <c r="O20" t="s">
        <v>1463</v>
      </c>
      <c r="P20" s="2" t="s">
        <v>89</v>
      </c>
      <c r="Q20" s="2" t="s">
        <v>1385</v>
      </c>
    </row>
    <row r="21" spans="9:17" x14ac:dyDescent="0.55000000000000004">
      <c r="I21" s="2" t="s">
        <v>33</v>
      </c>
      <c r="J21" s="2" t="s">
        <v>1437</v>
      </c>
      <c r="K21" s="2" t="s">
        <v>33</v>
      </c>
      <c r="N21" s="2" t="s">
        <v>1383</v>
      </c>
      <c r="O21" t="s">
        <v>1464</v>
      </c>
      <c r="P21" s="2" t="s">
        <v>1383</v>
      </c>
      <c r="Q21" s="2" t="s">
        <v>50</v>
      </c>
    </row>
    <row r="22" spans="9:17" x14ac:dyDescent="0.55000000000000004">
      <c r="I22" s="2" t="s">
        <v>0</v>
      </c>
      <c r="J22" s="2" t="s">
        <v>1438</v>
      </c>
      <c r="N22" s="2" t="s">
        <v>90</v>
      </c>
      <c r="O22" t="s">
        <v>1465</v>
      </c>
      <c r="P22" s="2" t="s">
        <v>90</v>
      </c>
      <c r="Q22" s="2" t="s">
        <v>51</v>
      </c>
    </row>
    <row r="23" spans="9:17" x14ac:dyDescent="0.55000000000000004">
      <c r="I23" s="2" t="s">
        <v>1</v>
      </c>
      <c r="J23" s="2" t="s">
        <v>1439</v>
      </c>
      <c r="N23" s="2" t="s">
        <v>1057</v>
      </c>
      <c r="O23" t="s">
        <v>1467</v>
      </c>
      <c r="P23" s="2" t="s">
        <v>1057</v>
      </c>
      <c r="Q23" s="2" t="s">
        <v>5</v>
      </c>
    </row>
    <row r="24" spans="9:17" x14ac:dyDescent="0.55000000000000004">
      <c r="I24" s="2" t="s">
        <v>2</v>
      </c>
      <c r="J24" s="2" t="s">
        <v>1440</v>
      </c>
      <c r="N24" s="2" t="s">
        <v>20</v>
      </c>
      <c r="O24" t="s">
        <v>1468</v>
      </c>
      <c r="P24" s="2" t="s">
        <v>20</v>
      </c>
      <c r="Q24" s="2" t="s">
        <v>52</v>
      </c>
    </row>
    <row r="25" spans="9:17" x14ac:dyDescent="0.55000000000000004">
      <c r="I25" s="2" t="s">
        <v>3</v>
      </c>
      <c r="J25" s="2" t="s">
        <v>1441</v>
      </c>
      <c r="N25" s="2" t="s">
        <v>21</v>
      </c>
      <c r="O25" t="s">
        <v>1426</v>
      </c>
      <c r="P25" s="2" t="s">
        <v>21</v>
      </c>
      <c r="Q25" s="2" t="s">
        <v>53</v>
      </c>
    </row>
    <row r="26" spans="9:17" x14ac:dyDescent="0.55000000000000004">
      <c r="I26" s="2" t="s">
        <v>1381</v>
      </c>
      <c r="J26" s="2" t="s">
        <v>1442</v>
      </c>
      <c r="N26" s="2" t="s">
        <v>91</v>
      </c>
      <c r="O26" t="s">
        <v>1469</v>
      </c>
      <c r="P26" s="2" t="s">
        <v>91</v>
      </c>
      <c r="Q26" s="2" t="s">
        <v>54</v>
      </c>
    </row>
    <row r="27" spans="9:17" x14ac:dyDescent="0.55000000000000004">
      <c r="I27" s="2" t="s">
        <v>4</v>
      </c>
      <c r="J27" s="2" t="s">
        <v>1443</v>
      </c>
      <c r="N27" s="2" t="s">
        <v>92</v>
      </c>
      <c r="O27" t="s">
        <v>1470</v>
      </c>
      <c r="P27" s="2" t="s">
        <v>92</v>
      </c>
      <c r="Q27" s="2" t="s">
        <v>55</v>
      </c>
    </row>
    <row r="28" spans="9:17" x14ac:dyDescent="0.55000000000000004">
      <c r="I28" s="2" t="s">
        <v>1382</v>
      </c>
      <c r="J28" s="2" t="s">
        <v>1444</v>
      </c>
      <c r="N28" s="2" t="s">
        <v>93</v>
      </c>
      <c r="O28" t="s">
        <v>1471</v>
      </c>
      <c r="P28" s="2" t="s">
        <v>93</v>
      </c>
      <c r="Q28" s="2" t="s">
        <v>56</v>
      </c>
    </row>
    <row r="29" spans="9:17" x14ac:dyDescent="0.55000000000000004">
      <c r="I29" s="2" t="s">
        <v>5</v>
      </c>
      <c r="J29" s="2" t="s">
        <v>1445</v>
      </c>
      <c r="N29" s="2" t="s">
        <v>264</v>
      </c>
      <c r="O29" t="s">
        <v>1472</v>
      </c>
      <c r="P29" s="2" t="s">
        <v>264</v>
      </c>
      <c r="Q29" s="2" t="s">
        <v>57</v>
      </c>
    </row>
    <row r="30" spans="9:17" x14ac:dyDescent="0.55000000000000004">
      <c r="I30" s="2" t="s">
        <v>6</v>
      </c>
      <c r="J30" s="2" t="s">
        <v>1446</v>
      </c>
      <c r="N30" s="2" t="s">
        <v>94</v>
      </c>
      <c r="O30" t="s">
        <v>1473</v>
      </c>
      <c r="P30" s="2" t="s">
        <v>94</v>
      </c>
      <c r="Q30" s="2" t="s">
        <v>58</v>
      </c>
    </row>
    <row r="31" spans="9:17" x14ac:dyDescent="0.55000000000000004">
      <c r="I31" s="2" t="s">
        <v>7</v>
      </c>
      <c r="J31" s="2" t="s">
        <v>1447</v>
      </c>
      <c r="N31" s="2" t="s">
        <v>95</v>
      </c>
      <c r="O31" t="s">
        <v>1474</v>
      </c>
      <c r="P31" s="2" t="s">
        <v>95</v>
      </c>
      <c r="Q31" s="2" t="s">
        <v>59</v>
      </c>
    </row>
    <row r="32" spans="9:17" x14ac:dyDescent="0.55000000000000004">
      <c r="I32" s="2" t="s">
        <v>8</v>
      </c>
      <c r="J32" s="2" t="s">
        <v>1448</v>
      </c>
      <c r="N32" s="2" t="s">
        <v>96</v>
      </c>
      <c r="O32" t="s">
        <v>1475</v>
      </c>
      <c r="P32" s="2" t="s">
        <v>96</v>
      </c>
      <c r="Q32" s="2" t="s">
        <v>1412</v>
      </c>
    </row>
    <row r="33" spans="9:17" x14ac:dyDescent="0.55000000000000004">
      <c r="I33" s="2" t="s">
        <v>9</v>
      </c>
      <c r="J33" s="2" t="s">
        <v>1449</v>
      </c>
      <c r="N33" s="2" t="s">
        <v>97</v>
      </c>
      <c r="O33" t="s">
        <v>1476</v>
      </c>
      <c r="P33" s="2" t="s">
        <v>97</v>
      </c>
      <c r="Q33" s="2" t="s">
        <v>1413</v>
      </c>
    </row>
    <row r="34" spans="9:17" x14ac:dyDescent="0.55000000000000004">
      <c r="I34" s="2" t="s">
        <v>10</v>
      </c>
      <c r="J34" s="2" t="s">
        <v>1450</v>
      </c>
      <c r="N34" s="2" t="s">
        <v>98</v>
      </c>
      <c r="O34" t="s">
        <v>1477</v>
      </c>
      <c r="P34" s="2" t="s">
        <v>98</v>
      </c>
      <c r="Q34" s="2" t="s">
        <v>62</v>
      </c>
    </row>
    <row r="35" spans="9:17" x14ac:dyDescent="0.55000000000000004">
      <c r="I35" s="2" t="s">
        <v>11</v>
      </c>
      <c r="J35" s="2" t="s">
        <v>1451</v>
      </c>
      <c r="N35" s="2" t="s">
        <v>99</v>
      </c>
      <c r="O35" t="s">
        <v>1478</v>
      </c>
      <c r="P35" s="2" t="s">
        <v>99</v>
      </c>
      <c r="Q35" s="2" t="s">
        <v>63</v>
      </c>
    </row>
    <row r="36" spans="9:17" x14ac:dyDescent="0.55000000000000004">
      <c r="I36" s="2" t="s">
        <v>12</v>
      </c>
      <c r="J36" s="2" t="s">
        <v>1452</v>
      </c>
      <c r="N36" s="2" t="s">
        <v>23</v>
      </c>
      <c r="O36" t="s">
        <v>1428</v>
      </c>
      <c r="P36" s="2" t="s">
        <v>23</v>
      </c>
      <c r="Q36" s="2" t="s">
        <v>64</v>
      </c>
    </row>
    <row r="37" spans="9:17" x14ac:dyDescent="0.55000000000000004">
      <c r="N37" s="2" t="s">
        <v>100</v>
      </c>
      <c r="O37" t="s">
        <v>1479</v>
      </c>
      <c r="P37" s="2" t="s">
        <v>100</v>
      </c>
      <c r="Q37" s="2" t="s">
        <v>65</v>
      </c>
    </row>
    <row r="38" spans="9:17" x14ac:dyDescent="0.55000000000000004">
      <c r="N38" s="2" t="s">
        <v>101</v>
      </c>
      <c r="O38" t="s">
        <v>1480</v>
      </c>
      <c r="P38" s="2" t="s">
        <v>101</v>
      </c>
      <c r="Q38" s="2" t="s">
        <v>66</v>
      </c>
    </row>
    <row r="39" spans="9:17" x14ac:dyDescent="0.55000000000000004">
      <c r="N39" s="2" t="s">
        <v>102</v>
      </c>
      <c r="O39" t="s">
        <v>1481</v>
      </c>
      <c r="P39" s="2" t="s">
        <v>102</v>
      </c>
      <c r="Q39" s="2" t="s">
        <v>67</v>
      </c>
    </row>
    <row r="40" spans="9:17" x14ac:dyDescent="0.55000000000000004">
      <c r="N40" s="2" t="s">
        <v>103</v>
      </c>
      <c r="O40" t="s">
        <v>1482</v>
      </c>
      <c r="P40" s="2" t="s">
        <v>103</v>
      </c>
      <c r="Q40" s="2" t="s">
        <v>1386</v>
      </c>
    </row>
    <row r="41" spans="9:17" x14ac:dyDescent="0.55000000000000004">
      <c r="N41" s="2" t="s">
        <v>25</v>
      </c>
      <c r="O41" t="s">
        <v>1430</v>
      </c>
      <c r="P41" s="2" t="s">
        <v>25</v>
      </c>
      <c r="Q41" s="2" t="s">
        <v>68</v>
      </c>
    </row>
    <row r="42" spans="9:17" x14ac:dyDescent="0.55000000000000004">
      <c r="N42" s="2" t="s">
        <v>104</v>
      </c>
      <c r="O42" t="s">
        <v>1483</v>
      </c>
      <c r="P42" s="2" t="s">
        <v>104</v>
      </c>
      <c r="Q42" s="2" t="s">
        <v>69</v>
      </c>
    </row>
    <row r="43" spans="9:17" x14ac:dyDescent="0.55000000000000004">
      <c r="N43" s="2" t="s">
        <v>105</v>
      </c>
      <c r="O43" t="s">
        <v>1484</v>
      </c>
      <c r="P43" s="2" t="s">
        <v>105</v>
      </c>
      <c r="Q43" s="2" t="s">
        <v>70</v>
      </c>
    </row>
    <row r="44" spans="9:17" x14ac:dyDescent="0.55000000000000004">
      <c r="N44" s="2" t="s">
        <v>106</v>
      </c>
      <c r="O44" t="s">
        <v>1485</v>
      </c>
      <c r="P44" s="2" t="s">
        <v>106</v>
      </c>
      <c r="Q44" s="2" t="s">
        <v>71</v>
      </c>
    </row>
    <row r="45" spans="9:17" x14ac:dyDescent="0.55000000000000004">
      <c r="N45" s="2" t="s">
        <v>107</v>
      </c>
      <c r="O45" t="s">
        <v>1486</v>
      </c>
      <c r="P45" s="2" t="s">
        <v>107</v>
      </c>
      <c r="Q45" s="2" t="s">
        <v>72</v>
      </c>
    </row>
    <row r="46" spans="9:17" x14ac:dyDescent="0.55000000000000004">
      <c r="N46" s="2" t="s">
        <v>108</v>
      </c>
      <c r="O46" t="s">
        <v>1487</v>
      </c>
      <c r="P46" s="2" t="s">
        <v>108</v>
      </c>
      <c r="Q46" s="2" t="s">
        <v>73</v>
      </c>
    </row>
    <row r="47" spans="9:17" x14ac:dyDescent="0.55000000000000004">
      <c r="N47" s="2" t="s">
        <v>109</v>
      </c>
      <c r="O47" t="s">
        <v>1488</v>
      </c>
      <c r="P47" s="2" t="s">
        <v>109</v>
      </c>
      <c r="Q47" s="2" t="s">
        <v>74</v>
      </c>
    </row>
    <row r="48" spans="9:17" x14ac:dyDescent="0.55000000000000004">
      <c r="N48" s="2" t="s">
        <v>110</v>
      </c>
      <c r="O48" t="s">
        <v>1474</v>
      </c>
      <c r="P48" s="2" t="s">
        <v>110</v>
      </c>
      <c r="Q48" s="2" t="s">
        <v>75</v>
      </c>
    </row>
    <row r="49" spans="14:17" x14ac:dyDescent="0.55000000000000004">
      <c r="N49" s="2" t="s">
        <v>27</v>
      </c>
      <c r="O49" t="s">
        <v>1432</v>
      </c>
      <c r="P49" s="2" t="s">
        <v>27</v>
      </c>
      <c r="Q49" s="2" t="s">
        <v>12</v>
      </c>
    </row>
    <row r="50" spans="14:17" x14ac:dyDescent="0.55000000000000004">
      <c r="N50" s="2" t="s">
        <v>28</v>
      </c>
      <c r="O50" t="s">
        <v>1430</v>
      </c>
      <c r="P50" s="2" t="s">
        <v>28</v>
      </c>
      <c r="Q50" s="2" t="s">
        <v>1387</v>
      </c>
    </row>
    <row r="51" spans="14:17" x14ac:dyDescent="0.55000000000000004">
      <c r="N51" s="2" t="s">
        <v>111</v>
      </c>
      <c r="O51" t="s">
        <v>1489</v>
      </c>
      <c r="P51" s="2" t="s">
        <v>111</v>
      </c>
      <c r="Q51" s="2" t="s">
        <v>76</v>
      </c>
    </row>
    <row r="52" spans="14:17" x14ac:dyDescent="0.55000000000000004">
      <c r="N52" s="2" t="s">
        <v>112</v>
      </c>
      <c r="O52" t="s">
        <v>1490</v>
      </c>
      <c r="P52" s="2" t="s">
        <v>112</v>
      </c>
    </row>
    <row r="53" spans="14:17" x14ac:dyDescent="0.55000000000000004">
      <c r="N53" s="2" t="s">
        <v>29</v>
      </c>
      <c r="O53" t="s">
        <v>1433</v>
      </c>
      <c r="P53" s="2" t="s">
        <v>29</v>
      </c>
    </row>
    <row r="54" spans="14:17" x14ac:dyDescent="0.55000000000000004">
      <c r="N54" s="2" t="s">
        <v>30</v>
      </c>
      <c r="O54" t="s">
        <v>1434</v>
      </c>
      <c r="P54" s="2" t="s">
        <v>30</v>
      </c>
    </row>
    <row r="55" spans="14:17" x14ac:dyDescent="0.55000000000000004">
      <c r="N55" s="2" t="s">
        <v>113</v>
      </c>
      <c r="O55" t="s">
        <v>1491</v>
      </c>
      <c r="P55" s="2" t="s">
        <v>113</v>
      </c>
    </row>
    <row r="56" spans="14:17" x14ac:dyDescent="0.55000000000000004">
      <c r="N56" s="2" t="s">
        <v>114</v>
      </c>
      <c r="O56" t="s">
        <v>1492</v>
      </c>
      <c r="P56" s="2" t="s">
        <v>114</v>
      </c>
    </row>
    <row r="57" spans="14:17" x14ac:dyDescent="0.55000000000000004">
      <c r="N57" s="2" t="s">
        <v>115</v>
      </c>
      <c r="O57" t="s">
        <v>1493</v>
      </c>
      <c r="P57" s="2" t="s">
        <v>115</v>
      </c>
    </row>
    <row r="58" spans="14:17" x14ac:dyDescent="0.55000000000000004">
      <c r="N58" s="2" t="s">
        <v>31</v>
      </c>
      <c r="O58" t="s">
        <v>1435</v>
      </c>
      <c r="P58" s="2" t="s">
        <v>31</v>
      </c>
    </row>
    <row r="59" spans="14:17" x14ac:dyDescent="0.55000000000000004">
      <c r="N59" s="2" t="s">
        <v>116</v>
      </c>
      <c r="O59" t="s">
        <v>1434</v>
      </c>
      <c r="P59" s="2" t="s">
        <v>116</v>
      </c>
    </row>
    <row r="60" spans="14:17" x14ac:dyDescent="0.55000000000000004">
      <c r="N60" s="2" t="s">
        <v>117</v>
      </c>
      <c r="O60" t="s">
        <v>1494</v>
      </c>
      <c r="P60" s="2" t="s">
        <v>117</v>
      </c>
    </row>
    <row r="61" spans="14:17" x14ac:dyDescent="0.55000000000000004">
      <c r="N61" s="2" t="s">
        <v>118</v>
      </c>
      <c r="O61" t="s">
        <v>1495</v>
      </c>
      <c r="P61" s="2" t="s">
        <v>118</v>
      </c>
    </row>
    <row r="62" spans="14:17" x14ac:dyDescent="0.55000000000000004">
      <c r="N62" s="2" t="s">
        <v>119</v>
      </c>
      <c r="O62" t="s">
        <v>1496</v>
      </c>
      <c r="P62" s="2" t="s">
        <v>119</v>
      </c>
    </row>
    <row r="63" spans="14:17" x14ac:dyDescent="0.55000000000000004">
      <c r="N63" s="2" t="s">
        <v>120</v>
      </c>
      <c r="O63" t="s">
        <v>1497</v>
      </c>
      <c r="P63" s="2" t="s">
        <v>120</v>
      </c>
    </row>
    <row r="64" spans="14:17" x14ac:dyDescent="0.55000000000000004">
      <c r="N64" s="2" t="s">
        <v>427</v>
      </c>
      <c r="O64" t="s">
        <v>1498</v>
      </c>
      <c r="P64" s="2" t="s">
        <v>427</v>
      </c>
    </row>
    <row r="65" spans="14:16" x14ac:dyDescent="0.55000000000000004">
      <c r="N65" s="2" t="s">
        <v>121</v>
      </c>
      <c r="O65" t="s">
        <v>1499</v>
      </c>
      <c r="P65" s="2" t="s">
        <v>121</v>
      </c>
    </row>
    <row r="66" spans="14:16" x14ac:dyDescent="0.55000000000000004">
      <c r="N66" s="2" t="s">
        <v>32</v>
      </c>
      <c r="O66" t="s">
        <v>1436</v>
      </c>
      <c r="P66" s="2" t="s">
        <v>32</v>
      </c>
    </row>
    <row r="67" spans="14:16" x14ac:dyDescent="0.55000000000000004">
      <c r="N67" s="2" t="s">
        <v>122</v>
      </c>
      <c r="O67" t="s">
        <v>1500</v>
      </c>
      <c r="P67" s="2" t="s">
        <v>122</v>
      </c>
    </row>
    <row r="68" spans="14:16" x14ac:dyDescent="0.55000000000000004">
      <c r="N68" s="2" t="s">
        <v>123</v>
      </c>
      <c r="O68" t="s">
        <v>1501</v>
      </c>
      <c r="P68" s="2" t="s">
        <v>123</v>
      </c>
    </row>
    <row r="69" spans="14:16" x14ac:dyDescent="0.55000000000000004">
      <c r="N69" s="2" t="s">
        <v>124</v>
      </c>
      <c r="O69" t="s">
        <v>1502</v>
      </c>
      <c r="P69" s="2" t="s">
        <v>124</v>
      </c>
    </row>
    <row r="70" spans="14:16" x14ac:dyDescent="0.55000000000000004">
      <c r="N70" s="2" t="s">
        <v>1384</v>
      </c>
      <c r="O70" t="s">
        <v>1503</v>
      </c>
      <c r="P70" s="2" t="s">
        <v>1384</v>
      </c>
    </row>
    <row r="71" spans="14:16" x14ac:dyDescent="0.55000000000000004">
      <c r="N71" s="2" t="s">
        <v>34</v>
      </c>
      <c r="O71" t="s">
        <v>1504</v>
      </c>
    </row>
    <row r="72" spans="14:16" x14ac:dyDescent="0.55000000000000004">
      <c r="N72" s="2" t="s">
        <v>35</v>
      </c>
      <c r="O72" t="s">
        <v>1505</v>
      </c>
    </row>
    <row r="73" spans="14:16" x14ac:dyDescent="0.55000000000000004">
      <c r="N73" s="2" t="s">
        <v>36</v>
      </c>
      <c r="O73" t="s">
        <v>1506</v>
      </c>
    </row>
    <row r="74" spans="14:16" x14ac:dyDescent="0.55000000000000004">
      <c r="N74" s="2" t="s">
        <v>37</v>
      </c>
      <c r="O74" t="s">
        <v>1507</v>
      </c>
    </row>
    <row r="75" spans="14:16" x14ac:dyDescent="0.55000000000000004">
      <c r="N75" s="2" t="s">
        <v>38</v>
      </c>
      <c r="O75" t="s">
        <v>1508</v>
      </c>
    </row>
    <row r="76" spans="14:16" x14ac:dyDescent="0.55000000000000004">
      <c r="N76" s="2" t="s">
        <v>39</v>
      </c>
      <c r="O76" t="s">
        <v>1509</v>
      </c>
    </row>
    <row r="77" spans="14:16" x14ac:dyDescent="0.55000000000000004">
      <c r="N77" s="2" t="s">
        <v>40</v>
      </c>
      <c r="O77" t="s">
        <v>1510</v>
      </c>
    </row>
    <row r="78" spans="14:16" x14ac:dyDescent="0.55000000000000004">
      <c r="N78" s="2" t="s">
        <v>41</v>
      </c>
      <c r="O78" t="s">
        <v>1511</v>
      </c>
    </row>
    <row r="79" spans="14:16" x14ac:dyDescent="0.55000000000000004">
      <c r="N79" s="2" t="s">
        <v>42</v>
      </c>
      <c r="O79" t="s">
        <v>1512</v>
      </c>
    </row>
    <row r="80" spans="14:16" x14ac:dyDescent="0.55000000000000004">
      <c r="N80" s="2" t="s">
        <v>43</v>
      </c>
      <c r="O80" t="s">
        <v>1513</v>
      </c>
    </row>
    <row r="81" spans="14:15" x14ac:dyDescent="0.55000000000000004">
      <c r="N81" s="2" t="s">
        <v>44</v>
      </c>
      <c r="O81" t="s">
        <v>1514</v>
      </c>
    </row>
    <row r="82" spans="14:15" x14ac:dyDescent="0.55000000000000004">
      <c r="N82" s="2" t="s">
        <v>45</v>
      </c>
      <c r="O82" t="s">
        <v>1515</v>
      </c>
    </row>
    <row r="83" spans="14:15" x14ac:dyDescent="0.55000000000000004">
      <c r="N83" s="2" t="s">
        <v>46</v>
      </c>
      <c r="O83" t="s">
        <v>1516</v>
      </c>
    </row>
    <row r="84" spans="14:15" x14ac:dyDescent="0.55000000000000004">
      <c r="N84" s="2" t="s">
        <v>47</v>
      </c>
      <c r="O84" t="s">
        <v>1517</v>
      </c>
    </row>
    <row r="85" spans="14:15" x14ac:dyDescent="0.55000000000000004">
      <c r="N85" s="2" t="s">
        <v>48</v>
      </c>
      <c r="O85" t="s">
        <v>1518</v>
      </c>
    </row>
    <row r="86" spans="14:15" x14ac:dyDescent="0.55000000000000004">
      <c r="N86" s="2" t="s">
        <v>49</v>
      </c>
      <c r="O86" t="s">
        <v>1519</v>
      </c>
    </row>
    <row r="87" spans="14:15" x14ac:dyDescent="0.55000000000000004">
      <c r="N87" s="2" t="s">
        <v>1385</v>
      </c>
      <c r="O87" t="s">
        <v>1520</v>
      </c>
    </row>
    <row r="88" spans="14:15" x14ac:dyDescent="0.55000000000000004">
      <c r="N88" s="2" t="s">
        <v>50</v>
      </c>
      <c r="O88" t="s">
        <v>1521</v>
      </c>
    </row>
    <row r="89" spans="14:15" x14ac:dyDescent="0.55000000000000004">
      <c r="N89" s="2" t="s">
        <v>51</v>
      </c>
      <c r="O89" t="s">
        <v>1522</v>
      </c>
    </row>
    <row r="90" spans="14:15" x14ac:dyDescent="0.55000000000000004">
      <c r="N90" s="2" t="s">
        <v>5</v>
      </c>
      <c r="O90" t="s">
        <v>1445</v>
      </c>
    </row>
    <row r="91" spans="14:15" x14ac:dyDescent="0.55000000000000004">
      <c r="N91" s="2" t="s">
        <v>52</v>
      </c>
      <c r="O91" t="s">
        <v>1518</v>
      </c>
    </row>
    <row r="92" spans="14:15" x14ac:dyDescent="0.55000000000000004">
      <c r="N92" s="2" t="s">
        <v>53</v>
      </c>
      <c r="O92" t="s">
        <v>1523</v>
      </c>
    </row>
    <row r="93" spans="14:15" x14ac:dyDescent="0.55000000000000004">
      <c r="N93" s="2" t="s">
        <v>54</v>
      </c>
      <c r="O93" t="s">
        <v>1524</v>
      </c>
    </row>
    <row r="94" spans="14:15" x14ac:dyDescent="0.55000000000000004">
      <c r="N94" s="2" t="s">
        <v>55</v>
      </c>
      <c r="O94" t="s">
        <v>1433</v>
      </c>
    </row>
    <row r="95" spans="14:15" x14ac:dyDescent="0.55000000000000004">
      <c r="N95" s="2" t="s">
        <v>56</v>
      </c>
      <c r="O95" t="s">
        <v>1525</v>
      </c>
    </row>
    <row r="96" spans="14:15" x14ac:dyDescent="0.55000000000000004">
      <c r="N96" s="2" t="s">
        <v>57</v>
      </c>
      <c r="O96" t="s">
        <v>1433</v>
      </c>
    </row>
    <row r="97" spans="14:15" x14ac:dyDescent="0.55000000000000004">
      <c r="N97" s="2" t="s">
        <v>58</v>
      </c>
      <c r="O97" t="s">
        <v>1526</v>
      </c>
    </row>
    <row r="98" spans="14:15" x14ac:dyDescent="0.55000000000000004">
      <c r="N98" s="2" t="s">
        <v>59</v>
      </c>
      <c r="O98" t="s">
        <v>1527</v>
      </c>
    </row>
    <row r="99" spans="14:15" x14ac:dyDescent="0.55000000000000004">
      <c r="N99" s="2" t="s">
        <v>1412</v>
      </c>
      <c r="O99" t="s">
        <v>1528</v>
      </c>
    </row>
    <row r="100" spans="14:15" x14ac:dyDescent="0.55000000000000004">
      <c r="N100" s="2" t="s">
        <v>1413</v>
      </c>
      <c r="O100" t="s">
        <v>1529</v>
      </c>
    </row>
    <row r="101" spans="14:15" x14ac:dyDescent="0.55000000000000004">
      <c r="N101" s="2" t="s">
        <v>62</v>
      </c>
      <c r="O101" t="s">
        <v>1530</v>
      </c>
    </row>
    <row r="102" spans="14:15" x14ac:dyDescent="0.55000000000000004">
      <c r="N102" s="2" t="s">
        <v>63</v>
      </c>
      <c r="O102" t="s">
        <v>1433</v>
      </c>
    </row>
    <row r="103" spans="14:15" x14ac:dyDescent="0.55000000000000004">
      <c r="N103" s="2" t="s">
        <v>64</v>
      </c>
      <c r="O103" t="s">
        <v>1531</v>
      </c>
    </row>
    <row r="104" spans="14:15" x14ac:dyDescent="0.55000000000000004">
      <c r="N104" s="2" t="s">
        <v>65</v>
      </c>
      <c r="O104" t="s">
        <v>1532</v>
      </c>
    </row>
    <row r="105" spans="14:15" x14ac:dyDescent="0.55000000000000004">
      <c r="N105" s="2" t="s">
        <v>66</v>
      </c>
      <c r="O105" t="s">
        <v>1533</v>
      </c>
    </row>
    <row r="106" spans="14:15" x14ac:dyDescent="0.55000000000000004">
      <c r="N106" s="2" t="s">
        <v>67</v>
      </c>
      <c r="O106" t="s">
        <v>1534</v>
      </c>
    </row>
    <row r="107" spans="14:15" x14ac:dyDescent="0.55000000000000004">
      <c r="N107" s="2" t="s">
        <v>1386</v>
      </c>
      <c r="O107" t="s">
        <v>1535</v>
      </c>
    </row>
    <row r="108" spans="14:15" x14ac:dyDescent="0.55000000000000004">
      <c r="N108" s="2" t="s">
        <v>68</v>
      </c>
      <c r="O108" t="s">
        <v>1536</v>
      </c>
    </row>
    <row r="109" spans="14:15" x14ac:dyDescent="0.55000000000000004">
      <c r="N109" s="2" t="s">
        <v>69</v>
      </c>
      <c r="O109" t="s">
        <v>1537</v>
      </c>
    </row>
    <row r="110" spans="14:15" x14ac:dyDescent="0.55000000000000004">
      <c r="N110" s="2" t="s">
        <v>70</v>
      </c>
      <c r="O110" t="s">
        <v>1538</v>
      </c>
    </row>
    <row r="111" spans="14:15" x14ac:dyDescent="0.55000000000000004">
      <c r="N111" s="2" t="s">
        <v>71</v>
      </c>
      <c r="O111" t="s">
        <v>1539</v>
      </c>
    </row>
    <row r="112" spans="14:15" x14ac:dyDescent="0.55000000000000004">
      <c r="N112" s="2" t="s">
        <v>72</v>
      </c>
      <c r="O112" t="s">
        <v>1540</v>
      </c>
    </row>
    <row r="113" spans="14:15" x14ac:dyDescent="0.55000000000000004">
      <c r="N113" s="2" t="s">
        <v>73</v>
      </c>
      <c r="O113" t="s">
        <v>1541</v>
      </c>
    </row>
    <row r="114" spans="14:15" x14ac:dyDescent="0.55000000000000004">
      <c r="N114" s="2" t="s">
        <v>74</v>
      </c>
      <c r="O114" t="s">
        <v>1542</v>
      </c>
    </row>
    <row r="115" spans="14:15" x14ac:dyDescent="0.55000000000000004">
      <c r="N115" s="2" t="s">
        <v>75</v>
      </c>
      <c r="O115" t="s">
        <v>1543</v>
      </c>
    </row>
    <row r="116" spans="14:15" x14ac:dyDescent="0.55000000000000004">
      <c r="N116" s="2" t="s">
        <v>12</v>
      </c>
      <c r="O116" t="s">
        <v>1452</v>
      </c>
    </row>
    <row r="117" spans="14:15" x14ac:dyDescent="0.55000000000000004">
      <c r="N117" s="2" t="s">
        <v>1387</v>
      </c>
      <c r="O117" t="s">
        <v>1544</v>
      </c>
    </row>
    <row r="118" spans="14:15" x14ac:dyDescent="0.55000000000000004">
      <c r="N118" s="2" t="s">
        <v>76</v>
      </c>
      <c r="O118" t="s">
        <v>1433</v>
      </c>
    </row>
  </sheetData>
  <mergeCells count="6">
    <mergeCell ref="I1:Q1"/>
    <mergeCell ref="A2:C2"/>
    <mergeCell ref="E2:G2"/>
    <mergeCell ref="I2:L2"/>
    <mergeCell ref="N2:Q2"/>
    <mergeCell ref="A1:G1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D54EA2-77B7-4DC3-ABDD-8B5CD6A811C3}">
  <dimension ref="A1:S938"/>
  <sheetViews>
    <sheetView zoomScaleNormal="100" workbookViewId="0">
      <selection sqref="A1:G1"/>
    </sheetView>
  </sheetViews>
  <sheetFormatPr baseColWidth="10" defaultRowHeight="14.4" x14ac:dyDescent="0.55000000000000004"/>
  <cols>
    <col min="5" max="8" width="10.9453125" style="2"/>
    <col min="9" max="9" width="13.41796875" customWidth="1"/>
    <col min="10" max="10" width="11.20703125" style="2" bestFit="1" customWidth="1"/>
    <col min="11" max="12" width="11" bestFit="1" customWidth="1"/>
    <col min="13" max="13" width="10.9453125" style="2"/>
    <col min="14" max="14" width="15.578125" style="2" customWidth="1"/>
    <col min="15" max="15" width="11.62890625" style="2" bestFit="1" customWidth="1"/>
    <col min="16" max="16" width="14.7890625" customWidth="1"/>
    <col min="17" max="17" width="17.83984375" style="2" customWidth="1"/>
    <col min="18" max="18" width="11" bestFit="1" customWidth="1"/>
    <col min="19" max="19" width="16.578125" customWidth="1"/>
  </cols>
  <sheetData>
    <row r="1" spans="1:19" s="2" customFormat="1" x14ac:dyDescent="0.55000000000000004">
      <c r="A1" s="34" t="s">
        <v>1406</v>
      </c>
      <c r="B1" s="34"/>
      <c r="C1" s="34"/>
      <c r="D1" s="34"/>
      <c r="E1" s="34"/>
      <c r="F1" s="34"/>
      <c r="G1" s="34"/>
      <c r="H1" s="19"/>
      <c r="I1" s="34" t="s">
        <v>1405</v>
      </c>
      <c r="J1" s="34"/>
      <c r="K1" s="34"/>
      <c r="L1" s="34"/>
      <c r="M1" s="34"/>
      <c r="N1" s="34"/>
      <c r="O1" s="34"/>
      <c r="P1" s="34"/>
      <c r="Q1" s="34"/>
      <c r="R1" s="34"/>
      <c r="S1" s="34"/>
    </row>
    <row r="2" spans="1:19" s="1" customFormat="1" x14ac:dyDescent="0.55000000000000004">
      <c r="A2" s="35" t="s">
        <v>1399</v>
      </c>
      <c r="B2" s="35"/>
      <c r="C2" s="35"/>
      <c r="D2" s="17"/>
      <c r="E2" s="35" t="s">
        <v>1404</v>
      </c>
      <c r="F2" s="35"/>
      <c r="G2" s="35"/>
      <c r="H2" s="17"/>
      <c r="I2" s="35" t="s">
        <v>1400</v>
      </c>
      <c r="J2" s="35"/>
      <c r="K2" s="35"/>
      <c r="L2" s="35"/>
      <c r="M2" s="17"/>
      <c r="N2" s="35" t="s">
        <v>1401</v>
      </c>
      <c r="O2" s="35"/>
      <c r="P2" s="35"/>
      <c r="Q2" s="35"/>
    </row>
    <row r="3" spans="1:19" s="1" customFormat="1" x14ac:dyDescent="0.55000000000000004">
      <c r="A3" s="18" t="s">
        <v>1380</v>
      </c>
      <c r="B3" s="18" t="s">
        <v>14</v>
      </c>
      <c r="C3" s="18" t="s">
        <v>13</v>
      </c>
      <c r="D3" s="17"/>
      <c r="E3" s="18" t="s">
        <v>1380</v>
      </c>
      <c r="F3" s="18" t="s">
        <v>14</v>
      </c>
      <c r="G3" s="18" t="s">
        <v>13</v>
      </c>
      <c r="H3" s="17"/>
      <c r="I3" s="18" t="s">
        <v>1380</v>
      </c>
      <c r="J3" s="18" t="s">
        <v>1420</v>
      </c>
      <c r="K3" s="18" t="s">
        <v>14</v>
      </c>
      <c r="L3" s="18" t="s">
        <v>13</v>
      </c>
      <c r="M3" s="17"/>
      <c r="N3" s="18" t="s">
        <v>1380</v>
      </c>
      <c r="O3" s="18" t="s">
        <v>1420</v>
      </c>
      <c r="P3" s="18" t="s">
        <v>14</v>
      </c>
      <c r="Q3" s="18" t="s">
        <v>13</v>
      </c>
    </row>
    <row r="4" spans="1:19" x14ac:dyDescent="0.55000000000000004">
      <c r="A4">
        <v>0</v>
      </c>
      <c r="B4">
        <v>0</v>
      </c>
      <c r="C4">
        <v>0</v>
      </c>
      <c r="E4" s="2">
        <v>0</v>
      </c>
      <c r="F4" s="2">
        <v>0</v>
      </c>
      <c r="G4" s="2">
        <v>0</v>
      </c>
      <c r="I4" s="2" t="s">
        <v>127</v>
      </c>
      <c r="J4" s="2" t="s">
        <v>1545</v>
      </c>
      <c r="K4" t="s">
        <v>127</v>
      </c>
      <c r="L4" s="2" t="s">
        <v>500</v>
      </c>
      <c r="N4" s="2" t="s">
        <v>1024</v>
      </c>
      <c r="O4" s="2" t="s">
        <v>1960</v>
      </c>
      <c r="P4" s="2" t="s">
        <v>1024</v>
      </c>
      <c r="Q4" s="2" t="s">
        <v>155</v>
      </c>
    </row>
    <row r="5" spans="1:19" x14ac:dyDescent="0.55000000000000004">
      <c r="I5" s="2" t="s">
        <v>128</v>
      </c>
      <c r="J5" s="2" t="s">
        <v>1546</v>
      </c>
      <c r="K5" t="s">
        <v>128</v>
      </c>
      <c r="L5" s="2" t="s">
        <v>142</v>
      </c>
      <c r="N5" s="2" t="s">
        <v>127</v>
      </c>
      <c r="O5" s="2" t="s">
        <v>1545</v>
      </c>
      <c r="P5" s="2" t="s">
        <v>127</v>
      </c>
      <c r="Q5" s="2" t="s">
        <v>156</v>
      </c>
    </row>
    <row r="6" spans="1:19" x14ac:dyDescent="0.55000000000000004">
      <c r="I6" s="2" t="s">
        <v>132</v>
      </c>
      <c r="J6" s="2" t="s">
        <v>1547</v>
      </c>
      <c r="K6" t="s">
        <v>132</v>
      </c>
      <c r="L6" s="2" t="s">
        <v>155</v>
      </c>
      <c r="N6" s="2" t="s">
        <v>128</v>
      </c>
      <c r="O6" s="2" t="s">
        <v>1546</v>
      </c>
      <c r="P6" s="2" t="s">
        <v>128</v>
      </c>
      <c r="Q6" s="2" t="s">
        <v>521</v>
      </c>
    </row>
    <row r="7" spans="1:19" x14ac:dyDescent="0.55000000000000004">
      <c r="I7" s="2" t="s">
        <v>133</v>
      </c>
      <c r="J7" s="2" t="s">
        <v>1548</v>
      </c>
      <c r="K7" t="s">
        <v>133</v>
      </c>
      <c r="L7" s="2" t="s">
        <v>156</v>
      </c>
      <c r="N7" s="2" t="s">
        <v>129</v>
      </c>
      <c r="O7" s="2" t="s">
        <v>1961</v>
      </c>
      <c r="P7" s="2" t="s">
        <v>129</v>
      </c>
      <c r="Q7" s="2" t="s">
        <v>921</v>
      </c>
    </row>
    <row r="8" spans="1:19" x14ac:dyDescent="0.55000000000000004">
      <c r="I8" s="2" t="s">
        <v>134</v>
      </c>
      <c r="J8" s="2" t="s">
        <v>1549</v>
      </c>
      <c r="K8" t="s">
        <v>134</v>
      </c>
      <c r="L8" s="2" t="s">
        <v>921</v>
      </c>
      <c r="N8" s="2" t="s">
        <v>1025</v>
      </c>
      <c r="O8" s="2" t="s">
        <v>1962</v>
      </c>
      <c r="P8" s="2" t="s">
        <v>1025</v>
      </c>
      <c r="Q8" s="2" t="s">
        <v>1130</v>
      </c>
    </row>
    <row r="9" spans="1:19" x14ac:dyDescent="0.55000000000000004">
      <c r="I9" s="2" t="s">
        <v>136</v>
      </c>
      <c r="J9" s="2" t="s">
        <v>1550</v>
      </c>
      <c r="K9" t="s">
        <v>136</v>
      </c>
      <c r="L9" s="2" t="s">
        <v>535</v>
      </c>
      <c r="N9" s="2" t="s">
        <v>130</v>
      </c>
      <c r="O9" s="2" t="s">
        <v>1963</v>
      </c>
      <c r="P9" s="2" t="s">
        <v>130</v>
      </c>
      <c r="Q9" s="2" t="s">
        <v>163</v>
      </c>
    </row>
    <row r="10" spans="1:19" x14ac:dyDescent="0.55000000000000004">
      <c r="I10" s="2" t="s">
        <v>508</v>
      </c>
      <c r="J10" s="2" t="s">
        <v>1551</v>
      </c>
      <c r="K10" t="s">
        <v>508</v>
      </c>
      <c r="L10" s="2" t="s">
        <v>536</v>
      </c>
      <c r="N10" s="2" t="s">
        <v>1026</v>
      </c>
      <c r="O10" s="2" t="s">
        <v>1964</v>
      </c>
      <c r="P10" s="2" t="s">
        <v>1026</v>
      </c>
      <c r="Q10" s="2" t="s">
        <v>534</v>
      </c>
    </row>
    <row r="11" spans="1:19" x14ac:dyDescent="0.55000000000000004">
      <c r="I11" s="2" t="s">
        <v>138</v>
      </c>
      <c r="J11" s="2" t="s">
        <v>1552</v>
      </c>
      <c r="K11" t="s">
        <v>138</v>
      </c>
      <c r="L11" s="2" t="s">
        <v>180</v>
      </c>
      <c r="N11" s="2" t="s">
        <v>131</v>
      </c>
      <c r="O11" s="2" t="s">
        <v>1965</v>
      </c>
      <c r="P11" s="2" t="s">
        <v>131</v>
      </c>
      <c r="Q11" s="2" t="s">
        <v>535</v>
      </c>
    </row>
    <row r="12" spans="1:19" x14ac:dyDescent="0.55000000000000004">
      <c r="I12" s="2" t="s">
        <v>830</v>
      </c>
      <c r="J12" s="2" t="s">
        <v>1553</v>
      </c>
      <c r="K12" t="s">
        <v>830</v>
      </c>
      <c r="L12" s="2" t="s">
        <v>551</v>
      </c>
      <c r="N12" s="2" t="s">
        <v>132</v>
      </c>
      <c r="O12" s="2" t="s">
        <v>1547</v>
      </c>
      <c r="P12" s="2" t="s">
        <v>132</v>
      </c>
      <c r="Q12" s="2" t="s">
        <v>1131</v>
      </c>
    </row>
    <row r="13" spans="1:19" x14ac:dyDescent="0.55000000000000004">
      <c r="I13" s="2" t="s">
        <v>143</v>
      </c>
      <c r="J13" s="2" t="s">
        <v>1554</v>
      </c>
      <c r="K13" t="s">
        <v>143</v>
      </c>
      <c r="L13" s="2" t="s">
        <v>553</v>
      </c>
      <c r="N13" s="2" t="s">
        <v>133</v>
      </c>
      <c r="O13" s="2" t="s">
        <v>1548</v>
      </c>
      <c r="P13" s="2" t="s">
        <v>133</v>
      </c>
      <c r="Q13" s="2" t="s">
        <v>536</v>
      </c>
    </row>
    <row r="14" spans="1:19" x14ac:dyDescent="0.55000000000000004">
      <c r="I14" s="2" t="s">
        <v>144</v>
      </c>
      <c r="J14" s="2" t="s">
        <v>1555</v>
      </c>
      <c r="K14" t="s">
        <v>144</v>
      </c>
      <c r="L14" s="2" t="s">
        <v>554</v>
      </c>
      <c r="N14" s="2" t="s">
        <v>1027</v>
      </c>
      <c r="O14" s="2" t="s">
        <v>1433</v>
      </c>
      <c r="P14" s="2" t="s">
        <v>1027</v>
      </c>
      <c r="Q14" s="2" t="s">
        <v>1132</v>
      </c>
    </row>
    <row r="15" spans="1:19" x14ac:dyDescent="0.55000000000000004">
      <c r="I15" s="2" t="s">
        <v>831</v>
      </c>
      <c r="J15" s="2" t="s">
        <v>1556</v>
      </c>
      <c r="K15" t="s">
        <v>831</v>
      </c>
      <c r="L15" s="2" t="s">
        <v>922</v>
      </c>
      <c r="N15" s="2" t="s">
        <v>134</v>
      </c>
      <c r="O15" s="2" t="s">
        <v>1549</v>
      </c>
      <c r="P15" s="2" t="s">
        <v>134</v>
      </c>
      <c r="Q15" s="2" t="s">
        <v>180</v>
      </c>
    </row>
    <row r="16" spans="1:19" x14ac:dyDescent="0.55000000000000004">
      <c r="I16" s="2" t="s">
        <v>146</v>
      </c>
      <c r="J16" s="2" t="s">
        <v>1557</v>
      </c>
      <c r="K16" t="s">
        <v>146</v>
      </c>
      <c r="L16" s="2" t="s">
        <v>187</v>
      </c>
      <c r="N16" s="2" t="s">
        <v>1028</v>
      </c>
      <c r="O16" s="2" t="s">
        <v>1966</v>
      </c>
      <c r="P16" s="2" t="s">
        <v>1028</v>
      </c>
      <c r="Q16" s="2" t="s">
        <v>551</v>
      </c>
    </row>
    <row r="17" spans="9:17" x14ac:dyDescent="0.55000000000000004">
      <c r="I17" s="2" t="s">
        <v>509</v>
      </c>
      <c r="J17" s="2" t="s">
        <v>1558</v>
      </c>
      <c r="K17" t="s">
        <v>509</v>
      </c>
      <c r="L17" s="2" t="s">
        <v>923</v>
      </c>
      <c r="N17" s="2" t="s">
        <v>135</v>
      </c>
      <c r="O17" s="2" t="s">
        <v>1550</v>
      </c>
      <c r="P17" s="2" t="s">
        <v>135</v>
      </c>
      <c r="Q17" s="2" t="s">
        <v>1133</v>
      </c>
    </row>
    <row r="18" spans="9:17" x14ac:dyDescent="0.55000000000000004">
      <c r="I18" s="2" t="s">
        <v>147</v>
      </c>
      <c r="J18" s="2" t="s">
        <v>1559</v>
      </c>
      <c r="K18" t="s">
        <v>147</v>
      </c>
      <c r="L18" s="2" t="s">
        <v>558</v>
      </c>
      <c r="N18" s="2" t="s">
        <v>136</v>
      </c>
      <c r="O18" s="2" t="s">
        <v>1550</v>
      </c>
      <c r="P18" s="2" t="s">
        <v>136</v>
      </c>
      <c r="Q18" s="2" t="s">
        <v>554</v>
      </c>
    </row>
    <row r="19" spans="9:17" x14ac:dyDescent="0.55000000000000004">
      <c r="I19" s="2" t="s">
        <v>832</v>
      </c>
      <c r="J19" s="2" t="s">
        <v>1560</v>
      </c>
      <c r="K19" t="s">
        <v>832</v>
      </c>
      <c r="L19" s="2" t="s">
        <v>561</v>
      </c>
      <c r="N19" s="2" t="s">
        <v>508</v>
      </c>
      <c r="O19" s="2" t="s">
        <v>1551</v>
      </c>
      <c r="P19" s="2" t="s">
        <v>508</v>
      </c>
      <c r="Q19" s="2" t="s">
        <v>561</v>
      </c>
    </row>
    <row r="20" spans="9:17" x14ac:dyDescent="0.55000000000000004">
      <c r="I20" s="2" t="s">
        <v>148</v>
      </c>
      <c r="J20" s="2" t="s">
        <v>1561</v>
      </c>
      <c r="K20" t="s">
        <v>148</v>
      </c>
      <c r="L20" s="2" t="s">
        <v>194</v>
      </c>
      <c r="N20" s="2" t="s">
        <v>137</v>
      </c>
      <c r="O20" s="2" t="s">
        <v>1967</v>
      </c>
      <c r="P20" s="2" t="s">
        <v>137</v>
      </c>
      <c r="Q20" s="2" t="s">
        <v>194</v>
      </c>
    </row>
    <row r="21" spans="9:17" x14ac:dyDescent="0.55000000000000004">
      <c r="I21" s="2" t="s">
        <v>149</v>
      </c>
      <c r="J21" s="2" t="s">
        <v>1562</v>
      </c>
      <c r="K21" t="s">
        <v>149</v>
      </c>
      <c r="L21" s="2" t="s">
        <v>924</v>
      </c>
      <c r="N21" s="2" t="s">
        <v>138</v>
      </c>
      <c r="O21" s="2" t="s">
        <v>1552</v>
      </c>
      <c r="P21" s="2" t="s">
        <v>138</v>
      </c>
      <c r="Q21" s="2" t="s">
        <v>198</v>
      </c>
    </row>
    <row r="22" spans="9:17" x14ac:dyDescent="0.55000000000000004">
      <c r="I22" s="2" t="s">
        <v>511</v>
      </c>
      <c r="J22" s="2" t="s">
        <v>1563</v>
      </c>
      <c r="K22" t="s">
        <v>511</v>
      </c>
      <c r="L22" s="2" t="s">
        <v>197</v>
      </c>
      <c r="N22" s="2" t="s">
        <v>139</v>
      </c>
      <c r="O22" s="2" t="s">
        <v>1706</v>
      </c>
      <c r="P22" s="2" t="s">
        <v>139</v>
      </c>
      <c r="Q22" s="2" t="s">
        <v>566</v>
      </c>
    </row>
    <row r="23" spans="9:17" x14ac:dyDescent="0.55000000000000004">
      <c r="I23" s="2" t="s">
        <v>833</v>
      </c>
      <c r="J23" s="2" t="s">
        <v>1564</v>
      </c>
      <c r="K23" t="s">
        <v>833</v>
      </c>
      <c r="L23" s="2" t="s">
        <v>198</v>
      </c>
      <c r="N23" s="2" t="s">
        <v>830</v>
      </c>
      <c r="O23" s="2" t="s">
        <v>1553</v>
      </c>
      <c r="P23" s="2" t="s">
        <v>830</v>
      </c>
      <c r="Q23" s="2" t="s">
        <v>203</v>
      </c>
    </row>
    <row r="24" spans="9:17" x14ac:dyDescent="0.55000000000000004">
      <c r="I24" s="2" t="s">
        <v>834</v>
      </c>
      <c r="J24" s="2" t="s">
        <v>1565</v>
      </c>
      <c r="K24" t="s">
        <v>834</v>
      </c>
      <c r="L24" s="2" t="s">
        <v>925</v>
      </c>
      <c r="N24" s="2" t="s">
        <v>1029</v>
      </c>
      <c r="O24" s="2" t="s">
        <v>1968</v>
      </c>
      <c r="P24" s="2" t="s">
        <v>1029</v>
      </c>
      <c r="Q24" s="2" t="s">
        <v>570</v>
      </c>
    </row>
    <row r="25" spans="9:17" x14ac:dyDescent="0.55000000000000004">
      <c r="I25" s="2" t="s">
        <v>835</v>
      </c>
      <c r="J25" s="2" t="s">
        <v>1566</v>
      </c>
      <c r="K25" t="s">
        <v>835</v>
      </c>
      <c r="L25" s="2" t="s">
        <v>566</v>
      </c>
      <c r="N25" s="2" t="s">
        <v>1030</v>
      </c>
      <c r="O25" s="2" t="s">
        <v>1969</v>
      </c>
      <c r="P25" s="2" t="s">
        <v>1030</v>
      </c>
      <c r="Q25" s="2" t="s">
        <v>206</v>
      </c>
    </row>
    <row r="26" spans="9:17" x14ac:dyDescent="0.55000000000000004">
      <c r="I26" s="2" t="s">
        <v>151</v>
      </c>
      <c r="J26" s="2" t="s">
        <v>1567</v>
      </c>
      <c r="K26" t="s">
        <v>151</v>
      </c>
      <c r="L26" s="2" t="s">
        <v>570</v>
      </c>
      <c r="N26" s="2" t="s">
        <v>140</v>
      </c>
      <c r="O26" s="20" t="s">
        <v>1970</v>
      </c>
      <c r="P26" s="2" t="s">
        <v>140</v>
      </c>
      <c r="Q26" s="2" t="s">
        <v>207</v>
      </c>
    </row>
    <row r="27" spans="9:17" x14ac:dyDescent="0.55000000000000004">
      <c r="I27" s="2" t="s">
        <v>152</v>
      </c>
      <c r="J27" s="2" t="s">
        <v>1568</v>
      </c>
      <c r="K27" t="s">
        <v>152</v>
      </c>
      <c r="L27" s="2" t="s">
        <v>207</v>
      </c>
      <c r="N27" s="2" t="s">
        <v>141</v>
      </c>
      <c r="O27" s="2" t="s">
        <v>1971</v>
      </c>
      <c r="P27" s="2" t="s">
        <v>141</v>
      </c>
      <c r="Q27" s="2" t="s">
        <v>571</v>
      </c>
    </row>
    <row r="28" spans="9:17" x14ac:dyDescent="0.55000000000000004">
      <c r="I28" s="2" t="s">
        <v>513</v>
      </c>
      <c r="J28" s="2" t="s">
        <v>1569</v>
      </c>
      <c r="K28" t="s">
        <v>513</v>
      </c>
      <c r="L28" s="2" t="s">
        <v>571</v>
      </c>
      <c r="N28" s="2" t="s">
        <v>143</v>
      </c>
      <c r="O28" s="2" t="s">
        <v>1554</v>
      </c>
      <c r="P28" s="2" t="s">
        <v>143</v>
      </c>
      <c r="Q28" s="2" t="s">
        <v>208</v>
      </c>
    </row>
    <row r="29" spans="9:17" x14ac:dyDescent="0.55000000000000004">
      <c r="I29" s="2" t="s">
        <v>514</v>
      </c>
      <c r="J29" s="2" t="s">
        <v>1570</v>
      </c>
      <c r="K29" t="s">
        <v>514</v>
      </c>
      <c r="L29" s="2" t="s">
        <v>208</v>
      </c>
      <c r="N29" s="2" t="s">
        <v>1031</v>
      </c>
      <c r="O29" s="2" t="s">
        <v>1972</v>
      </c>
      <c r="P29" s="2" t="s">
        <v>1031</v>
      </c>
      <c r="Q29" s="2" t="s">
        <v>210</v>
      </c>
    </row>
    <row r="30" spans="9:17" x14ac:dyDescent="0.55000000000000004">
      <c r="I30" s="2" t="s">
        <v>515</v>
      </c>
      <c r="J30" s="2" t="s">
        <v>1571</v>
      </c>
      <c r="K30" t="s">
        <v>515</v>
      </c>
      <c r="L30" s="2" t="s">
        <v>211</v>
      </c>
      <c r="N30" s="2" t="s">
        <v>144</v>
      </c>
      <c r="O30" s="2" t="s">
        <v>1555</v>
      </c>
      <c r="P30" s="2" t="s">
        <v>144</v>
      </c>
      <c r="Q30" s="2" t="s">
        <v>211</v>
      </c>
    </row>
    <row r="31" spans="9:17" x14ac:dyDescent="0.55000000000000004">
      <c r="I31" s="2" t="s">
        <v>836</v>
      </c>
      <c r="J31" s="2" t="s">
        <v>1572</v>
      </c>
      <c r="K31" t="s">
        <v>836</v>
      </c>
      <c r="L31" s="2" t="s">
        <v>572</v>
      </c>
      <c r="N31" s="2" t="s">
        <v>145</v>
      </c>
      <c r="O31" s="2" t="s">
        <v>1973</v>
      </c>
      <c r="P31" s="2" t="s">
        <v>145</v>
      </c>
      <c r="Q31" s="2" t="s">
        <v>1134</v>
      </c>
    </row>
    <row r="32" spans="9:17" x14ac:dyDescent="0.55000000000000004">
      <c r="I32" s="2" t="s">
        <v>157</v>
      </c>
      <c r="J32" s="2" t="s">
        <v>1573</v>
      </c>
      <c r="K32" t="s">
        <v>157</v>
      </c>
      <c r="L32" s="2" t="s">
        <v>214</v>
      </c>
      <c r="N32" s="2" t="s">
        <v>510</v>
      </c>
      <c r="O32" s="2" t="s">
        <v>1974</v>
      </c>
      <c r="P32" s="2" t="s">
        <v>510</v>
      </c>
      <c r="Q32" s="2" t="s">
        <v>572</v>
      </c>
    </row>
    <row r="33" spans="9:17" x14ac:dyDescent="0.55000000000000004">
      <c r="I33" s="2" t="s">
        <v>837</v>
      </c>
      <c r="J33" s="2" t="s">
        <v>1433</v>
      </c>
      <c r="K33" t="s">
        <v>837</v>
      </c>
      <c r="L33" s="2" t="s">
        <v>926</v>
      </c>
      <c r="N33" s="2" t="s">
        <v>147</v>
      </c>
      <c r="O33" s="2" t="s">
        <v>1559</v>
      </c>
      <c r="P33" s="2" t="s">
        <v>147</v>
      </c>
      <c r="Q33" s="2" t="s">
        <v>573</v>
      </c>
    </row>
    <row r="34" spans="9:17" x14ac:dyDescent="0.55000000000000004">
      <c r="I34" s="2" t="s">
        <v>519</v>
      </c>
      <c r="J34" s="2" t="s">
        <v>1574</v>
      </c>
      <c r="K34" t="s">
        <v>519</v>
      </c>
      <c r="L34" s="2" t="s">
        <v>574</v>
      </c>
      <c r="N34" s="2" t="s">
        <v>832</v>
      </c>
      <c r="O34" s="2" t="s">
        <v>1560</v>
      </c>
      <c r="P34" s="2" t="s">
        <v>832</v>
      </c>
      <c r="Q34" s="2" t="s">
        <v>214</v>
      </c>
    </row>
    <row r="35" spans="9:17" x14ac:dyDescent="0.55000000000000004">
      <c r="I35" s="2" t="s">
        <v>520</v>
      </c>
      <c r="J35" s="2" t="s">
        <v>1575</v>
      </c>
      <c r="K35" t="s">
        <v>520</v>
      </c>
      <c r="L35" s="2" t="s">
        <v>215</v>
      </c>
      <c r="N35" s="2" t="s">
        <v>148</v>
      </c>
      <c r="O35" s="2" t="s">
        <v>1561</v>
      </c>
      <c r="P35" s="2" t="s">
        <v>148</v>
      </c>
      <c r="Q35" s="2" t="s">
        <v>926</v>
      </c>
    </row>
    <row r="36" spans="9:17" x14ac:dyDescent="0.55000000000000004">
      <c r="I36" s="2" t="s">
        <v>838</v>
      </c>
      <c r="J36" s="2" t="s">
        <v>1576</v>
      </c>
      <c r="K36" t="s">
        <v>838</v>
      </c>
      <c r="L36" s="2" t="s">
        <v>927</v>
      </c>
      <c r="N36" s="2" t="s">
        <v>511</v>
      </c>
      <c r="O36" s="2" t="s">
        <v>1563</v>
      </c>
      <c r="P36" s="2" t="s">
        <v>511</v>
      </c>
      <c r="Q36" s="2" t="s">
        <v>574</v>
      </c>
    </row>
    <row r="37" spans="9:17" x14ac:dyDescent="0.55000000000000004">
      <c r="I37" s="2" t="s">
        <v>522</v>
      </c>
      <c r="J37" s="2" t="s">
        <v>1577</v>
      </c>
      <c r="K37" t="s">
        <v>522</v>
      </c>
      <c r="L37" s="2" t="s">
        <v>216</v>
      </c>
      <c r="N37" s="2" t="s">
        <v>833</v>
      </c>
      <c r="O37" s="2" t="s">
        <v>1564</v>
      </c>
      <c r="P37" s="2" t="s">
        <v>833</v>
      </c>
      <c r="Q37" s="2" t="s">
        <v>215</v>
      </c>
    </row>
    <row r="38" spans="9:17" x14ac:dyDescent="0.55000000000000004">
      <c r="I38" s="2" t="s">
        <v>160</v>
      </c>
      <c r="J38" s="2" t="s">
        <v>1578</v>
      </c>
      <c r="K38" t="s">
        <v>160</v>
      </c>
      <c r="L38" s="2" t="s">
        <v>577</v>
      </c>
      <c r="N38" s="2" t="s">
        <v>834</v>
      </c>
      <c r="O38" s="2" t="s">
        <v>1565</v>
      </c>
      <c r="P38" s="2" t="s">
        <v>834</v>
      </c>
      <c r="Q38" s="2" t="s">
        <v>927</v>
      </c>
    </row>
    <row r="39" spans="9:17" x14ac:dyDescent="0.55000000000000004">
      <c r="I39" s="2" t="s">
        <v>839</v>
      </c>
      <c r="J39" s="2" t="s">
        <v>1579</v>
      </c>
      <c r="K39" t="s">
        <v>839</v>
      </c>
      <c r="L39" s="2" t="s">
        <v>217</v>
      </c>
      <c r="N39" s="2" t="s">
        <v>835</v>
      </c>
      <c r="O39" s="2" t="s">
        <v>1566</v>
      </c>
      <c r="P39" s="2" t="s">
        <v>835</v>
      </c>
      <c r="Q39" s="2" t="s">
        <v>577</v>
      </c>
    </row>
    <row r="40" spans="9:17" x14ac:dyDescent="0.55000000000000004">
      <c r="I40" s="2" t="s">
        <v>161</v>
      </c>
      <c r="J40" s="2" t="s">
        <v>1580</v>
      </c>
      <c r="K40" t="s">
        <v>161</v>
      </c>
      <c r="L40" s="2" t="s">
        <v>579</v>
      </c>
      <c r="N40" s="2" t="s">
        <v>150</v>
      </c>
      <c r="O40" s="2" t="s">
        <v>1975</v>
      </c>
      <c r="P40" s="2" t="s">
        <v>150</v>
      </c>
      <c r="Q40" s="2" t="s">
        <v>217</v>
      </c>
    </row>
    <row r="41" spans="9:17" x14ac:dyDescent="0.55000000000000004">
      <c r="I41" s="2" t="s">
        <v>840</v>
      </c>
      <c r="J41" s="2" t="s">
        <v>1581</v>
      </c>
      <c r="K41" t="s">
        <v>840</v>
      </c>
      <c r="L41" s="2" t="s">
        <v>582</v>
      </c>
      <c r="N41" s="2" t="s">
        <v>151</v>
      </c>
      <c r="O41" s="20" t="s">
        <v>1567</v>
      </c>
      <c r="P41" s="2" t="s">
        <v>151</v>
      </c>
      <c r="Q41" s="2" t="s">
        <v>579</v>
      </c>
    </row>
    <row r="42" spans="9:17" x14ac:dyDescent="0.55000000000000004">
      <c r="I42" s="2" t="s">
        <v>841</v>
      </c>
      <c r="J42" s="2" t="s">
        <v>1582</v>
      </c>
      <c r="K42" t="s">
        <v>841</v>
      </c>
      <c r="L42" s="2" t="s">
        <v>583</v>
      </c>
      <c r="N42" s="2" t="s">
        <v>1032</v>
      </c>
      <c r="O42" s="2" t="s">
        <v>1976</v>
      </c>
      <c r="P42" s="2" t="s">
        <v>1032</v>
      </c>
      <c r="Q42" s="2" t="s">
        <v>582</v>
      </c>
    </row>
    <row r="43" spans="9:17" x14ac:dyDescent="0.55000000000000004">
      <c r="I43" s="2" t="s">
        <v>165</v>
      </c>
      <c r="J43" s="2" t="s">
        <v>1583</v>
      </c>
      <c r="K43" t="s">
        <v>165</v>
      </c>
      <c r="L43" s="2" t="s">
        <v>584</v>
      </c>
      <c r="N43" s="2" t="s">
        <v>1033</v>
      </c>
      <c r="O43" s="2" t="s">
        <v>1977</v>
      </c>
      <c r="P43" s="2" t="s">
        <v>1033</v>
      </c>
      <c r="Q43" s="2" t="s">
        <v>584</v>
      </c>
    </row>
    <row r="44" spans="9:17" x14ac:dyDescent="0.55000000000000004">
      <c r="I44" s="2" t="s">
        <v>842</v>
      </c>
      <c r="J44" s="2" t="s">
        <v>1584</v>
      </c>
      <c r="K44" t="s">
        <v>842</v>
      </c>
      <c r="L44" s="2" t="s">
        <v>928</v>
      </c>
      <c r="N44" s="2" t="s">
        <v>513</v>
      </c>
      <c r="O44" s="2" t="s">
        <v>1569</v>
      </c>
      <c r="P44" s="2" t="s">
        <v>513</v>
      </c>
      <c r="Q44" s="2" t="s">
        <v>1135</v>
      </c>
    </row>
    <row r="45" spans="9:17" x14ac:dyDescent="0.55000000000000004">
      <c r="I45" s="2" t="s">
        <v>525</v>
      </c>
      <c r="J45" s="2" t="s">
        <v>1585</v>
      </c>
      <c r="K45" t="s">
        <v>525</v>
      </c>
      <c r="L45" s="2" t="s">
        <v>220</v>
      </c>
      <c r="N45" s="2" t="s">
        <v>514</v>
      </c>
      <c r="O45" s="2" t="s">
        <v>1570</v>
      </c>
      <c r="P45" s="2" t="s">
        <v>514</v>
      </c>
      <c r="Q45" s="2" t="s">
        <v>928</v>
      </c>
    </row>
    <row r="46" spans="9:17" x14ac:dyDescent="0.55000000000000004">
      <c r="I46" s="2" t="s">
        <v>843</v>
      </c>
      <c r="J46" s="2" t="s">
        <v>1586</v>
      </c>
      <c r="K46" t="s">
        <v>843</v>
      </c>
      <c r="L46" s="2" t="s">
        <v>221</v>
      </c>
      <c r="N46" s="2" t="s">
        <v>515</v>
      </c>
      <c r="O46" s="2" t="s">
        <v>1571</v>
      </c>
      <c r="P46" s="2" t="s">
        <v>515</v>
      </c>
      <c r="Q46" s="2" t="s">
        <v>219</v>
      </c>
    </row>
    <row r="47" spans="9:17" x14ac:dyDescent="0.55000000000000004">
      <c r="I47" s="2" t="s">
        <v>844</v>
      </c>
      <c r="J47" s="2" t="s">
        <v>1438</v>
      </c>
      <c r="K47" t="s">
        <v>844</v>
      </c>
      <c r="L47" s="2" t="s">
        <v>222</v>
      </c>
      <c r="N47" s="2" t="s">
        <v>516</v>
      </c>
      <c r="O47" s="20" t="s">
        <v>1978</v>
      </c>
      <c r="P47" s="2" t="s">
        <v>516</v>
      </c>
      <c r="Q47" s="2" t="s">
        <v>220</v>
      </c>
    </row>
    <row r="48" spans="9:17" x14ac:dyDescent="0.55000000000000004">
      <c r="I48" s="2" t="s">
        <v>845</v>
      </c>
      <c r="J48" s="2" t="s">
        <v>1587</v>
      </c>
      <c r="K48" t="s">
        <v>845</v>
      </c>
      <c r="L48" s="2" t="s">
        <v>223</v>
      </c>
      <c r="N48" s="2" t="s">
        <v>153</v>
      </c>
      <c r="O48" s="2" t="s">
        <v>1979</v>
      </c>
      <c r="P48" s="2" t="s">
        <v>153</v>
      </c>
      <c r="Q48" s="2" t="s">
        <v>36</v>
      </c>
    </row>
    <row r="49" spans="9:17" x14ac:dyDescent="0.55000000000000004">
      <c r="I49" s="2" t="s">
        <v>527</v>
      </c>
      <c r="J49" s="2" t="s">
        <v>1588</v>
      </c>
      <c r="K49" t="s">
        <v>527</v>
      </c>
      <c r="L49" s="2" t="s">
        <v>929</v>
      </c>
      <c r="N49" s="2" t="s">
        <v>154</v>
      </c>
      <c r="O49" s="2" t="s">
        <v>1980</v>
      </c>
      <c r="P49" s="2" t="s">
        <v>154</v>
      </c>
      <c r="Q49" s="2" t="s">
        <v>586</v>
      </c>
    </row>
    <row r="50" spans="9:17" x14ac:dyDescent="0.55000000000000004">
      <c r="I50" s="2" t="s">
        <v>528</v>
      </c>
      <c r="J50" s="2" t="s">
        <v>1588</v>
      </c>
      <c r="K50" t="s">
        <v>528</v>
      </c>
      <c r="L50" s="2" t="s">
        <v>224</v>
      </c>
      <c r="N50" s="2" t="s">
        <v>836</v>
      </c>
      <c r="O50" s="2" t="s">
        <v>1572</v>
      </c>
      <c r="P50" s="2" t="s">
        <v>836</v>
      </c>
      <c r="Q50" s="2" t="s">
        <v>1136</v>
      </c>
    </row>
    <row r="51" spans="9:17" x14ac:dyDescent="0.55000000000000004">
      <c r="I51" s="2" t="s">
        <v>846</v>
      </c>
      <c r="J51" s="2" t="s">
        <v>1589</v>
      </c>
      <c r="K51" t="s">
        <v>846</v>
      </c>
      <c r="L51" s="2" t="s">
        <v>588</v>
      </c>
      <c r="N51" s="2" t="s">
        <v>1034</v>
      </c>
      <c r="O51" s="2" t="s">
        <v>1981</v>
      </c>
      <c r="P51" s="2" t="s">
        <v>1034</v>
      </c>
      <c r="Q51" s="2" t="s">
        <v>222</v>
      </c>
    </row>
    <row r="52" spans="9:17" x14ac:dyDescent="0.55000000000000004">
      <c r="I52" s="2" t="s">
        <v>530</v>
      </c>
      <c r="J52" s="2" t="s">
        <v>1590</v>
      </c>
      <c r="K52" t="s">
        <v>530</v>
      </c>
      <c r="L52" s="2" t="s">
        <v>226</v>
      </c>
      <c r="N52" s="2" t="s">
        <v>517</v>
      </c>
      <c r="O52" s="2" t="s">
        <v>1982</v>
      </c>
      <c r="P52" s="2" t="s">
        <v>517</v>
      </c>
      <c r="Q52" s="2" t="s">
        <v>223</v>
      </c>
    </row>
    <row r="53" spans="9:17" x14ac:dyDescent="0.55000000000000004">
      <c r="I53" s="2" t="s">
        <v>531</v>
      </c>
      <c r="J53" s="2" t="s">
        <v>1591</v>
      </c>
      <c r="K53" t="s">
        <v>531</v>
      </c>
      <c r="L53" s="2" t="s">
        <v>590</v>
      </c>
      <c r="N53" s="2" t="s">
        <v>518</v>
      </c>
      <c r="O53" s="2" t="s">
        <v>1983</v>
      </c>
      <c r="P53" s="2" t="s">
        <v>518</v>
      </c>
      <c r="Q53" s="2" t="s">
        <v>929</v>
      </c>
    </row>
    <row r="54" spans="9:17" x14ac:dyDescent="0.55000000000000004">
      <c r="I54" s="2" t="s">
        <v>170</v>
      </c>
      <c r="J54" s="2" t="s">
        <v>1592</v>
      </c>
      <c r="K54" t="s">
        <v>170</v>
      </c>
      <c r="L54" s="2" t="s">
        <v>232</v>
      </c>
      <c r="N54" s="2" t="s">
        <v>519</v>
      </c>
      <c r="O54" s="2" t="s">
        <v>1574</v>
      </c>
      <c r="P54" s="2" t="s">
        <v>519</v>
      </c>
      <c r="Q54" s="2" t="s">
        <v>588</v>
      </c>
    </row>
    <row r="55" spans="9:17" x14ac:dyDescent="0.55000000000000004">
      <c r="I55" s="2" t="s">
        <v>847</v>
      </c>
      <c r="J55" s="2" t="s">
        <v>1593</v>
      </c>
      <c r="K55" t="s">
        <v>847</v>
      </c>
      <c r="L55" s="2" t="s">
        <v>234</v>
      </c>
      <c r="N55" s="2" t="s">
        <v>520</v>
      </c>
      <c r="O55" s="2" t="s">
        <v>1575</v>
      </c>
      <c r="P55" s="2" t="s">
        <v>520</v>
      </c>
      <c r="Q55" s="2" t="s">
        <v>226</v>
      </c>
    </row>
    <row r="56" spans="9:17" x14ac:dyDescent="0.55000000000000004">
      <c r="I56" s="2" t="s">
        <v>848</v>
      </c>
      <c r="J56" s="2" t="s">
        <v>1594</v>
      </c>
      <c r="K56" t="s">
        <v>848</v>
      </c>
      <c r="L56" s="2" t="s">
        <v>235</v>
      </c>
      <c r="N56" s="2" t="s">
        <v>1035</v>
      </c>
      <c r="O56" s="2" t="s">
        <v>1984</v>
      </c>
      <c r="P56" s="2" t="s">
        <v>1035</v>
      </c>
      <c r="Q56" s="2" t="s">
        <v>227</v>
      </c>
    </row>
    <row r="57" spans="9:17" x14ac:dyDescent="0.55000000000000004">
      <c r="I57" s="2" t="s">
        <v>849</v>
      </c>
      <c r="J57" s="2" t="s">
        <v>1595</v>
      </c>
      <c r="K57" t="s">
        <v>849</v>
      </c>
      <c r="L57" s="2" t="s">
        <v>236</v>
      </c>
      <c r="N57" s="2" t="s">
        <v>158</v>
      </c>
      <c r="O57" s="2" t="s">
        <v>1985</v>
      </c>
      <c r="P57" s="2" t="s">
        <v>158</v>
      </c>
      <c r="Q57" s="2" t="s">
        <v>228</v>
      </c>
    </row>
    <row r="58" spans="9:17" x14ac:dyDescent="0.55000000000000004">
      <c r="I58" s="2" t="s">
        <v>538</v>
      </c>
      <c r="J58" s="2" t="s">
        <v>1596</v>
      </c>
      <c r="K58" t="s">
        <v>538</v>
      </c>
      <c r="L58" s="2" t="s">
        <v>930</v>
      </c>
      <c r="N58" s="2" t="s">
        <v>1036</v>
      </c>
      <c r="O58" s="2" t="s">
        <v>1986</v>
      </c>
      <c r="P58" s="2" t="s">
        <v>1036</v>
      </c>
      <c r="Q58" s="2" t="s">
        <v>590</v>
      </c>
    </row>
    <row r="59" spans="9:17" x14ac:dyDescent="0.55000000000000004">
      <c r="I59" s="2" t="s">
        <v>539</v>
      </c>
      <c r="J59" s="2" t="s">
        <v>1597</v>
      </c>
      <c r="K59" t="s">
        <v>539</v>
      </c>
      <c r="L59" s="2" t="s">
        <v>237</v>
      </c>
      <c r="N59" s="2" t="s">
        <v>1037</v>
      </c>
      <c r="O59" s="2" t="s">
        <v>1987</v>
      </c>
      <c r="P59" s="2" t="s">
        <v>1037</v>
      </c>
      <c r="Q59" s="2" t="s">
        <v>231</v>
      </c>
    </row>
    <row r="60" spans="9:17" x14ac:dyDescent="0.55000000000000004">
      <c r="I60" s="2" t="s">
        <v>540</v>
      </c>
      <c r="J60" s="2" t="s">
        <v>1598</v>
      </c>
      <c r="K60" t="s">
        <v>540</v>
      </c>
      <c r="L60" s="2" t="s">
        <v>592</v>
      </c>
      <c r="N60" s="2" t="s">
        <v>1038</v>
      </c>
      <c r="O60" s="20" t="s">
        <v>1988</v>
      </c>
      <c r="P60" s="2" t="s">
        <v>1038</v>
      </c>
      <c r="Q60" s="2" t="s">
        <v>591</v>
      </c>
    </row>
    <row r="61" spans="9:17" x14ac:dyDescent="0.55000000000000004">
      <c r="I61" s="2" t="s">
        <v>541</v>
      </c>
      <c r="J61" s="2" t="s">
        <v>1599</v>
      </c>
      <c r="K61" t="s">
        <v>541</v>
      </c>
      <c r="L61" s="2" t="s">
        <v>238</v>
      </c>
      <c r="N61" s="2" t="s">
        <v>838</v>
      </c>
      <c r="O61" s="2" t="s">
        <v>1576</v>
      </c>
      <c r="P61" s="2" t="s">
        <v>838</v>
      </c>
      <c r="Q61" s="2" t="s">
        <v>234</v>
      </c>
    </row>
    <row r="62" spans="9:17" x14ac:dyDescent="0.55000000000000004">
      <c r="I62" s="2" t="s">
        <v>850</v>
      </c>
      <c r="J62" s="2" t="s">
        <v>1600</v>
      </c>
      <c r="K62" t="s">
        <v>850</v>
      </c>
      <c r="L62" s="2" t="s">
        <v>239</v>
      </c>
      <c r="N62" s="2" t="s">
        <v>522</v>
      </c>
      <c r="O62" s="20" t="s">
        <v>1577</v>
      </c>
      <c r="P62" s="2" t="s">
        <v>522</v>
      </c>
      <c r="Q62" s="2" t="s">
        <v>235</v>
      </c>
    </row>
    <row r="63" spans="9:17" x14ac:dyDescent="0.55000000000000004">
      <c r="I63" s="2" t="s">
        <v>543</v>
      </c>
      <c r="J63" s="2" t="s">
        <v>1601</v>
      </c>
      <c r="K63" t="s">
        <v>543</v>
      </c>
      <c r="L63" s="2" t="s">
        <v>931</v>
      </c>
      <c r="N63" s="2" t="s">
        <v>159</v>
      </c>
      <c r="O63" s="2" t="s">
        <v>1989</v>
      </c>
      <c r="P63" s="2" t="s">
        <v>159</v>
      </c>
      <c r="Q63" s="2" t="s">
        <v>930</v>
      </c>
    </row>
    <row r="64" spans="9:17" x14ac:dyDescent="0.55000000000000004">
      <c r="I64" s="2" t="s">
        <v>851</v>
      </c>
      <c r="J64" s="2" t="s">
        <v>1602</v>
      </c>
      <c r="K64" t="s">
        <v>851</v>
      </c>
      <c r="L64" s="2" t="s">
        <v>932</v>
      </c>
      <c r="N64" s="2" t="s">
        <v>523</v>
      </c>
      <c r="O64" s="2" t="s">
        <v>1990</v>
      </c>
      <c r="P64" s="2" t="s">
        <v>523</v>
      </c>
      <c r="Q64" s="2" t="s">
        <v>237</v>
      </c>
    </row>
    <row r="65" spans="9:17" x14ac:dyDescent="0.55000000000000004">
      <c r="I65" s="2" t="s">
        <v>852</v>
      </c>
      <c r="J65" s="2" t="s">
        <v>1603</v>
      </c>
      <c r="K65" t="s">
        <v>852</v>
      </c>
      <c r="L65" s="2" t="s">
        <v>595</v>
      </c>
      <c r="N65" s="2" t="s">
        <v>1039</v>
      </c>
      <c r="O65" s="2" t="s">
        <v>1991</v>
      </c>
      <c r="P65" s="2" t="s">
        <v>1039</v>
      </c>
      <c r="Q65" s="2" t="s">
        <v>931</v>
      </c>
    </row>
    <row r="66" spans="9:17" x14ac:dyDescent="0.55000000000000004">
      <c r="I66" s="2" t="s">
        <v>544</v>
      </c>
      <c r="J66" s="2" t="s">
        <v>1604</v>
      </c>
      <c r="K66" t="s">
        <v>544</v>
      </c>
      <c r="L66" s="2" t="s">
        <v>933</v>
      </c>
      <c r="N66" s="2" t="s">
        <v>1040</v>
      </c>
      <c r="O66" s="2" t="s">
        <v>1992</v>
      </c>
      <c r="P66" s="2" t="s">
        <v>1040</v>
      </c>
      <c r="Q66" s="2" t="s">
        <v>932</v>
      </c>
    </row>
    <row r="67" spans="9:17" x14ac:dyDescent="0.55000000000000004">
      <c r="I67" s="2" t="s">
        <v>853</v>
      </c>
      <c r="J67" s="2" t="s">
        <v>1605</v>
      </c>
      <c r="K67" t="s">
        <v>853</v>
      </c>
      <c r="L67" s="2" t="s">
        <v>40</v>
      </c>
      <c r="N67" s="2" t="s">
        <v>1041</v>
      </c>
      <c r="O67" s="2" t="s">
        <v>1993</v>
      </c>
      <c r="P67" s="2" t="s">
        <v>1041</v>
      </c>
      <c r="Q67" s="2" t="s">
        <v>1137</v>
      </c>
    </row>
    <row r="68" spans="9:17" x14ac:dyDescent="0.55000000000000004">
      <c r="I68" s="2" t="s">
        <v>854</v>
      </c>
      <c r="J68" s="2" t="s">
        <v>1606</v>
      </c>
      <c r="K68" t="s">
        <v>854</v>
      </c>
      <c r="L68" s="2" t="s">
        <v>597</v>
      </c>
      <c r="N68" s="2" t="s">
        <v>1042</v>
      </c>
      <c r="O68" s="2" t="s">
        <v>1994</v>
      </c>
      <c r="P68" s="2" t="s">
        <v>1042</v>
      </c>
      <c r="Q68" s="2" t="s">
        <v>593</v>
      </c>
    </row>
    <row r="69" spans="9:17" x14ac:dyDescent="0.55000000000000004">
      <c r="I69" s="2" t="s">
        <v>855</v>
      </c>
      <c r="J69" s="2" t="s">
        <v>1607</v>
      </c>
      <c r="K69" t="s">
        <v>855</v>
      </c>
      <c r="L69" s="2" t="s">
        <v>598</v>
      </c>
      <c r="N69" s="2" t="s">
        <v>161</v>
      </c>
      <c r="O69" s="2" t="s">
        <v>1580</v>
      </c>
      <c r="P69" s="2" t="s">
        <v>161</v>
      </c>
      <c r="Q69" s="2" t="s">
        <v>594</v>
      </c>
    </row>
    <row r="70" spans="9:17" x14ac:dyDescent="0.55000000000000004">
      <c r="I70" s="2" t="s">
        <v>856</v>
      </c>
      <c r="J70" s="2" t="s">
        <v>1607</v>
      </c>
      <c r="K70" t="s">
        <v>856</v>
      </c>
      <c r="L70" s="2" t="s">
        <v>599</v>
      </c>
      <c r="N70" s="2" t="s">
        <v>162</v>
      </c>
      <c r="O70" s="2" t="s">
        <v>1995</v>
      </c>
      <c r="P70" s="2" t="s">
        <v>162</v>
      </c>
      <c r="Q70" s="2" t="s">
        <v>595</v>
      </c>
    </row>
    <row r="71" spans="9:17" x14ac:dyDescent="0.55000000000000004">
      <c r="I71" s="2" t="s">
        <v>857</v>
      </c>
      <c r="J71" s="2" t="s">
        <v>1608</v>
      </c>
      <c r="K71" t="s">
        <v>857</v>
      </c>
      <c r="L71" s="2" t="s">
        <v>934</v>
      </c>
      <c r="N71" s="2" t="s">
        <v>840</v>
      </c>
      <c r="O71" s="2" t="s">
        <v>1581</v>
      </c>
      <c r="P71" s="2" t="s">
        <v>840</v>
      </c>
      <c r="Q71" s="2" t="s">
        <v>241</v>
      </c>
    </row>
    <row r="72" spans="9:17" x14ac:dyDescent="0.55000000000000004">
      <c r="I72" s="2" t="s">
        <v>858</v>
      </c>
      <c r="J72" s="2" t="s">
        <v>1609</v>
      </c>
      <c r="K72" t="s">
        <v>858</v>
      </c>
      <c r="L72" s="2" t="s">
        <v>602</v>
      </c>
      <c r="N72" s="2" t="s">
        <v>164</v>
      </c>
      <c r="O72" s="2" t="s">
        <v>1996</v>
      </c>
      <c r="P72" s="2" t="s">
        <v>164</v>
      </c>
      <c r="Q72" s="2" t="s">
        <v>597</v>
      </c>
    </row>
    <row r="73" spans="9:17" x14ac:dyDescent="0.55000000000000004">
      <c r="I73" s="2" t="s">
        <v>859</v>
      </c>
      <c r="J73" s="2" t="s">
        <v>1610</v>
      </c>
      <c r="K73" t="s">
        <v>859</v>
      </c>
      <c r="L73" s="2" t="s">
        <v>935</v>
      </c>
      <c r="N73" s="2" t="s">
        <v>841</v>
      </c>
      <c r="O73" s="2" t="s">
        <v>1582</v>
      </c>
      <c r="P73" s="2" t="s">
        <v>841</v>
      </c>
      <c r="Q73" s="2" t="s">
        <v>598</v>
      </c>
    </row>
    <row r="74" spans="9:17" x14ac:dyDescent="0.55000000000000004">
      <c r="I74" s="2" t="s">
        <v>186</v>
      </c>
      <c r="J74" s="2" t="s">
        <v>1611</v>
      </c>
      <c r="K74" t="s">
        <v>186</v>
      </c>
      <c r="L74" s="2" t="s">
        <v>936</v>
      </c>
      <c r="N74" s="2" t="s">
        <v>165</v>
      </c>
      <c r="O74" s="2" t="s">
        <v>1583</v>
      </c>
      <c r="P74" s="2" t="s">
        <v>165</v>
      </c>
      <c r="Q74" s="2" t="s">
        <v>599</v>
      </c>
    </row>
    <row r="75" spans="9:17" x14ac:dyDescent="0.55000000000000004">
      <c r="I75" s="2" t="s">
        <v>556</v>
      </c>
      <c r="J75" s="2" t="s">
        <v>1612</v>
      </c>
      <c r="K75" t="s">
        <v>556</v>
      </c>
      <c r="L75" s="2" t="s">
        <v>604</v>
      </c>
      <c r="N75" s="2" t="s">
        <v>524</v>
      </c>
      <c r="O75" s="2" t="s">
        <v>1997</v>
      </c>
      <c r="P75" s="2" t="s">
        <v>524</v>
      </c>
      <c r="Q75" s="2" t="s">
        <v>242</v>
      </c>
    </row>
    <row r="76" spans="9:17" x14ac:dyDescent="0.55000000000000004">
      <c r="I76" s="2" t="s">
        <v>563</v>
      </c>
      <c r="J76" s="2" t="s">
        <v>1613</v>
      </c>
      <c r="K76" t="s">
        <v>563</v>
      </c>
      <c r="L76" s="2" t="s">
        <v>937</v>
      </c>
      <c r="N76" s="2" t="s">
        <v>1043</v>
      </c>
      <c r="O76" s="2" t="s">
        <v>1998</v>
      </c>
      <c r="P76" s="2" t="s">
        <v>1043</v>
      </c>
      <c r="Q76" s="2" t="s">
        <v>602</v>
      </c>
    </row>
    <row r="77" spans="9:17" x14ac:dyDescent="0.55000000000000004">
      <c r="I77" s="2" t="s">
        <v>199</v>
      </c>
      <c r="J77" s="2" t="s">
        <v>1614</v>
      </c>
      <c r="K77" t="s">
        <v>199</v>
      </c>
      <c r="L77" s="2" t="s">
        <v>244</v>
      </c>
      <c r="N77" s="2" t="s">
        <v>525</v>
      </c>
      <c r="O77" s="2" t="s">
        <v>1585</v>
      </c>
      <c r="P77" s="2" t="s">
        <v>525</v>
      </c>
      <c r="Q77" s="2" t="s">
        <v>935</v>
      </c>
    </row>
    <row r="78" spans="9:17" x14ac:dyDescent="0.55000000000000004">
      <c r="I78" s="2" t="s">
        <v>565</v>
      </c>
      <c r="J78" s="2" t="s">
        <v>1615</v>
      </c>
      <c r="K78" t="s">
        <v>565</v>
      </c>
      <c r="L78" s="2" t="s">
        <v>605</v>
      </c>
      <c r="N78" s="2" t="s">
        <v>843</v>
      </c>
      <c r="O78" s="2" t="s">
        <v>1586</v>
      </c>
      <c r="P78" s="2" t="s">
        <v>843</v>
      </c>
      <c r="Q78" s="2" t="s">
        <v>603</v>
      </c>
    </row>
    <row r="79" spans="9:17" x14ac:dyDescent="0.55000000000000004">
      <c r="I79" s="2" t="s">
        <v>568</v>
      </c>
      <c r="J79" s="2" t="s">
        <v>1616</v>
      </c>
      <c r="K79" t="s">
        <v>568</v>
      </c>
      <c r="L79" s="2" t="s">
        <v>938</v>
      </c>
      <c r="N79" s="2" t="s">
        <v>844</v>
      </c>
      <c r="O79" s="2" t="s">
        <v>1438</v>
      </c>
      <c r="P79" s="2" t="s">
        <v>844</v>
      </c>
      <c r="Q79" s="2" t="s">
        <v>1138</v>
      </c>
    </row>
    <row r="80" spans="9:17" x14ac:dyDescent="0.55000000000000004">
      <c r="I80" s="2" t="s">
        <v>202</v>
      </c>
      <c r="J80" s="2" t="s">
        <v>1617</v>
      </c>
      <c r="K80" t="s">
        <v>202</v>
      </c>
      <c r="L80" s="2" t="s">
        <v>606</v>
      </c>
      <c r="N80" s="2" t="s">
        <v>166</v>
      </c>
      <c r="O80" s="2" t="s">
        <v>1999</v>
      </c>
      <c r="P80" s="2" t="s">
        <v>166</v>
      </c>
      <c r="Q80" s="2" t="s">
        <v>1139</v>
      </c>
    </row>
    <row r="81" spans="9:17" x14ac:dyDescent="0.55000000000000004">
      <c r="I81" s="2" t="s">
        <v>569</v>
      </c>
      <c r="J81" s="2" t="s">
        <v>1618</v>
      </c>
      <c r="K81" t="s">
        <v>569</v>
      </c>
      <c r="L81" s="2" t="s">
        <v>939</v>
      </c>
      <c r="N81" s="2" t="s">
        <v>1044</v>
      </c>
      <c r="O81" s="2" t="s">
        <v>2000</v>
      </c>
      <c r="P81" s="2" t="s">
        <v>1044</v>
      </c>
      <c r="Q81" s="2" t="s">
        <v>604</v>
      </c>
    </row>
    <row r="82" spans="9:17" x14ac:dyDescent="0.55000000000000004">
      <c r="I82" s="2" t="s">
        <v>860</v>
      </c>
      <c r="J82" s="2" t="s">
        <v>1619</v>
      </c>
      <c r="K82" t="s">
        <v>860</v>
      </c>
      <c r="L82" s="2" t="s">
        <v>940</v>
      </c>
      <c r="N82" s="2" t="s">
        <v>1045</v>
      </c>
      <c r="O82" s="2" t="s">
        <v>2001</v>
      </c>
      <c r="P82" s="2" t="s">
        <v>1045</v>
      </c>
      <c r="Q82" s="2" t="s">
        <v>1140</v>
      </c>
    </row>
    <row r="83" spans="9:17" x14ac:dyDescent="0.55000000000000004">
      <c r="I83" s="2" t="s">
        <v>861</v>
      </c>
      <c r="J83" s="2" t="s">
        <v>1619</v>
      </c>
      <c r="K83" t="s">
        <v>861</v>
      </c>
      <c r="L83" s="2" t="s">
        <v>248</v>
      </c>
      <c r="N83" s="2" t="s">
        <v>526</v>
      </c>
      <c r="O83" s="2" t="s">
        <v>2002</v>
      </c>
      <c r="P83" s="2" t="s">
        <v>526</v>
      </c>
      <c r="Q83" s="2" t="s">
        <v>1141</v>
      </c>
    </row>
    <row r="84" spans="9:17" x14ac:dyDescent="0.55000000000000004">
      <c r="I84" s="2" t="s">
        <v>205</v>
      </c>
      <c r="J84" s="2" t="s">
        <v>1620</v>
      </c>
      <c r="K84" t="s">
        <v>205</v>
      </c>
      <c r="L84" s="2" t="s">
        <v>608</v>
      </c>
      <c r="N84" s="2" t="s">
        <v>527</v>
      </c>
      <c r="O84" s="2" t="s">
        <v>1588</v>
      </c>
      <c r="P84" s="2" t="s">
        <v>527</v>
      </c>
      <c r="Q84" s="2" t="s">
        <v>243</v>
      </c>
    </row>
    <row r="85" spans="9:17" x14ac:dyDescent="0.55000000000000004">
      <c r="I85" s="2" t="s">
        <v>209</v>
      </c>
      <c r="J85" s="2" t="s">
        <v>1621</v>
      </c>
      <c r="K85" t="s">
        <v>209</v>
      </c>
      <c r="L85" s="2" t="s">
        <v>251</v>
      </c>
      <c r="N85" s="2" t="s">
        <v>167</v>
      </c>
      <c r="O85" s="2" t="s">
        <v>2003</v>
      </c>
      <c r="P85" s="2" t="s">
        <v>167</v>
      </c>
      <c r="Q85" s="2" t="s">
        <v>244</v>
      </c>
    </row>
    <row r="86" spans="9:17" x14ac:dyDescent="0.55000000000000004">
      <c r="I86" s="2" t="s">
        <v>862</v>
      </c>
      <c r="J86" s="2" t="s">
        <v>1622</v>
      </c>
      <c r="K86" t="s">
        <v>862</v>
      </c>
      <c r="L86" s="2" t="s">
        <v>253</v>
      </c>
      <c r="N86" s="2" t="s">
        <v>846</v>
      </c>
      <c r="O86" s="20" t="s">
        <v>1589</v>
      </c>
      <c r="P86" s="2" t="s">
        <v>846</v>
      </c>
      <c r="Q86" s="2" t="s">
        <v>1142</v>
      </c>
    </row>
    <row r="87" spans="9:17" x14ac:dyDescent="0.55000000000000004">
      <c r="I87" s="2" t="s">
        <v>212</v>
      </c>
      <c r="J87" s="2" t="s">
        <v>1623</v>
      </c>
      <c r="K87" t="s">
        <v>212</v>
      </c>
      <c r="L87" s="2" t="s">
        <v>941</v>
      </c>
      <c r="N87" s="2" t="s">
        <v>1408</v>
      </c>
      <c r="O87" s="2" t="s">
        <v>2004</v>
      </c>
      <c r="P87" s="2" t="s">
        <v>1408</v>
      </c>
      <c r="Q87" s="2" t="s">
        <v>1143</v>
      </c>
    </row>
    <row r="88" spans="9:17" x14ac:dyDescent="0.55000000000000004">
      <c r="I88" s="2" t="s">
        <v>213</v>
      </c>
      <c r="J88" s="2" t="s">
        <v>1624</v>
      </c>
      <c r="K88" t="s">
        <v>213</v>
      </c>
      <c r="L88" s="2" t="s">
        <v>942</v>
      </c>
      <c r="N88" s="2" t="s">
        <v>529</v>
      </c>
      <c r="O88" s="2" t="s">
        <v>2005</v>
      </c>
      <c r="P88" s="2" t="s">
        <v>529</v>
      </c>
      <c r="Q88" s="2" t="s">
        <v>605</v>
      </c>
    </row>
    <row r="89" spans="9:17" x14ac:dyDescent="0.55000000000000004">
      <c r="I89" s="2" t="s">
        <v>863</v>
      </c>
      <c r="J89" s="2" t="s">
        <v>1431</v>
      </c>
      <c r="K89" t="s">
        <v>863</v>
      </c>
      <c r="L89" s="2" t="s">
        <v>943</v>
      </c>
      <c r="N89" s="2" t="s">
        <v>1046</v>
      </c>
      <c r="O89" s="2" t="s">
        <v>2006</v>
      </c>
      <c r="P89" s="2" t="s">
        <v>1046</v>
      </c>
      <c r="Q89" s="2" t="s">
        <v>606</v>
      </c>
    </row>
    <row r="90" spans="9:17" x14ac:dyDescent="0.55000000000000004">
      <c r="I90" s="2" t="s">
        <v>578</v>
      </c>
      <c r="J90" s="2" t="s">
        <v>1625</v>
      </c>
      <c r="K90" t="s">
        <v>578</v>
      </c>
      <c r="L90" s="2" t="s">
        <v>618</v>
      </c>
      <c r="N90" s="2" t="s">
        <v>530</v>
      </c>
      <c r="O90" s="2" t="s">
        <v>1590</v>
      </c>
      <c r="P90" s="2" t="s">
        <v>530</v>
      </c>
      <c r="Q90" s="2" t="s">
        <v>939</v>
      </c>
    </row>
    <row r="91" spans="9:17" x14ac:dyDescent="0.55000000000000004">
      <c r="I91" s="2" t="s">
        <v>864</v>
      </c>
      <c r="J91" s="2" t="s">
        <v>1626</v>
      </c>
      <c r="K91" t="s">
        <v>864</v>
      </c>
      <c r="L91" s="2" t="s">
        <v>620</v>
      </c>
      <c r="N91" s="2" t="s">
        <v>168</v>
      </c>
      <c r="O91" s="2" t="s">
        <v>2007</v>
      </c>
      <c r="P91" s="2" t="s">
        <v>168</v>
      </c>
      <c r="Q91" s="2" t="s">
        <v>247</v>
      </c>
    </row>
    <row r="92" spans="9:17" x14ac:dyDescent="0.55000000000000004">
      <c r="I92" s="2" t="s">
        <v>218</v>
      </c>
      <c r="J92" s="2" t="s">
        <v>1627</v>
      </c>
      <c r="K92" t="s">
        <v>218</v>
      </c>
      <c r="L92" s="2" t="s">
        <v>621</v>
      </c>
      <c r="N92" s="2" t="s">
        <v>1047</v>
      </c>
      <c r="O92" s="2" t="s">
        <v>2008</v>
      </c>
      <c r="P92" s="2" t="s">
        <v>1047</v>
      </c>
      <c r="Q92" s="2" t="s">
        <v>1144</v>
      </c>
    </row>
    <row r="93" spans="9:17" x14ac:dyDescent="0.55000000000000004">
      <c r="I93" s="2" t="s">
        <v>865</v>
      </c>
      <c r="J93" s="2" t="s">
        <v>1628</v>
      </c>
      <c r="K93" t="s">
        <v>865</v>
      </c>
      <c r="L93" s="2" t="s">
        <v>944</v>
      </c>
      <c r="N93" s="2" t="s">
        <v>531</v>
      </c>
      <c r="O93" s="2" t="s">
        <v>1591</v>
      </c>
      <c r="P93" s="2" t="s">
        <v>531</v>
      </c>
      <c r="Q93" s="2" t="s">
        <v>607</v>
      </c>
    </row>
    <row r="94" spans="9:17" x14ac:dyDescent="0.55000000000000004">
      <c r="I94" s="2" t="s">
        <v>225</v>
      </c>
      <c r="J94" s="2" t="s">
        <v>1629</v>
      </c>
      <c r="K94" t="s">
        <v>225</v>
      </c>
      <c r="L94" s="2" t="s">
        <v>261</v>
      </c>
      <c r="N94" s="2" t="s">
        <v>532</v>
      </c>
      <c r="O94" s="2" t="s">
        <v>2009</v>
      </c>
      <c r="P94" s="2" t="s">
        <v>532</v>
      </c>
      <c r="Q94" s="2" t="s">
        <v>1145</v>
      </c>
    </row>
    <row r="95" spans="9:17" x14ac:dyDescent="0.55000000000000004">
      <c r="I95" s="2" t="s">
        <v>233</v>
      </c>
      <c r="J95" s="2" t="s">
        <v>1630</v>
      </c>
      <c r="K95" t="s">
        <v>233</v>
      </c>
      <c r="L95" s="2" t="s">
        <v>623</v>
      </c>
      <c r="N95" s="2" t="s">
        <v>169</v>
      </c>
      <c r="O95" s="2" t="s">
        <v>2010</v>
      </c>
      <c r="P95" s="2" t="s">
        <v>169</v>
      </c>
      <c r="Q95" s="2" t="s">
        <v>608</v>
      </c>
    </row>
    <row r="96" spans="9:17" x14ac:dyDescent="0.55000000000000004">
      <c r="I96" s="2" t="s">
        <v>596</v>
      </c>
      <c r="J96" s="2" t="s">
        <v>1631</v>
      </c>
      <c r="K96" t="s">
        <v>596</v>
      </c>
      <c r="L96" s="2" t="s">
        <v>263</v>
      </c>
      <c r="N96" s="2" t="s">
        <v>533</v>
      </c>
      <c r="O96" s="2" t="s">
        <v>2011</v>
      </c>
      <c r="P96" s="2" t="s">
        <v>533</v>
      </c>
      <c r="Q96" s="2" t="s">
        <v>250</v>
      </c>
    </row>
    <row r="97" spans="9:17" x14ac:dyDescent="0.55000000000000004">
      <c r="I97" s="2" t="s">
        <v>600</v>
      </c>
      <c r="J97" s="2" t="s">
        <v>1632</v>
      </c>
      <c r="K97" t="s">
        <v>600</v>
      </c>
      <c r="L97" s="2" t="s">
        <v>624</v>
      </c>
      <c r="N97" s="2" t="s">
        <v>170</v>
      </c>
      <c r="O97" s="2" t="s">
        <v>1592</v>
      </c>
      <c r="P97" s="2" t="s">
        <v>170</v>
      </c>
      <c r="Q97" s="2" t="s">
        <v>1146</v>
      </c>
    </row>
    <row r="98" spans="9:17" x14ac:dyDescent="0.55000000000000004">
      <c r="I98" s="2" t="s">
        <v>245</v>
      </c>
      <c r="J98" s="2" t="s">
        <v>1633</v>
      </c>
      <c r="K98" t="s">
        <v>245</v>
      </c>
      <c r="L98" s="2" t="s">
        <v>625</v>
      </c>
      <c r="N98" s="2" t="s">
        <v>171</v>
      </c>
      <c r="O98" s="2" t="s">
        <v>2012</v>
      </c>
      <c r="P98" s="2" t="s">
        <v>171</v>
      </c>
      <c r="Q98" s="2" t="s">
        <v>609</v>
      </c>
    </row>
    <row r="99" spans="9:17" x14ac:dyDescent="0.55000000000000004">
      <c r="I99" s="2" t="s">
        <v>246</v>
      </c>
      <c r="J99" s="2" t="s">
        <v>1433</v>
      </c>
      <c r="K99" t="s">
        <v>246</v>
      </c>
      <c r="L99" s="2" t="s">
        <v>945</v>
      </c>
      <c r="N99" s="2" t="s">
        <v>1048</v>
      </c>
      <c r="O99" s="2" t="s">
        <v>2013</v>
      </c>
      <c r="P99" s="2" t="s">
        <v>1048</v>
      </c>
      <c r="Q99" s="2" t="s">
        <v>610</v>
      </c>
    </row>
    <row r="100" spans="9:17" x14ac:dyDescent="0.55000000000000004">
      <c r="I100" s="2" t="s">
        <v>612</v>
      </c>
      <c r="J100" s="2" t="s">
        <v>1634</v>
      </c>
      <c r="K100" t="s">
        <v>612</v>
      </c>
      <c r="L100" s="2" t="s">
        <v>946</v>
      </c>
      <c r="N100" s="2" t="s">
        <v>847</v>
      </c>
      <c r="O100" s="2" t="s">
        <v>1593</v>
      </c>
      <c r="P100" s="2" t="s">
        <v>847</v>
      </c>
      <c r="Q100" s="2" t="s">
        <v>251</v>
      </c>
    </row>
    <row r="101" spans="9:17" x14ac:dyDescent="0.55000000000000004">
      <c r="I101" s="2" t="s">
        <v>613</v>
      </c>
      <c r="J101" s="2" t="s">
        <v>1635</v>
      </c>
      <c r="K101" t="s">
        <v>613</v>
      </c>
      <c r="L101" s="2" t="s">
        <v>947</v>
      </c>
      <c r="N101" s="2" t="s">
        <v>848</v>
      </c>
      <c r="O101" s="2" t="s">
        <v>1594</v>
      </c>
      <c r="P101" s="2" t="s">
        <v>848</v>
      </c>
      <c r="Q101" s="2" t="s">
        <v>252</v>
      </c>
    </row>
    <row r="102" spans="9:17" x14ac:dyDescent="0.55000000000000004">
      <c r="I102" s="2" t="s">
        <v>254</v>
      </c>
      <c r="J102" s="2" t="s">
        <v>1636</v>
      </c>
      <c r="K102" t="s">
        <v>254</v>
      </c>
      <c r="L102" s="2" t="s">
        <v>271</v>
      </c>
      <c r="N102" s="2" t="s">
        <v>849</v>
      </c>
      <c r="O102" s="2" t="s">
        <v>1595</v>
      </c>
      <c r="P102" s="2" t="s">
        <v>849</v>
      </c>
      <c r="Q102" s="2" t="s">
        <v>1147</v>
      </c>
    </row>
    <row r="103" spans="9:17" x14ac:dyDescent="0.55000000000000004">
      <c r="I103" s="2" t="s">
        <v>255</v>
      </c>
      <c r="J103" s="2" t="s">
        <v>1637</v>
      </c>
      <c r="K103" t="s">
        <v>255</v>
      </c>
      <c r="L103" s="2" t="s">
        <v>948</v>
      </c>
      <c r="N103" s="2" t="s">
        <v>173</v>
      </c>
      <c r="O103" s="2" t="s">
        <v>2014</v>
      </c>
      <c r="P103" s="2" t="s">
        <v>173</v>
      </c>
      <c r="Q103" s="2" t="s">
        <v>1148</v>
      </c>
    </row>
    <row r="104" spans="9:17" x14ac:dyDescent="0.55000000000000004">
      <c r="I104" s="2" t="s">
        <v>258</v>
      </c>
      <c r="J104" s="2" t="s">
        <v>1638</v>
      </c>
      <c r="K104" t="s">
        <v>258</v>
      </c>
      <c r="L104" s="2" t="s">
        <v>273</v>
      </c>
      <c r="N104" s="2" t="s">
        <v>537</v>
      </c>
      <c r="O104" s="2" t="s">
        <v>1736</v>
      </c>
      <c r="P104" s="2" t="s">
        <v>537</v>
      </c>
      <c r="Q104" s="2" t="s">
        <v>611</v>
      </c>
    </row>
    <row r="105" spans="9:17" x14ac:dyDescent="0.55000000000000004">
      <c r="I105" s="2" t="s">
        <v>866</v>
      </c>
      <c r="J105" s="2" t="s">
        <v>1639</v>
      </c>
      <c r="K105" t="s">
        <v>866</v>
      </c>
      <c r="L105" s="2" t="s">
        <v>634</v>
      </c>
      <c r="N105" s="2" t="s">
        <v>538</v>
      </c>
      <c r="O105" s="2" t="s">
        <v>1596</v>
      </c>
      <c r="P105" s="2" t="s">
        <v>538</v>
      </c>
      <c r="Q105" s="2" t="s">
        <v>1149</v>
      </c>
    </row>
    <row r="106" spans="9:17" x14ac:dyDescent="0.55000000000000004">
      <c r="I106" s="2" t="s">
        <v>867</v>
      </c>
      <c r="J106" s="2" t="s">
        <v>1640</v>
      </c>
      <c r="K106" t="s">
        <v>867</v>
      </c>
      <c r="L106" s="2" t="s">
        <v>949</v>
      </c>
      <c r="N106" s="2" t="s">
        <v>1049</v>
      </c>
      <c r="O106" s="2" t="s">
        <v>1698</v>
      </c>
      <c r="P106" s="2" t="s">
        <v>1049</v>
      </c>
      <c r="Q106" s="2" t="s">
        <v>1150</v>
      </c>
    </row>
    <row r="107" spans="9:17" x14ac:dyDescent="0.55000000000000004">
      <c r="I107" s="2" t="s">
        <v>264</v>
      </c>
      <c r="J107" s="2" t="s">
        <v>1472</v>
      </c>
      <c r="K107" t="s">
        <v>264</v>
      </c>
      <c r="L107" s="2" t="s">
        <v>950</v>
      </c>
      <c r="N107" s="2" t="s">
        <v>539</v>
      </c>
      <c r="O107" s="2" t="s">
        <v>1597</v>
      </c>
      <c r="P107" s="2" t="s">
        <v>539</v>
      </c>
      <c r="Q107" s="2" t="s">
        <v>941</v>
      </c>
    </row>
    <row r="108" spans="9:17" x14ac:dyDescent="0.55000000000000004">
      <c r="I108" s="2" t="s">
        <v>868</v>
      </c>
      <c r="J108" s="2" t="s">
        <v>1641</v>
      </c>
      <c r="K108" t="s">
        <v>868</v>
      </c>
      <c r="L108" s="2" t="s">
        <v>641</v>
      </c>
      <c r="N108" s="2" t="s">
        <v>542</v>
      </c>
      <c r="O108" s="2" t="s">
        <v>2015</v>
      </c>
      <c r="P108" s="2" t="s">
        <v>542</v>
      </c>
      <c r="Q108" s="2" t="s">
        <v>1151</v>
      </c>
    </row>
    <row r="109" spans="9:17" x14ac:dyDescent="0.55000000000000004">
      <c r="I109" s="2" t="s">
        <v>627</v>
      </c>
      <c r="J109" s="2" t="s">
        <v>1642</v>
      </c>
      <c r="K109" t="s">
        <v>627</v>
      </c>
      <c r="L109" s="2" t="s">
        <v>499</v>
      </c>
      <c r="N109" s="2" t="s">
        <v>1050</v>
      </c>
      <c r="O109" s="2" t="s">
        <v>2016</v>
      </c>
      <c r="P109" s="2" t="s">
        <v>1050</v>
      </c>
      <c r="Q109" s="2" t="s">
        <v>942</v>
      </c>
    </row>
    <row r="110" spans="9:17" x14ac:dyDescent="0.55000000000000004">
      <c r="I110" s="2" t="s">
        <v>267</v>
      </c>
      <c r="J110" s="2" t="s">
        <v>1643</v>
      </c>
      <c r="K110" t="s">
        <v>267</v>
      </c>
      <c r="L110" s="2" t="s">
        <v>291</v>
      </c>
      <c r="N110" s="2" t="s">
        <v>176</v>
      </c>
      <c r="O110" s="2" t="s">
        <v>2017</v>
      </c>
      <c r="P110" s="2" t="s">
        <v>176</v>
      </c>
      <c r="Q110" s="2" t="s">
        <v>615</v>
      </c>
    </row>
    <row r="111" spans="9:17" x14ac:dyDescent="0.55000000000000004">
      <c r="I111" s="2" t="s">
        <v>268</v>
      </c>
      <c r="J111" s="2" t="s">
        <v>1433</v>
      </c>
      <c r="K111" t="s">
        <v>268</v>
      </c>
      <c r="L111" s="2" t="s">
        <v>296</v>
      </c>
      <c r="N111" s="2" t="s">
        <v>177</v>
      </c>
      <c r="O111" s="2" t="s">
        <v>2018</v>
      </c>
      <c r="P111" s="2" t="s">
        <v>177</v>
      </c>
      <c r="Q111" s="2" t="s">
        <v>943</v>
      </c>
    </row>
    <row r="112" spans="9:17" x14ac:dyDescent="0.55000000000000004">
      <c r="I112" s="2" t="s">
        <v>869</v>
      </c>
      <c r="J112" s="2" t="s">
        <v>1644</v>
      </c>
      <c r="K112" t="s">
        <v>869</v>
      </c>
      <c r="L112" s="2" t="s">
        <v>651</v>
      </c>
      <c r="N112" s="2" t="s">
        <v>1051</v>
      </c>
      <c r="O112" s="2" t="s">
        <v>2019</v>
      </c>
      <c r="P112" s="2" t="s">
        <v>1051</v>
      </c>
      <c r="Q112" s="2" t="s">
        <v>619</v>
      </c>
    </row>
    <row r="113" spans="9:17" x14ac:dyDescent="0.55000000000000004">
      <c r="I113" s="2" t="s">
        <v>870</v>
      </c>
      <c r="J113" s="2" t="s">
        <v>1645</v>
      </c>
      <c r="K113" t="s">
        <v>870</v>
      </c>
      <c r="L113" s="2" t="s">
        <v>652</v>
      </c>
      <c r="N113" s="2" t="s">
        <v>850</v>
      </c>
      <c r="O113" s="2" t="s">
        <v>1600</v>
      </c>
      <c r="P113" s="2" t="s">
        <v>850</v>
      </c>
      <c r="Q113" s="2" t="s">
        <v>1152</v>
      </c>
    </row>
    <row r="114" spans="9:17" x14ac:dyDescent="0.55000000000000004">
      <c r="I114" s="2" t="s">
        <v>22</v>
      </c>
      <c r="J114" s="2" t="s">
        <v>1427</v>
      </c>
      <c r="K114" t="s">
        <v>22</v>
      </c>
      <c r="L114" s="2" t="s">
        <v>656</v>
      </c>
      <c r="N114" s="2" t="s">
        <v>543</v>
      </c>
      <c r="O114" s="2" t="s">
        <v>1601</v>
      </c>
      <c r="P114" s="2" t="s">
        <v>543</v>
      </c>
      <c r="Q114" s="2" t="s">
        <v>620</v>
      </c>
    </row>
    <row r="115" spans="9:17" x14ac:dyDescent="0.55000000000000004">
      <c r="I115" s="2" t="s">
        <v>277</v>
      </c>
      <c r="J115" s="2" t="s">
        <v>1627</v>
      </c>
      <c r="K115" t="s">
        <v>277</v>
      </c>
      <c r="L115" s="2" t="s">
        <v>302</v>
      </c>
      <c r="N115" s="2" t="s">
        <v>851</v>
      </c>
      <c r="O115" s="2" t="s">
        <v>1602</v>
      </c>
      <c r="P115" s="2" t="s">
        <v>851</v>
      </c>
      <c r="Q115" s="2" t="s">
        <v>1153</v>
      </c>
    </row>
    <row r="116" spans="9:17" x14ac:dyDescent="0.55000000000000004">
      <c r="I116" s="2" t="s">
        <v>278</v>
      </c>
      <c r="J116" s="2" t="s">
        <v>1646</v>
      </c>
      <c r="K116" t="s">
        <v>278</v>
      </c>
      <c r="L116" s="2" t="s">
        <v>951</v>
      </c>
      <c r="N116" s="2" t="s">
        <v>852</v>
      </c>
      <c r="O116" s="2" t="s">
        <v>1603</v>
      </c>
      <c r="P116" s="2" t="s">
        <v>852</v>
      </c>
      <c r="Q116" s="2" t="s">
        <v>259</v>
      </c>
    </row>
    <row r="117" spans="9:17" x14ac:dyDescent="0.55000000000000004">
      <c r="I117" s="2" t="s">
        <v>871</v>
      </c>
      <c r="J117" s="2" t="s">
        <v>1647</v>
      </c>
      <c r="K117" t="s">
        <v>871</v>
      </c>
      <c r="L117" s="2" t="s">
        <v>952</v>
      </c>
      <c r="N117" s="2" t="s">
        <v>544</v>
      </c>
      <c r="O117" s="2" t="s">
        <v>1604</v>
      </c>
      <c r="P117" s="2" t="s">
        <v>544</v>
      </c>
      <c r="Q117" s="2" t="s">
        <v>1154</v>
      </c>
    </row>
    <row r="118" spans="9:17" x14ac:dyDescent="0.55000000000000004">
      <c r="I118" s="2" t="s">
        <v>872</v>
      </c>
      <c r="J118" s="2" t="s">
        <v>1648</v>
      </c>
      <c r="K118" t="s">
        <v>872</v>
      </c>
      <c r="L118" s="2" t="s">
        <v>305</v>
      </c>
      <c r="N118" s="2" t="s">
        <v>545</v>
      </c>
      <c r="O118" s="2" t="s">
        <v>2020</v>
      </c>
      <c r="P118" s="2" t="s">
        <v>545</v>
      </c>
      <c r="Q118" s="2" t="s">
        <v>621</v>
      </c>
    </row>
    <row r="119" spans="9:17" x14ac:dyDescent="0.55000000000000004">
      <c r="I119" s="2" t="s">
        <v>280</v>
      </c>
      <c r="J119" s="2" t="s">
        <v>1649</v>
      </c>
      <c r="K119" t="s">
        <v>280</v>
      </c>
      <c r="L119" s="2" t="s">
        <v>309</v>
      </c>
      <c r="N119" s="2" t="s">
        <v>546</v>
      </c>
      <c r="O119" s="2" t="s">
        <v>2021</v>
      </c>
      <c r="P119" s="2" t="s">
        <v>546</v>
      </c>
      <c r="Q119" s="2" t="s">
        <v>622</v>
      </c>
    </row>
    <row r="120" spans="9:17" x14ac:dyDescent="0.55000000000000004">
      <c r="I120" s="2" t="s">
        <v>873</v>
      </c>
      <c r="J120" s="2" t="s">
        <v>1650</v>
      </c>
      <c r="K120" t="s">
        <v>873</v>
      </c>
      <c r="L120" s="2" t="s">
        <v>953</v>
      </c>
      <c r="N120" s="2" t="s">
        <v>548</v>
      </c>
      <c r="O120" s="2" t="s">
        <v>2022</v>
      </c>
      <c r="P120" s="2" t="s">
        <v>548</v>
      </c>
      <c r="Q120" s="2" t="s">
        <v>1155</v>
      </c>
    </row>
    <row r="121" spans="9:17" x14ac:dyDescent="0.55000000000000004">
      <c r="I121" s="2" t="s">
        <v>283</v>
      </c>
      <c r="J121" s="2" t="s">
        <v>1651</v>
      </c>
      <c r="K121" t="s">
        <v>283</v>
      </c>
      <c r="L121" s="2" t="s">
        <v>314</v>
      </c>
      <c r="N121" s="2" t="s">
        <v>178</v>
      </c>
      <c r="O121" s="2" t="s">
        <v>2023</v>
      </c>
      <c r="P121" s="2" t="s">
        <v>178</v>
      </c>
      <c r="Q121" s="2" t="s">
        <v>260</v>
      </c>
    </row>
    <row r="122" spans="9:17" x14ac:dyDescent="0.55000000000000004">
      <c r="I122" s="2" t="s">
        <v>874</v>
      </c>
      <c r="J122" s="2" t="s">
        <v>1652</v>
      </c>
      <c r="K122" t="s">
        <v>874</v>
      </c>
      <c r="L122" s="2" t="s">
        <v>315</v>
      </c>
      <c r="N122" s="2" t="s">
        <v>179</v>
      </c>
      <c r="O122" s="20" t="s">
        <v>2024</v>
      </c>
      <c r="P122" s="2" t="s">
        <v>179</v>
      </c>
      <c r="Q122" s="2" t="s">
        <v>1156</v>
      </c>
    </row>
    <row r="123" spans="9:17" x14ac:dyDescent="0.55000000000000004">
      <c r="I123" s="2" t="s">
        <v>875</v>
      </c>
      <c r="J123" s="2" t="s">
        <v>1653</v>
      </c>
      <c r="K123" t="s">
        <v>875</v>
      </c>
      <c r="L123" s="2" t="s">
        <v>671</v>
      </c>
      <c r="N123" s="2" t="s">
        <v>853</v>
      </c>
      <c r="O123" s="2" t="s">
        <v>1605</v>
      </c>
      <c r="P123" s="2" t="s">
        <v>853</v>
      </c>
      <c r="Q123" s="2" t="s">
        <v>262</v>
      </c>
    </row>
    <row r="124" spans="9:17" x14ac:dyDescent="0.55000000000000004">
      <c r="I124" s="2" t="s">
        <v>876</v>
      </c>
      <c r="J124" s="2" t="s">
        <v>1654</v>
      </c>
      <c r="K124" t="s">
        <v>876</v>
      </c>
      <c r="L124" s="2" t="s">
        <v>317</v>
      </c>
      <c r="N124" s="2" t="s">
        <v>855</v>
      </c>
      <c r="O124" s="2" t="s">
        <v>1607</v>
      </c>
      <c r="P124" s="2" t="s">
        <v>855</v>
      </c>
      <c r="Q124" s="2" t="s">
        <v>1157</v>
      </c>
    </row>
    <row r="125" spans="9:17" x14ac:dyDescent="0.55000000000000004">
      <c r="I125" s="2" t="s">
        <v>646</v>
      </c>
      <c r="J125" s="2" t="s">
        <v>1655</v>
      </c>
      <c r="K125" t="s">
        <v>646</v>
      </c>
      <c r="L125" s="2" t="s">
        <v>674</v>
      </c>
      <c r="N125" s="2" t="s">
        <v>856</v>
      </c>
      <c r="O125" s="2" t="s">
        <v>1607</v>
      </c>
      <c r="P125" s="2" t="s">
        <v>856</v>
      </c>
      <c r="Q125" s="2" t="s">
        <v>1158</v>
      </c>
    </row>
    <row r="126" spans="9:17" x14ac:dyDescent="0.55000000000000004">
      <c r="I126" s="2" t="s">
        <v>290</v>
      </c>
      <c r="J126" s="2" t="s">
        <v>1656</v>
      </c>
      <c r="K126" t="s">
        <v>290</v>
      </c>
      <c r="L126" s="2" t="s">
        <v>675</v>
      </c>
      <c r="N126" s="2" t="s">
        <v>181</v>
      </c>
      <c r="O126" s="2" t="s">
        <v>2025</v>
      </c>
      <c r="P126" s="2" t="s">
        <v>181</v>
      </c>
      <c r="Q126" s="2" t="s">
        <v>1159</v>
      </c>
    </row>
    <row r="127" spans="9:17" x14ac:dyDescent="0.55000000000000004">
      <c r="I127" s="2" t="s">
        <v>293</v>
      </c>
      <c r="J127" s="2" t="s">
        <v>1657</v>
      </c>
      <c r="K127" t="s">
        <v>293</v>
      </c>
      <c r="L127" s="2" t="s">
        <v>676</v>
      </c>
      <c r="N127" s="2" t="s">
        <v>857</v>
      </c>
      <c r="O127" s="2" t="s">
        <v>1608</v>
      </c>
      <c r="P127" s="2" t="s">
        <v>857</v>
      </c>
      <c r="Q127" s="2" t="s">
        <v>263</v>
      </c>
    </row>
    <row r="128" spans="9:17" x14ac:dyDescent="0.55000000000000004">
      <c r="I128" s="2" t="s">
        <v>648</v>
      </c>
      <c r="J128" s="2" t="s">
        <v>1658</v>
      </c>
      <c r="K128" t="s">
        <v>648</v>
      </c>
      <c r="L128" s="2" t="s">
        <v>677</v>
      </c>
      <c r="N128" s="2" t="s">
        <v>552</v>
      </c>
      <c r="O128" s="2" t="s">
        <v>2026</v>
      </c>
      <c r="P128" s="2" t="s">
        <v>552</v>
      </c>
      <c r="Q128" s="2" t="s">
        <v>1160</v>
      </c>
    </row>
    <row r="129" spans="9:17" x14ac:dyDescent="0.55000000000000004">
      <c r="I129" s="2" t="s">
        <v>877</v>
      </c>
      <c r="J129" s="2" t="s">
        <v>1659</v>
      </c>
      <c r="K129" t="s">
        <v>877</v>
      </c>
      <c r="L129" s="2" t="s">
        <v>954</v>
      </c>
      <c r="N129" s="2" t="s">
        <v>182</v>
      </c>
      <c r="O129" s="2" t="s">
        <v>2027</v>
      </c>
      <c r="P129" s="2" t="s">
        <v>182</v>
      </c>
      <c r="Q129" s="2" t="s">
        <v>265</v>
      </c>
    </row>
    <row r="130" spans="9:17" x14ac:dyDescent="0.55000000000000004">
      <c r="I130" s="2" t="s">
        <v>650</v>
      </c>
      <c r="J130" s="2" t="s">
        <v>1601</v>
      </c>
      <c r="K130" t="s">
        <v>650</v>
      </c>
      <c r="L130" s="2" t="s">
        <v>679</v>
      </c>
      <c r="N130" s="2" t="s">
        <v>183</v>
      </c>
      <c r="O130" s="2" t="s">
        <v>2028</v>
      </c>
      <c r="P130" s="2" t="s">
        <v>183</v>
      </c>
      <c r="Q130" s="2" t="s">
        <v>1161</v>
      </c>
    </row>
    <row r="131" spans="9:17" x14ac:dyDescent="0.55000000000000004">
      <c r="I131" s="2" t="s">
        <v>295</v>
      </c>
      <c r="J131" s="2" t="s">
        <v>1660</v>
      </c>
      <c r="K131" t="s">
        <v>295</v>
      </c>
      <c r="L131" s="2" t="s">
        <v>955</v>
      </c>
      <c r="N131" s="2" t="s">
        <v>555</v>
      </c>
      <c r="O131" s="2" t="s">
        <v>2029</v>
      </c>
      <c r="P131" s="2" t="s">
        <v>555</v>
      </c>
      <c r="Q131" s="2" t="s">
        <v>625</v>
      </c>
    </row>
    <row r="132" spans="9:17" x14ac:dyDescent="0.55000000000000004">
      <c r="I132" s="2" t="s">
        <v>878</v>
      </c>
      <c r="J132" s="2" t="s">
        <v>1661</v>
      </c>
      <c r="K132" t="s">
        <v>878</v>
      </c>
      <c r="L132" s="2" t="s">
        <v>956</v>
      </c>
      <c r="N132" s="2" t="s">
        <v>1052</v>
      </c>
      <c r="O132" s="2" t="s">
        <v>2030</v>
      </c>
      <c r="P132" s="2" t="s">
        <v>1052</v>
      </c>
      <c r="Q132" s="2" t="s">
        <v>1162</v>
      </c>
    </row>
    <row r="133" spans="9:17" x14ac:dyDescent="0.55000000000000004">
      <c r="I133" s="2" t="s">
        <v>879</v>
      </c>
      <c r="J133" s="2" t="s">
        <v>1662</v>
      </c>
      <c r="K133" t="s">
        <v>879</v>
      </c>
      <c r="L133" s="2" t="s">
        <v>680</v>
      </c>
      <c r="N133" s="2" t="s">
        <v>184</v>
      </c>
      <c r="O133" s="2" t="s">
        <v>2031</v>
      </c>
      <c r="P133" s="2" t="s">
        <v>184</v>
      </c>
      <c r="Q133" s="2" t="s">
        <v>1163</v>
      </c>
    </row>
    <row r="134" spans="9:17" x14ac:dyDescent="0.55000000000000004">
      <c r="I134" s="2" t="s">
        <v>311</v>
      </c>
      <c r="J134" s="2" t="s">
        <v>1663</v>
      </c>
      <c r="K134" t="s">
        <v>311</v>
      </c>
      <c r="L134" s="2" t="s">
        <v>324</v>
      </c>
      <c r="N134" s="2" t="s">
        <v>858</v>
      </c>
      <c r="O134" s="2" t="s">
        <v>1609</v>
      </c>
      <c r="P134" s="2" t="s">
        <v>858</v>
      </c>
      <c r="Q134" s="2" t="s">
        <v>626</v>
      </c>
    </row>
    <row r="135" spans="9:17" x14ac:dyDescent="0.55000000000000004">
      <c r="I135" s="2" t="s">
        <v>880</v>
      </c>
      <c r="J135" s="2" t="s">
        <v>1664</v>
      </c>
      <c r="K135" t="s">
        <v>880</v>
      </c>
      <c r="L135" s="2" t="s">
        <v>682</v>
      </c>
      <c r="N135" s="2" t="s">
        <v>859</v>
      </c>
      <c r="O135" s="2" t="s">
        <v>1610</v>
      </c>
      <c r="P135" s="2" t="s">
        <v>859</v>
      </c>
      <c r="Q135" s="2" t="s">
        <v>1164</v>
      </c>
    </row>
    <row r="136" spans="9:17" x14ac:dyDescent="0.55000000000000004">
      <c r="I136" s="2" t="s">
        <v>881</v>
      </c>
      <c r="J136" s="2" t="s">
        <v>1622</v>
      </c>
      <c r="K136" t="s">
        <v>881</v>
      </c>
      <c r="L136" s="2" t="s">
        <v>957</v>
      </c>
      <c r="N136" s="2" t="s">
        <v>186</v>
      </c>
      <c r="O136" s="2" t="s">
        <v>1611</v>
      </c>
      <c r="P136" s="2" t="s">
        <v>186</v>
      </c>
      <c r="Q136" s="2" t="s">
        <v>945</v>
      </c>
    </row>
    <row r="137" spans="9:17" x14ac:dyDescent="0.55000000000000004">
      <c r="I137" s="2" t="s">
        <v>882</v>
      </c>
      <c r="J137" s="2" t="s">
        <v>1665</v>
      </c>
      <c r="K137" t="s">
        <v>882</v>
      </c>
      <c r="L137" s="2" t="s">
        <v>334</v>
      </c>
      <c r="N137" s="2" t="s">
        <v>188</v>
      </c>
      <c r="O137" s="2" t="s">
        <v>2032</v>
      </c>
      <c r="P137" s="2" t="s">
        <v>188</v>
      </c>
      <c r="Q137" s="2" t="s">
        <v>628</v>
      </c>
    </row>
    <row r="138" spans="9:17" x14ac:dyDescent="0.55000000000000004">
      <c r="I138" s="2" t="s">
        <v>322</v>
      </c>
      <c r="J138" s="2" t="s">
        <v>1660</v>
      </c>
      <c r="K138" t="s">
        <v>322</v>
      </c>
      <c r="L138" s="2" t="s">
        <v>336</v>
      </c>
      <c r="N138" s="2" t="s">
        <v>189</v>
      </c>
      <c r="O138" s="2" t="s">
        <v>2033</v>
      </c>
      <c r="P138" s="2" t="s">
        <v>189</v>
      </c>
      <c r="Q138" s="2" t="s">
        <v>629</v>
      </c>
    </row>
    <row r="139" spans="9:17" x14ac:dyDescent="0.55000000000000004">
      <c r="I139" s="2" t="s">
        <v>683</v>
      </c>
      <c r="J139" s="2" t="s">
        <v>1601</v>
      </c>
      <c r="K139" t="s">
        <v>683</v>
      </c>
      <c r="L139" s="2" t="s">
        <v>686</v>
      </c>
      <c r="N139" s="2" t="s">
        <v>556</v>
      </c>
      <c r="O139" s="2" t="s">
        <v>1612</v>
      </c>
      <c r="P139" s="2" t="s">
        <v>556</v>
      </c>
      <c r="Q139" s="2" t="s">
        <v>1165</v>
      </c>
    </row>
    <row r="140" spans="9:17" x14ac:dyDescent="0.55000000000000004">
      <c r="I140" s="2" t="s">
        <v>333</v>
      </c>
      <c r="J140" s="2" t="s">
        <v>1638</v>
      </c>
      <c r="K140" t="s">
        <v>333</v>
      </c>
      <c r="L140" s="2" t="s">
        <v>341</v>
      </c>
      <c r="N140" s="2" t="s">
        <v>190</v>
      </c>
      <c r="O140" s="2" t="s">
        <v>2034</v>
      </c>
      <c r="P140" s="2" t="s">
        <v>190</v>
      </c>
      <c r="Q140" s="2" t="s">
        <v>630</v>
      </c>
    </row>
    <row r="141" spans="9:17" x14ac:dyDescent="0.55000000000000004">
      <c r="I141" s="2" t="s">
        <v>685</v>
      </c>
      <c r="J141" s="2" t="s">
        <v>1575</v>
      </c>
      <c r="K141" t="s">
        <v>685</v>
      </c>
      <c r="L141" s="2" t="s">
        <v>342</v>
      </c>
      <c r="N141" s="2" t="s">
        <v>557</v>
      </c>
      <c r="O141" s="2" t="s">
        <v>2035</v>
      </c>
      <c r="P141" s="2" t="s">
        <v>557</v>
      </c>
      <c r="Q141" s="2" t="s">
        <v>947</v>
      </c>
    </row>
    <row r="142" spans="9:17" x14ac:dyDescent="0.55000000000000004">
      <c r="I142" s="2" t="s">
        <v>338</v>
      </c>
      <c r="J142" s="2" t="s">
        <v>1563</v>
      </c>
      <c r="K142" t="s">
        <v>338</v>
      </c>
      <c r="L142" s="2" t="s">
        <v>688</v>
      </c>
      <c r="N142" s="2" t="s">
        <v>559</v>
      </c>
      <c r="O142" s="2" t="s">
        <v>2036</v>
      </c>
      <c r="P142" s="2" t="s">
        <v>559</v>
      </c>
      <c r="Q142" s="2" t="s">
        <v>1166</v>
      </c>
    </row>
    <row r="143" spans="9:17" x14ac:dyDescent="0.55000000000000004">
      <c r="I143" s="2" t="s">
        <v>883</v>
      </c>
      <c r="J143" s="2" t="s">
        <v>1666</v>
      </c>
      <c r="K143" t="s">
        <v>883</v>
      </c>
      <c r="L143" s="2" t="s">
        <v>958</v>
      </c>
      <c r="N143" s="2" t="s">
        <v>560</v>
      </c>
      <c r="O143" s="2" t="s">
        <v>2037</v>
      </c>
      <c r="P143" s="2" t="s">
        <v>560</v>
      </c>
      <c r="Q143" s="2" t="s">
        <v>269</v>
      </c>
    </row>
    <row r="144" spans="9:17" x14ac:dyDescent="0.55000000000000004">
      <c r="I144" s="2" t="s">
        <v>884</v>
      </c>
      <c r="J144" s="2" t="s">
        <v>1667</v>
      </c>
      <c r="K144" t="s">
        <v>884</v>
      </c>
      <c r="L144" s="2" t="s">
        <v>693</v>
      </c>
      <c r="N144" s="2" t="s">
        <v>192</v>
      </c>
      <c r="O144" s="20" t="s">
        <v>2038</v>
      </c>
      <c r="P144" s="2" t="s">
        <v>192</v>
      </c>
      <c r="Q144" s="2" t="s">
        <v>270</v>
      </c>
    </row>
    <row r="145" spans="9:17" x14ac:dyDescent="0.55000000000000004">
      <c r="I145" s="2" t="s">
        <v>343</v>
      </c>
      <c r="J145" s="2" t="s">
        <v>1668</v>
      </c>
      <c r="K145" t="s">
        <v>343</v>
      </c>
      <c r="L145" s="2" t="s">
        <v>351</v>
      </c>
      <c r="N145" s="2" t="s">
        <v>562</v>
      </c>
      <c r="O145" s="2" t="s">
        <v>2039</v>
      </c>
      <c r="P145" s="2" t="s">
        <v>562</v>
      </c>
      <c r="Q145" s="2" t="s">
        <v>948</v>
      </c>
    </row>
    <row r="146" spans="9:17" x14ac:dyDescent="0.55000000000000004">
      <c r="I146" s="2" t="s">
        <v>885</v>
      </c>
      <c r="J146" s="2" t="s">
        <v>1669</v>
      </c>
      <c r="K146" t="s">
        <v>885</v>
      </c>
      <c r="L146" s="2" t="s">
        <v>959</v>
      </c>
      <c r="N146" s="2" t="s">
        <v>193</v>
      </c>
      <c r="O146" s="20" t="s">
        <v>2040</v>
      </c>
      <c r="P146" s="2" t="s">
        <v>193</v>
      </c>
      <c r="Q146" s="2" t="s">
        <v>1167</v>
      </c>
    </row>
    <row r="147" spans="9:17" x14ac:dyDescent="0.55000000000000004">
      <c r="I147" s="2" t="s">
        <v>345</v>
      </c>
      <c r="J147" s="2" t="s">
        <v>1670</v>
      </c>
      <c r="K147" t="s">
        <v>345</v>
      </c>
      <c r="L147" s="2" t="s">
        <v>352</v>
      </c>
      <c r="N147" s="2" t="s">
        <v>563</v>
      </c>
      <c r="O147" s="2" t="s">
        <v>1613</v>
      </c>
      <c r="P147" s="2" t="s">
        <v>563</v>
      </c>
      <c r="Q147" s="2" t="s">
        <v>1168</v>
      </c>
    </row>
    <row r="148" spans="9:17" x14ac:dyDescent="0.55000000000000004">
      <c r="I148" s="2" t="s">
        <v>886</v>
      </c>
      <c r="J148" s="2" t="s">
        <v>1671</v>
      </c>
      <c r="K148" t="s">
        <v>886</v>
      </c>
      <c r="L148" s="2" t="s">
        <v>960</v>
      </c>
      <c r="N148" s="2" t="s">
        <v>564</v>
      </c>
      <c r="O148" s="2" t="s">
        <v>2041</v>
      </c>
      <c r="P148" s="2" t="s">
        <v>564</v>
      </c>
      <c r="Q148" s="2" t="s">
        <v>1169</v>
      </c>
    </row>
    <row r="149" spans="9:17" x14ac:dyDescent="0.55000000000000004">
      <c r="I149" s="2" t="s">
        <v>689</v>
      </c>
      <c r="J149" s="2" t="s">
        <v>1672</v>
      </c>
      <c r="K149" t="s">
        <v>689</v>
      </c>
      <c r="L149" s="2" t="s">
        <v>961</v>
      </c>
      <c r="N149" s="2" t="s">
        <v>199</v>
      </c>
      <c r="O149" s="2" t="s">
        <v>1614</v>
      </c>
      <c r="P149" s="2" t="s">
        <v>199</v>
      </c>
      <c r="Q149" s="2" t="s">
        <v>273</v>
      </c>
    </row>
    <row r="150" spans="9:17" x14ac:dyDescent="0.55000000000000004">
      <c r="I150" s="2" t="s">
        <v>887</v>
      </c>
      <c r="J150" s="2" t="s">
        <v>1673</v>
      </c>
      <c r="K150" t="s">
        <v>887</v>
      </c>
      <c r="L150" s="2" t="s">
        <v>356</v>
      </c>
      <c r="N150" s="2" t="s">
        <v>200</v>
      </c>
      <c r="O150" s="2" t="s">
        <v>2042</v>
      </c>
      <c r="P150" s="2" t="s">
        <v>200</v>
      </c>
      <c r="Q150" s="2" t="s">
        <v>634</v>
      </c>
    </row>
    <row r="151" spans="9:17" x14ac:dyDescent="0.55000000000000004">
      <c r="I151" s="2" t="s">
        <v>888</v>
      </c>
      <c r="J151" s="2" t="s">
        <v>1674</v>
      </c>
      <c r="K151" t="s">
        <v>888</v>
      </c>
      <c r="L151" s="2" t="s">
        <v>702</v>
      </c>
      <c r="N151" s="2" t="s">
        <v>567</v>
      </c>
      <c r="O151" s="2" t="s">
        <v>2043</v>
      </c>
      <c r="P151" s="2" t="s">
        <v>567</v>
      </c>
      <c r="Q151" s="2" t="s">
        <v>949</v>
      </c>
    </row>
    <row r="152" spans="9:17" x14ac:dyDescent="0.55000000000000004">
      <c r="I152" s="2" t="s">
        <v>690</v>
      </c>
      <c r="J152" s="2" t="s">
        <v>1675</v>
      </c>
      <c r="K152" t="s">
        <v>690</v>
      </c>
      <c r="L152" s="2" t="s">
        <v>962</v>
      </c>
      <c r="N152" s="2" t="s">
        <v>1053</v>
      </c>
      <c r="O152" s="2" t="s">
        <v>2044</v>
      </c>
      <c r="P152" s="2" t="s">
        <v>1053</v>
      </c>
      <c r="Q152" s="2" t="s">
        <v>274</v>
      </c>
    </row>
    <row r="153" spans="9:17" x14ac:dyDescent="0.55000000000000004">
      <c r="I153" s="2" t="s">
        <v>889</v>
      </c>
      <c r="J153" s="2" t="s">
        <v>1676</v>
      </c>
      <c r="K153" t="s">
        <v>889</v>
      </c>
      <c r="L153" s="2" t="s">
        <v>963</v>
      </c>
      <c r="N153" s="2" t="s">
        <v>568</v>
      </c>
      <c r="O153" s="2" t="s">
        <v>1616</v>
      </c>
      <c r="P153" s="2" t="s">
        <v>568</v>
      </c>
      <c r="Q153" s="2" t="s">
        <v>635</v>
      </c>
    </row>
    <row r="154" spans="9:17" x14ac:dyDescent="0.55000000000000004">
      <c r="I154" s="2" t="s">
        <v>890</v>
      </c>
      <c r="J154" s="2" t="s">
        <v>1677</v>
      </c>
      <c r="K154" t="s">
        <v>890</v>
      </c>
      <c r="L154" s="2" t="s">
        <v>708</v>
      </c>
      <c r="N154" s="2" t="s">
        <v>569</v>
      </c>
      <c r="O154" s="2" t="s">
        <v>1618</v>
      </c>
      <c r="P154" s="2" t="s">
        <v>569</v>
      </c>
      <c r="Q154" s="2" t="s">
        <v>1170</v>
      </c>
    </row>
    <row r="155" spans="9:17" x14ac:dyDescent="0.55000000000000004">
      <c r="I155" s="2" t="s">
        <v>350</v>
      </c>
      <c r="J155" s="2" t="s">
        <v>1678</v>
      </c>
      <c r="K155" t="s">
        <v>350</v>
      </c>
      <c r="L155" s="2" t="s">
        <v>364</v>
      </c>
      <c r="N155" s="2" t="s">
        <v>860</v>
      </c>
      <c r="O155" s="2" t="s">
        <v>1619</v>
      </c>
      <c r="P155" s="2" t="s">
        <v>860</v>
      </c>
      <c r="Q155" s="2" t="s">
        <v>1171</v>
      </c>
    </row>
    <row r="156" spans="9:17" x14ac:dyDescent="0.55000000000000004">
      <c r="I156" s="2" t="s">
        <v>891</v>
      </c>
      <c r="J156" s="2" t="s">
        <v>1679</v>
      </c>
      <c r="K156" t="s">
        <v>891</v>
      </c>
      <c r="L156" s="2" t="s">
        <v>365</v>
      </c>
      <c r="N156" s="2" t="s">
        <v>861</v>
      </c>
      <c r="O156" s="20" t="s">
        <v>1619</v>
      </c>
      <c r="P156" s="2" t="s">
        <v>861</v>
      </c>
      <c r="Q156" s="2" t="s">
        <v>1172</v>
      </c>
    </row>
    <row r="157" spans="9:17" x14ac:dyDescent="0.55000000000000004">
      <c r="I157" s="2" t="s">
        <v>892</v>
      </c>
      <c r="J157" s="2" t="s">
        <v>1680</v>
      </c>
      <c r="K157" t="s">
        <v>892</v>
      </c>
      <c r="L157" s="2" t="s">
        <v>964</v>
      </c>
      <c r="N157" s="2" t="s">
        <v>204</v>
      </c>
      <c r="O157" s="2" t="s">
        <v>2045</v>
      </c>
      <c r="P157" s="2" t="s">
        <v>204</v>
      </c>
      <c r="Q157" s="2" t="s">
        <v>1173</v>
      </c>
    </row>
    <row r="158" spans="9:17" x14ac:dyDescent="0.55000000000000004">
      <c r="I158" s="2" t="s">
        <v>353</v>
      </c>
      <c r="J158" s="2" t="s">
        <v>1681</v>
      </c>
      <c r="K158" t="s">
        <v>353</v>
      </c>
      <c r="L158" s="2" t="s">
        <v>965</v>
      </c>
      <c r="N158" s="2" t="s">
        <v>205</v>
      </c>
      <c r="O158" s="2" t="s">
        <v>1620</v>
      </c>
      <c r="P158" s="2" t="s">
        <v>205</v>
      </c>
      <c r="Q158" s="2" t="s">
        <v>275</v>
      </c>
    </row>
    <row r="159" spans="9:17" x14ac:dyDescent="0.55000000000000004">
      <c r="I159" s="2" t="s">
        <v>698</v>
      </c>
      <c r="J159" s="2" t="s">
        <v>1682</v>
      </c>
      <c r="K159" t="s">
        <v>698</v>
      </c>
      <c r="L159" s="2" t="s">
        <v>966</v>
      </c>
      <c r="N159" s="2" t="s">
        <v>1054</v>
      </c>
      <c r="O159" s="2" t="s">
        <v>2046</v>
      </c>
      <c r="P159" s="2" t="s">
        <v>1054</v>
      </c>
      <c r="Q159" s="2" t="s">
        <v>1174</v>
      </c>
    </row>
    <row r="160" spans="9:17" x14ac:dyDescent="0.55000000000000004">
      <c r="I160" s="2" t="s">
        <v>893</v>
      </c>
      <c r="J160" s="2" t="s">
        <v>1683</v>
      </c>
      <c r="K160" t="s">
        <v>893</v>
      </c>
      <c r="L160" s="2" t="s">
        <v>370</v>
      </c>
      <c r="N160" s="2" t="s">
        <v>209</v>
      </c>
      <c r="O160" s="2" t="s">
        <v>1621</v>
      </c>
      <c r="P160" s="2" t="s">
        <v>209</v>
      </c>
      <c r="Q160" s="2" t="s">
        <v>276</v>
      </c>
    </row>
    <row r="161" spans="9:17" x14ac:dyDescent="0.55000000000000004">
      <c r="I161" s="2" t="s">
        <v>355</v>
      </c>
      <c r="J161" s="2" t="s">
        <v>1684</v>
      </c>
      <c r="K161" t="s">
        <v>355</v>
      </c>
      <c r="L161" s="2" t="s">
        <v>371</v>
      </c>
      <c r="N161" s="2" t="s">
        <v>862</v>
      </c>
      <c r="O161" s="20" t="s">
        <v>1622</v>
      </c>
      <c r="P161" s="2" t="s">
        <v>862</v>
      </c>
      <c r="Q161" s="2" t="s">
        <v>636</v>
      </c>
    </row>
    <row r="162" spans="9:17" x14ac:dyDescent="0.55000000000000004">
      <c r="I162" s="2" t="s">
        <v>894</v>
      </c>
      <c r="J162" s="2" t="s">
        <v>1685</v>
      </c>
      <c r="K162" t="s">
        <v>894</v>
      </c>
      <c r="L162" s="2" t="s">
        <v>967</v>
      </c>
      <c r="N162" s="2" t="s">
        <v>1055</v>
      </c>
      <c r="O162" s="2" t="s">
        <v>2047</v>
      </c>
      <c r="P162" s="2" t="s">
        <v>1055</v>
      </c>
      <c r="Q162" s="2" t="s">
        <v>637</v>
      </c>
    </row>
    <row r="163" spans="9:17" x14ac:dyDescent="0.55000000000000004">
      <c r="I163" s="2" t="s">
        <v>701</v>
      </c>
      <c r="J163" s="2" t="s">
        <v>1686</v>
      </c>
      <c r="K163" t="s">
        <v>701</v>
      </c>
      <c r="L163" s="2" t="s">
        <v>968</v>
      </c>
      <c r="N163" s="2" t="s">
        <v>212</v>
      </c>
      <c r="O163" s="2" t="s">
        <v>1623</v>
      </c>
      <c r="P163" s="2" t="s">
        <v>212</v>
      </c>
      <c r="Q163" s="2" t="s">
        <v>638</v>
      </c>
    </row>
    <row r="164" spans="9:17" x14ac:dyDescent="0.55000000000000004">
      <c r="I164" s="2" t="s">
        <v>357</v>
      </c>
      <c r="J164" s="2" t="s">
        <v>1687</v>
      </c>
      <c r="K164" t="s">
        <v>357</v>
      </c>
      <c r="L164" s="2" t="s">
        <v>969</v>
      </c>
      <c r="N164" s="2" t="s">
        <v>213</v>
      </c>
      <c r="O164" s="2" t="s">
        <v>1624</v>
      </c>
      <c r="P164" s="2" t="s">
        <v>213</v>
      </c>
      <c r="Q164" s="2" t="s">
        <v>1175</v>
      </c>
    </row>
    <row r="165" spans="9:17" x14ac:dyDescent="0.55000000000000004">
      <c r="I165" s="2" t="s">
        <v>703</v>
      </c>
      <c r="J165" s="2" t="s">
        <v>1688</v>
      </c>
      <c r="K165" t="s">
        <v>703</v>
      </c>
      <c r="L165" s="2" t="s">
        <v>970</v>
      </c>
      <c r="N165" s="2" t="s">
        <v>1056</v>
      </c>
      <c r="O165" s="2" t="s">
        <v>2048</v>
      </c>
      <c r="P165" s="2" t="s">
        <v>1056</v>
      </c>
      <c r="Q165" s="2" t="s">
        <v>285</v>
      </c>
    </row>
    <row r="166" spans="9:17" x14ac:dyDescent="0.55000000000000004">
      <c r="I166" s="2" t="s">
        <v>704</v>
      </c>
      <c r="J166" s="2" t="s">
        <v>1689</v>
      </c>
      <c r="K166" t="s">
        <v>704</v>
      </c>
      <c r="L166" s="2" t="s">
        <v>971</v>
      </c>
      <c r="N166" s="2" t="s">
        <v>1057</v>
      </c>
      <c r="O166" s="2" t="s">
        <v>1467</v>
      </c>
      <c r="P166" s="2" t="s">
        <v>1057</v>
      </c>
      <c r="Q166" s="2" t="s">
        <v>1176</v>
      </c>
    </row>
    <row r="167" spans="9:17" x14ac:dyDescent="0.55000000000000004">
      <c r="I167" s="2" t="s">
        <v>705</v>
      </c>
      <c r="J167" s="2" t="s">
        <v>1690</v>
      </c>
      <c r="K167" t="s">
        <v>705</v>
      </c>
      <c r="L167" s="2" t="s">
        <v>972</v>
      </c>
      <c r="N167" s="2" t="s">
        <v>1058</v>
      </c>
      <c r="O167" s="2" t="s">
        <v>2049</v>
      </c>
      <c r="P167" s="2" t="s">
        <v>1058</v>
      </c>
      <c r="Q167" s="2" t="s">
        <v>291</v>
      </c>
    </row>
    <row r="168" spans="9:17" x14ac:dyDescent="0.55000000000000004">
      <c r="I168" s="2" t="s">
        <v>895</v>
      </c>
      <c r="J168" s="2" t="s">
        <v>1691</v>
      </c>
      <c r="K168" t="s">
        <v>895</v>
      </c>
      <c r="L168" s="2" t="s">
        <v>973</v>
      </c>
      <c r="N168" s="2" t="s">
        <v>575</v>
      </c>
      <c r="O168" s="2" t="s">
        <v>2050</v>
      </c>
      <c r="P168" s="2" t="s">
        <v>575</v>
      </c>
      <c r="Q168" s="2" t="s">
        <v>651</v>
      </c>
    </row>
    <row r="169" spans="9:17" x14ac:dyDescent="0.55000000000000004">
      <c r="I169" s="2" t="s">
        <v>896</v>
      </c>
      <c r="J169" s="2" t="s">
        <v>1692</v>
      </c>
      <c r="K169" t="s">
        <v>896</v>
      </c>
      <c r="L169" s="2" t="s">
        <v>725</v>
      </c>
      <c r="N169" s="2" t="s">
        <v>1059</v>
      </c>
      <c r="O169" s="2" t="s">
        <v>2051</v>
      </c>
      <c r="P169" s="2" t="s">
        <v>1059</v>
      </c>
      <c r="Q169" s="2" t="s">
        <v>652</v>
      </c>
    </row>
    <row r="170" spans="9:17" x14ac:dyDescent="0.55000000000000004">
      <c r="I170" s="2" t="s">
        <v>897</v>
      </c>
      <c r="J170" s="2" t="s">
        <v>1693</v>
      </c>
      <c r="K170" t="s">
        <v>897</v>
      </c>
      <c r="L170" s="2" t="s">
        <v>974</v>
      </c>
      <c r="N170" s="2" t="s">
        <v>576</v>
      </c>
      <c r="O170" s="2" t="s">
        <v>2052</v>
      </c>
      <c r="P170" s="2" t="s">
        <v>576</v>
      </c>
      <c r="Q170" s="2" t="s">
        <v>1177</v>
      </c>
    </row>
    <row r="171" spans="9:17" x14ac:dyDescent="0.55000000000000004">
      <c r="I171" s="2" t="s">
        <v>898</v>
      </c>
      <c r="J171" s="2" t="s">
        <v>1694</v>
      </c>
      <c r="K171" t="s">
        <v>898</v>
      </c>
      <c r="L171" s="2" t="s">
        <v>975</v>
      </c>
      <c r="N171" s="2" t="s">
        <v>578</v>
      </c>
      <c r="O171" s="2" t="s">
        <v>1625</v>
      </c>
      <c r="P171" s="2" t="s">
        <v>578</v>
      </c>
      <c r="Q171" s="2" t="s">
        <v>1178</v>
      </c>
    </row>
    <row r="172" spans="9:17" x14ac:dyDescent="0.55000000000000004">
      <c r="I172" s="2" t="s">
        <v>369</v>
      </c>
      <c r="J172" s="2" t="s">
        <v>1695</v>
      </c>
      <c r="K172" t="s">
        <v>369</v>
      </c>
      <c r="L172" s="2" t="s">
        <v>381</v>
      </c>
      <c r="N172" s="2" t="s">
        <v>864</v>
      </c>
      <c r="O172" s="2" t="s">
        <v>1626</v>
      </c>
      <c r="P172" s="2" t="s">
        <v>864</v>
      </c>
      <c r="Q172" s="2" t="s">
        <v>1179</v>
      </c>
    </row>
    <row r="173" spans="9:17" x14ac:dyDescent="0.55000000000000004">
      <c r="I173" s="2" t="s">
        <v>716</v>
      </c>
      <c r="J173" s="2" t="s">
        <v>1696</v>
      </c>
      <c r="K173" t="s">
        <v>716</v>
      </c>
      <c r="L173" s="2" t="s">
        <v>976</v>
      </c>
      <c r="N173" s="2" t="s">
        <v>581</v>
      </c>
      <c r="O173" s="2" t="s">
        <v>2053</v>
      </c>
      <c r="P173" s="2" t="s">
        <v>581</v>
      </c>
      <c r="Q173" s="2" t="s">
        <v>300</v>
      </c>
    </row>
    <row r="174" spans="9:17" x14ac:dyDescent="0.55000000000000004">
      <c r="I174" s="2" t="s">
        <v>899</v>
      </c>
      <c r="J174" s="2" t="s">
        <v>1653</v>
      </c>
      <c r="K174" t="s">
        <v>899</v>
      </c>
      <c r="L174" s="2" t="s">
        <v>977</v>
      </c>
      <c r="N174" s="2" t="s">
        <v>218</v>
      </c>
      <c r="O174" s="2" t="s">
        <v>1627</v>
      </c>
      <c r="P174" s="2" t="s">
        <v>218</v>
      </c>
      <c r="Q174" s="2" t="s">
        <v>301</v>
      </c>
    </row>
    <row r="175" spans="9:17" x14ac:dyDescent="0.55000000000000004">
      <c r="I175" s="2" t="s">
        <v>111</v>
      </c>
      <c r="J175" s="2" t="s">
        <v>1489</v>
      </c>
      <c r="K175" t="s">
        <v>111</v>
      </c>
      <c r="L175" s="2" t="s">
        <v>978</v>
      </c>
      <c r="N175" s="2" t="s">
        <v>1060</v>
      </c>
      <c r="O175" s="2" t="s">
        <v>2054</v>
      </c>
      <c r="P175" s="2" t="s">
        <v>1060</v>
      </c>
      <c r="Q175" s="2" t="s">
        <v>1180</v>
      </c>
    </row>
    <row r="176" spans="9:17" x14ac:dyDescent="0.55000000000000004">
      <c r="I176" s="2" t="s">
        <v>382</v>
      </c>
      <c r="J176" s="2" t="s">
        <v>1697</v>
      </c>
      <c r="K176" t="s">
        <v>382</v>
      </c>
      <c r="L176" s="2" t="s">
        <v>979</v>
      </c>
      <c r="N176" s="2" t="s">
        <v>585</v>
      </c>
      <c r="O176" s="2" t="s">
        <v>2055</v>
      </c>
      <c r="P176" s="2" t="s">
        <v>585</v>
      </c>
      <c r="Q176" s="2" t="s">
        <v>656</v>
      </c>
    </row>
    <row r="177" spans="9:17" x14ac:dyDescent="0.55000000000000004">
      <c r="I177" s="2" t="s">
        <v>728</v>
      </c>
      <c r="J177" s="2" t="s">
        <v>1698</v>
      </c>
      <c r="K177" t="s">
        <v>728</v>
      </c>
      <c r="L177" s="2" t="s">
        <v>387</v>
      </c>
      <c r="N177" s="2" t="s">
        <v>865</v>
      </c>
      <c r="O177" s="2" t="s">
        <v>1628</v>
      </c>
      <c r="P177" s="2" t="s">
        <v>865</v>
      </c>
      <c r="Q177" s="2" t="s">
        <v>302</v>
      </c>
    </row>
    <row r="178" spans="9:17" x14ac:dyDescent="0.55000000000000004">
      <c r="I178" s="2" t="s">
        <v>900</v>
      </c>
      <c r="J178" s="2" t="s">
        <v>1699</v>
      </c>
      <c r="K178" t="s">
        <v>900</v>
      </c>
      <c r="L178" s="2" t="s">
        <v>388</v>
      </c>
      <c r="N178" s="2" t="s">
        <v>1061</v>
      </c>
      <c r="O178" s="2" t="s">
        <v>2056</v>
      </c>
      <c r="P178" s="2" t="s">
        <v>1061</v>
      </c>
      <c r="Q178" s="2" t="s">
        <v>657</v>
      </c>
    </row>
    <row r="179" spans="9:17" x14ac:dyDescent="0.55000000000000004">
      <c r="I179" s="2" t="s">
        <v>734</v>
      </c>
      <c r="J179" s="2" t="s">
        <v>1700</v>
      </c>
      <c r="K179" t="s">
        <v>734</v>
      </c>
      <c r="L179" s="2" t="s">
        <v>980</v>
      </c>
      <c r="N179" s="2" t="s">
        <v>587</v>
      </c>
      <c r="O179" s="2" t="s">
        <v>2057</v>
      </c>
      <c r="P179" s="2" t="s">
        <v>587</v>
      </c>
      <c r="Q179" s="2" t="s">
        <v>951</v>
      </c>
    </row>
    <row r="180" spans="9:17" x14ac:dyDescent="0.55000000000000004">
      <c r="I180" s="2" t="s">
        <v>901</v>
      </c>
      <c r="J180" s="2" t="s">
        <v>1701</v>
      </c>
      <c r="K180" t="s">
        <v>901</v>
      </c>
      <c r="L180" s="2" t="s">
        <v>981</v>
      </c>
      <c r="N180" s="2" t="s">
        <v>225</v>
      </c>
      <c r="O180" s="2" t="s">
        <v>1629</v>
      </c>
      <c r="P180" s="2" t="s">
        <v>225</v>
      </c>
      <c r="Q180" s="2" t="s">
        <v>303</v>
      </c>
    </row>
    <row r="181" spans="9:17" x14ac:dyDescent="0.55000000000000004">
      <c r="I181" s="2" t="s">
        <v>902</v>
      </c>
      <c r="J181" s="2" t="s">
        <v>1433</v>
      </c>
      <c r="K181" t="s">
        <v>902</v>
      </c>
      <c r="L181" s="2" t="s">
        <v>982</v>
      </c>
      <c r="N181" s="2" t="s">
        <v>1062</v>
      </c>
      <c r="O181" s="2" t="s">
        <v>2058</v>
      </c>
      <c r="P181" s="2" t="s">
        <v>1062</v>
      </c>
      <c r="Q181" s="2" t="s">
        <v>304</v>
      </c>
    </row>
    <row r="182" spans="9:17" x14ac:dyDescent="0.55000000000000004">
      <c r="I182" s="2" t="s">
        <v>114</v>
      </c>
      <c r="J182" s="2" t="s">
        <v>1492</v>
      </c>
      <c r="K182" t="s">
        <v>114</v>
      </c>
      <c r="L182" s="2" t="s">
        <v>733</v>
      </c>
      <c r="N182" s="2" t="s">
        <v>589</v>
      </c>
      <c r="O182" s="2" t="s">
        <v>2059</v>
      </c>
      <c r="P182" s="2" t="s">
        <v>589</v>
      </c>
      <c r="Q182" s="2" t="s">
        <v>952</v>
      </c>
    </row>
    <row r="183" spans="9:17" x14ac:dyDescent="0.55000000000000004">
      <c r="I183" s="2" t="s">
        <v>903</v>
      </c>
      <c r="J183" s="2" t="s">
        <v>1702</v>
      </c>
      <c r="K183" t="s">
        <v>903</v>
      </c>
      <c r="L183" s="2" t="s">
        <v>736</v>
      </c>
      <c r="N183" s="2" t="s">
        <v>229</v>
      </c>
      <c r="O183" s="2" t="s">
        <v>2060</v>
      </c>
      <c r="P183" s="2" t="s">
        <v>229</v>
      </c>
      <c r="Q183" s="2" t="s">
        <v>305</v>
      </c>
    </row>
    <row r="184" spans="9:17" x14ac:dyDescent="0.55000000000000004">
      <c r="I184" s="2" t="s">
        <v>904</v>
      </c>
      <c r="J184" s="2" t="s">
        <v>1703</v>
      </c>
      <c r="K184" t="s">
        <v>904</v>
      </c>
      <c r="L184" s="2" t="s">
        <v>737</v>
      </c>
      <c r="N184" s="2" t="s">
        <v>230</v>
      </c>
      <c r="O184" s="2" t="s">
        <v>2061</v>
      </c>
      <c r="P184" s="2" t="s">
        <v>230</v>
      </c>
      <c r="Q184" s="2" t="s">
        <v>306</v>
      </c>
    </row>
    <row r="185" spans="9:17" x14ac:dyDescent="0.55000000000000004">
      <c r="I185" s="2" t="s">
        <v>754</v>
      </c>
      <c r="J185" s="2" t="s">
        <v>1433</v>
      </c>
      <c r="K185" t="s">
        <v>754</v>
      </c>
      <c r="L185" s="2" t="s">
        <v>738</v>
      </c>
      <c r="N185" s="2" t="s">
        <v>233</v>
      </c>
      <c r="O185" s="2" t="s">
        <v>1630</v>
      </c>
      <c r="P185" s="2" t="s">
        <v>233</v>
      </c>
      <c r="Q185" s="2" t="s">
        <v>307</v>
      </c>
    </row>
    <row r="186" spans="9:17" x14ac:dyDescent="0.55000000000000004">
      <c r="I186" s="2" t="s">
        <v>402</v>
      </c>
      <c r="J186" s="2" t="s">
        <v>1704</v>
      </c>
      <c r="K186" t="s">
        <v>402</v>
      </c>
      <c r="L186" s="2" t="s">
        <v>389</v>
      </c>
      <c r="N186" s="2" t="s">
        <v>1063</v>
      </c>
      <c r="O186" s="2" t="s">
        <v>2062</v>
      </c>
      <c r="P186" s="2" t="s">
        <v>1063</v>
      </c>
      <c r="Q186" s="2" t="s">
        <v>660</v>
      </c>
    </row>
    <row r="187" spans="9:17" x14ac:dyDescent="0.55000000000000004">
      <c r="I187" s="2" t="s">
        <v>404</v>
      </c>
      <c r="J187" s="2" t="s">
        <v>1705</v>
      </c>
      <c r="K187" t="s">
        <v>404</v>
      </c>
      <c r="L187" s="2" t="s">
        <v>739</v>
      </c>
      <c r="N187" s="2" t="s">
        <v>596</v>
      </c>
      <c r="O187" s="2" t="s">
        <v>1631</v>
      </c>
      <c r="P187" s="2" t="s">
        <v>596</v>
      </c>
      <c r="Q187" s="2" t="s">
        <v>661</v>
      </c>
    </row>
    <row r="188" spans="9:17" x14ac:dyDescent="0.55000000000000004">
      <c r="I188" s="2" t="s">
        <v>405</v>
      </c>
      <c r="J188" s="2" t="s">
        <v>1706</v>
      </c>
      <c r="K188" t="s">
        <v>405</v>
      </c>
      <c r="L188" s="2" t="s">
        <v>740</v>
      </c>
      <c r="N188" s="2" t="s">
        <v>600</v>
      </c>
      <c r="O188" s="2" t="s">
        <v>1632</v>
      </c>
      <c r="P188" s="2" t="s">
        <v>600</v>
      </c>
      <c r="Q188" s="2" t="s">
        <v>1181</v>
      </c>
    </row>
    <row r="189" spans="9:17" x14ac:dyDescent="0.55000000000000004">
      <c r="I189" s="2" t="s">
        <v>408</v>
      </c>
      <c r="J189" s="2" t="s">
        <v>1707</v>
      </c>
      <c r="K189" t="s">
        <v>408</v>
      </c>
      <c r="L189" s="2" t="s">
        <v>983</v>
      </c>
      <c r="N189" s="2" t="s">
        <v>601</v>
      </c>
      <c r="O189" s="2" t="s">
        <v>2063</v>
      </c>
      <c r="P189" s="2" t="s">
        <v>601</v>
      </c>
      <c r="Q189" s="2" t="s">
        <v>308</v>
      </c>
    </row>
    <row r="190" spans="9:17" x14ac:dyDescent="0.55000000000000004">
      <c r="I190" s="2" t="s">
        <v>905</v>
      </c>
      <c r="J190" s="2" t="s">
        <v>1708</v>
      </c>
      <c r="K190" t="s">
        <v>905</v>
      </c>
      <c r="L190" s="2" t="s">
        <v>392</v>
      </c>
      <c r="N190" s="2" t="s">
        <v>1064</v>
      </c>
      <c r="O190" s="2" t="s">
        <v>2064</v>
      </c>
      <c r="P190" s="2" t="s">
        <v>1064</v>
      </c>
      <c r="Q190" s="2" t="s">
        <v>953</v>
      </c>
    </row>
    <row r="191" spans="9:17" x14ac:dyDescent="0.55000000000000004">
      <c r="I191" s="2" t="s">
        <v>409</v>
      </c>
      <c r="J191" s="2" t="s">
        <v>1709</v>
      </c>
      <c r="K191" t="s">
        <v>409</v>
      </c>
      <c r="L191" s="2" t="s">
        <v>742</v>
      </c>
      <c r="N191" s="2" t="s">
        <v>245</v>
      </c>
      <c r="O191" s="2" t="s">
        <v>1633</v>
      </c>
      <c r="P191" s="2" t="s">
        <v>245</v>
      </c>
      <c r="Q191" s="2" t="s">
        <v>310</v>
      </c>
    </row>
    <row r="192" spans="9:17" x14ac:dyDescent="0.55000000000000004">
      <c r="I192" s="2" t="s">
        <v>410</v>
      </c>
      <c r="J192" s="2" t="s">
        <v>1710</v>
      </c>
      <c r="K192" t="s">
        <v>410</v>
      </c>
      <c r="L192" s="2" t="s">
        <v>984</v>
      </c>
      <c r="N192" s="2" t="s">
        <v>246</v>
      </c>
      <c r="O192" s="2" t="s">
        <v>1433</v>
      </c>
      <c r="P192" s="2" t="s">
        <v>246</v>
      </c>
      <c r="Q192" s="2" t="s">
        <v>662</v>
      </c>
    </row>
    <row r="193" spans="9:17" x14ac:dyDescent="0.55000000000000004">
      <c r="I193" s="2" t="s">
        <v>906</v>
      </c>
      <c r="J193" s="2" t="s">
        <v>1711</v>
      </c>
      <c r="K193" t="s">
        <v>906</v>
      </c>
      <c r="L193" s="2" t="s">
        <v>985</v>
      </c>
      <c r="N193" s="2" t="s">
        <v>612</v>
      </c>
      <c r="O193" s="2" t="s">
        <v>1634</v>
      </c>
      <c r="P193" s="2" t="s">
        <v>612</v>
      </c>
      <c r="Q193" s="2" t="s">
        <v>663</v>
      </c>
    </row>
    <row r="194" spans="9:17" x14ac:dyDescent="0.55000000000000004">
      <c r="I194" s="2" t="s">
        <v>907</v>
      </c>
      <c r="J194" s="2" t="s">
        <v>1711</v>
      </c>
      <c r="K194" t="s">
        <v>907</v>
      </c>
      <c r="L194" s="2" t="s">
        <v>986</v>
      </c>
      <c r="N194" s="2" t="s">
        <v>613</v>
      </c>
      <c r="O194" s="2" t="s">
        <v>1635</v>
      </c>
      <c r="P194" s="2" t="s">
        <v>613</v>
      </c>
      <c r="Q194" s="2" t="s">
        <v>1182</v>
      </c>
    </row>
    <row r="195" spans="9:17" x14ac:dyDescent="0.55000000000000004">
      <c r="I195" s="2" t="s">
        <v>766</v>
      </c>
      <c r="J195" s="2" t="s">
        <v>1712</v>
      </c>
      <c r="K195" t="s">
        <v>766</v>
      </c>
      <c r="L195" s="2" t="s">
        <v>987</v>
      </c>
      <c r="N195" s="2" t="s">
        <v>1065</v>
      </c>
      <c r="O195" s="2" t="s">
        <v>2065</v>
      </c>
      <c r="P195" s="2" t="s">
        <v>1065</v>
      </c>
      <c r="Q195" s="2" t="s">
        <v>1183</v>
      </c>
    </row>
    <row r="196" spans="9:17" x14ac:dyDescent="0.55000000000000004">
      <c r="I196" s="2" t="s">
        <v>412</v>
      </c>
      <c r="J196" s="2" t="s">
        <v>1713</v>
      </c>
      <c r="K196" t="s">
        <v>412</v>
      </c>
      <c r="L196" s="2" t="s">
        <v>988</v>
      </c>
      <c r="N196" s="2" t="s">
        <v>254</v>
      </c>
      <c r="O196" s="2" t="s">
        <v>1636</v>
      </c>
      <c r="P196" s="2" t="s">
        <v>254</v>
      </c>
      <c r="Q196" s="2" t="s">
        <v>313</v>
      </c>
    </row>
    <row r="197" spans="9:17" x14ac:dyDescent="0.55000000000000004">
      <c r="I197" s="2" t="s">
        <v>908</v>
      </c>
      <c r="J197" s="2" t="s">
        <v>1714</v>
      </c>
      <c r="K197" t="s">
        <v>908</v>
      </c>
      <c r="L197" s="2" t="s">
        <v>745</v>
      </c>
      <c r="N197" s="2" t="s">
        <v>255</v>
      </c>
      <c r="O197" s="2" t="s">
        <v>1637</v>
      </c>
      <c r="P197" s="2" t="s">
        <v>255</v>
      </c>
      <c r="Q197" s="2" t="s">
        <v>314</v>
      </c>
    </row>
    <row r="198" spans="9:17" x14ac:dyDescent="0.55000000000000004">
      <c r="I198" s="2" t="s">
        <v>909</v>
      </c>
      <c r="J198" s="2" t="s">
        <v>1715</v>
      </c>
      <c r="K198" t="s">
        <v>909</v>
      </c>
      <c r="L198" s="2" t="s">
        <v>989</v>
      </c>
      <c r="N198" s="2" t="s">
        <v>1066</v>
      </c>
      <c r="O198" s="2" t="s">
        <v>2066</v>
      </c>
      <c r="P198" s="2" t="s">
        <v>1066</v>
      </c>
      <c r="Q198" s="2" t="s">
        <v>1184</v>
      </c>
    </row>
    <row r="199" spans="9:17" x14ac:dyDescent="0.55000000000000004">
      <c r="I199" s="2" t="s">
        <v>910</v>
      </c>
      <c r="J199" s="2" t="s">
        <v>1716</v>
      </c>
      <c r="K199" t="s">
        <v>910</v>
      </c>
      <c r="L199" s="2" t="s">
        <v>990</v>
      </c>
      <c r="N199" s="2" t="s">
        <v>616</v>
      </c>
      <c r="O199" s="2" t="s">
        <v>2067</v>
      </c>
      <c r="P199" s="2" t="s">
        <v>616</v>
      </c>
      <c r="Q199" s="2" t="s">
        <v>664</v>
      </c>
    </row>
    <row r="200" spans="9:17" x14ac:dyDescent="0.55000000000000004">
      <c r="I200" s="2" t="s">
        <v>911</v>
      </c>
      <c r="J200" s="2" t="s">
        <v>1717</v>
      </c>
      <c r="K200" t="s">
        <v>911</v>
      </c>
      <c r="L200" s="2" t="s">
        <v>991</v>
      </c>
      <c r="N200" s="2" t="s">
        <v>257</v>
      </c>
      <c r="O200" s="2" t="s">
        <v>2068</v>
      </c>
      <c r="P200" s="2" t="s">
        <v>257</v>
      </c>
      <c r="Q200" s="2" t="s">
        <v>315</v>
      </c>
    </row>
    <row r="201" spans="9:17" x14ac:dyDescent="0.55000000000000004">
      <c r="I201" s="2" t="s">
        <v>912</v>
      </c>
      <c r="J201" s="2" t="s">
        <v>1718</v>
      </c>
      <c r="K201" t="s">
        <v>912</v>
      </c>
      <c r="L201" s="2" t="s">
        <v>992</v>
      </c>
      <c r="N201" s="2" t="s">
        <v>258</v>
      </c>
      <c r="O201" s="2" t="s">
        <v>1638</v>
      </c>
      <c r="P201" s="2" t="s">
        <v>258</v>
      </c>
      <c r="Q201" s="2" t="s">
        <v>667</v>
      </c>
    </row>
    <row r="202" spans="9:17" x14ac:dyDescent="0.55000000000000004">
      <c r="I202" s="2" t="s">
        <v>769</v>
      </c>
      <c r="J202" s="2" t="s">
        <v>1719</v>
      </c>
      <c r="K202" t="s">
        <v>769</v>
      </c>
      <c r="L202" s="2" t="s">
        <v>993</v>
      </c>
      <c r="N202" s="2" t="s">
        <v>1067</v>
      </c>
      <c r="O202" s="2" t="s">
        <v>2069</v>
      </c>
      <c r="P202" s="2" t="s">
        <v>1067</v>
      </c>
      <c r="Q202" s="2" t="s">
        <v>668</v>
      </c>
    </row>
    <row r="203" spans="9:17" x14ac:dyDescent="0.55000000000000004">
      <c r="I203" s="2" t="s">
        <v>913</v>
      </c>
      <c r="J203" s="2" t="s">
        <v>1720</v>
      </c>
      <c r="K203" t="s">
        <v>913</v>
      </c>
      <c r="L203" s="2" t="s">
        <v>395</v>
      </c>
      <c r="N203" s="2" t="s">
        <v>1068</v>
      </c>
      <c r="O203" s="2" t="s">
        <v>2070</v>
      </c>
      <c r="P203" s="2" t="s">
        <v>1068</v>
      </c>
      <c r="Q203" s="2" t="s">
        <v>669</v>
      </c>
    </row>
    <row r="204" spans="9:17" x14ac:dyDescent="0.55000000000000004">
      <c r="I204" s="2" t="s">
        <v>914</v>
      </c>
      <c r="J204" s="2" t="s">
        <v>1721</v>
      </c>
      <c r="K204" t="s">
        <v>914</v>
      </c>
      <c r="L204" s="2" t="s">
        <v>753</v>
      </c>
      <c r="N204" s="2" t="s">
        <v>867</v>
      </c>
      <c r="O204" s="2" t="s">
        <v>1640</v>
      </c>
      <c r="P204" s="2" t="s">
        <v>867</v>
      </c>
      <c r="Q204" s="2" t="s">
        <v>1185</v>
      </c>
    </row>
    <row r="205" spans="9:17" x14ac:dyDescent="0.55000000000000004">
      <c r="I205" s="2" t="s">
        <v>426</v>
      </c>
      <c r="J205" s="2" t="s">
        <v>1722</v>
      </c>
      <c r="K205" t="s">
        <v>426</v>
      </c>
      <c r="L205" s="2" t="s">
        <v>396</v>
      </c>
      <c r="N205" s="2" t="s">
        <v>264</v>
      </c>
      <c r="O205" s="2" t="s">
        <v>1472</v>
      </c>
      <c r="P205" s="2" t="s">
        <v>264</v>
      </c>
      <c r="Q205" s="2" t="s">
        <v>670</v>
      </c>
    </row>
    <row r="206" spans="9:17" x14ac:dyDescent="0.55000000000000004">
      <c r="I206" s="2" t="s">
        <v>427</v>
      </c>
      <c r="J206" s="2" t="s">
        <v>1498</v>
      </c>
      <c r="K206" t="s">
        <v>427</v>
      </c>
      <c r="L206" s="2" t="s">
        <v>399</v>
      </c>
      <c r="N206" s="2" t="s">
        <v>1069</v>
      </c>
      <c r="O206" s="2" t="s">
        <v>2071</v>
      </c>
      <c r="P206" s="2" t="s">
        <v>1069</v>
      </c>
      <c r="Q206" s="2" t="s">
        <v>1186</v>
      </c>
    </row>
    <row r="207" spans="9:17" x14ac:dyDescent="0.55000000000000004">
      <c r="I207" s="2" t="s">
        <v>69</v>
      </c>
      <c r="J207" s="2" t="s">
        <v>1537</v>
      </c>
      <c r="K207" t="s">
        <v>69</v>
      </c>
      <c r="L207" s="2" t="s">
        <v>994</v>
      </c>
      <c r="N207" s="2" t="s">
        <v>868</v>
      </c>
      <c r="O207" s="2" t="s">
        <v>1641</v>
      </c>
      <c r="P207" s="2" t="s">
        <v>868</v>
      </c>
      <c r="Q207" s="2" t="s">
        <v>671</v>
      </c>
    </row>
    <row r="208" spans="9:17" x14ac:dyDescent="0.55000000000000004">
      <c r="I208" s="2" t="s">
        <v>435</v>
      </c>
      <c r="J208" s="2" t="s">
        <v>1723</v>
      </c>
      <c r="K208" t="s">
        <v>435</v>
      </c>
      <c r="L208" s="2" t="s">
        <v>406</v>
      </c>
      <c r="N208" s="2" t="s">
        <v>1070</v>
      </c>
      <c r="O208" s="2" t="s">
        <v>2072</v>
      </c>
      <c r="P208" s="2" t="s">
        <v>1070</v>
      </c>
      <c r="Q208" s="2" t="s">
        <v>1187</v>
      </c>
    </row>
    <row r="209" spans="9:17" x14ac:dyDescent="0.55000000000000004">
      <c r="I209" s="2" t="s">
        <v>915</v>
      </c>
      <c r="J209" s="2" t="s">
        <v>1724</v>
      </c>
      <c r="K209" t="s">
        <v>915</v>
      </c>
      <c r="L209" s="2" t="s">
        <v>995</v>
      </c>
      <c r="N209" s="2" t="s">
        <v>627</v>
      </c>
      <c r="O209" s="2" t="s">
        <v>1642</v>
      </c>
      <c r="P209" s="2" t="s">
        <v>627</v>
      </c>
      <c r="Q209" s="2" t="s">
        <v>672</v>
      </c>
    </row>
    <row r="210" spans="9:17" x14ac:dyDescent="0.55000000000000004">
      <c r="I210" s="2" t="s">
        <v>916</v>
      </c>
      <c r="J210" s="2" t="s">
        <v>1725</v>
      </c>
      <c r="K210" t="s">
        <v>916</v>
      </c>
      <c r="L210" s="2" t="s">
        <v>757</v>
      </c>
      <c r="N210" s="2" t="s">
        <v>266</v>
      </c>
      <c r="O210" s="2" t="s">
        <v>2073</v>
      </c>
      <c r="P210" s="2" t="s">
        <v>266</v>
      </c>
      <c r="Q210" s="2" t="s">
        <v>1188</v>
      </c>
    </row>
    <row r="211" spans="9:17" x14ac:dyDescent="0.55000000000000004">
      <c r="I211" s="2" t="s">
        <v>917</v>
      </c>
      <c r="J211" s="2" t="s">
        <v>1726</v>
      </c>
      <c r="K211" t="s">
        <v>917</v>
      </c>
      <c r="L211" s="2" t="s">
        <v>416</v>
      </c>
      <c r="N211" s="2" t="s">
        <v>267</v>
      </c>
      <c r="O211" s="2" t="s">
        <v>1643</v>
      </c>
      <c r="P211" s="2" t="s">
        <v>267</v>
      </c>
      <c r="Q211" s="2" t="s">
        <v>1189</v>
      </c>
    </row>
    <row r="212" spans="9:17" x14ac:dyDescent="0.55000000000000004">
      <c r="I212" s="2" t="s">
        <v>795</v>
      </c>
      <c r="J212" s="2" t="s">
        <v>1727</v>
      </c>
      <c r="K212" t="s">
        <v>795</v>
      </c>
      <c r="L212" s="2" t="s">
        <v>768</v>
      </c>
      <c r="N212" s="2" t="s">
        <v>268</v>
      </c>
      <c r="O212" s="2" t="s">
        <v>1433</v>
      </c>
      <c r="P212" s="2" t="s">
        <v>268</v>
      </c>
      <c r="Q212" s="2" t="s">
        <v>318</v>
      </c>
    </row>
    <row r="213" spans="9:17" x14ac:dyDescent="0.55000000000000004">
      <c r="I213" s="2" t="s">
        <v>465</v>
      </c>
      <c r="J213" s="2" t="s">
        <v>1728</v>
      </c>
      <c r="K213" t="s">
        <v>465</v>
      </c>
      <c r="L213" s="2" t="s">
        <v>420</v>
      </c>
      <c r="N213" s="2" t="s">
        <v>869</v>
      </c>
      <c r="O213" s="2" t="s">
        <v>1644</v>
      </c>
      <c r="P213" s="2" t="s">
        <v>869</v>
      </c>
      <c r="Q213" s="2" t="s">
        <v>674</v>
      </c>
    </row>
    <row r="214" spans="9:17" x14ac:dyDescent="0.55000000000000004">
      <c r="I214" s="2" t="s">
        <v>918</v>
      </c>
      <c r="J214" s="2" t="s">
        <v>1729</v>
      </c>
      <c r="K214" t="s">
        <v>918</v>
      </c>
      <c r="L214" s="2" t="s">
        <v>421</v>
      </c>
      <c r="N214" s="2" t="s">
        <v>870</v>
      </c>
      <c r="O214" s="2" t="s">
        <v>1645</v>
      </c>
      <c r="P214" s="2" t="s">
        <v>870</v>
      </c>
      <c r="Q214" s="2" t="s">
        <v>675</v>
      </c>
    </row>
    <row r="215" spans="9:17" x14ac:dyDescent="0.55000000000000004">
      <c r="I215" s="2" t="s">
        <v>919</v>
      </c>
      <c r="J215" s="2" t="s">
        <v>1730</v>
      </c>
      <c r="K215" t="s">
        <v>919</v>
      </c>
      <c r="L215" s="2" t="s">
        <v>770</v>
      </c>
      <c r="N215" s="2" t="s">
        <v>631</v>
      </c>
      <c r="O215" s="2" t="s">
        <v>2074</v>
      </c>
      <c r="P215" s="2" t="s">
        <v>631</v>
      </c>
      <c r="Q215" s="2" t="s">
        <v>676</v>
      </c>
    </row>
    <row r="216" spans="9:17" x14ac:dyDescent="0.55000000000000004">
      <c r="I216" s="2" t="s">
        <v>920</v>
      </c>
      <c r="J216" s="2" t="s">
        <v>1731</v>
      </c>
      <c r="K216" t="s">
        <v>920</v>
      </c>
      <c r="L216" s="2" t="s">
        <v>423</v>
      </c>
      <c r="N216" s="2" t="s">
        <v>272</v>
      </c>
      <c r="O216" s="2" t="s">
        <v>1695</v>
      </c>
      <c r="P216" s="2" t="s">
        <v>272</v>
      </c>
      <c r="Q216" s="2" t="s">
        <v>677</v>
      </c>
    </row>
    <row r="217" spans="9:17" x14ac:dyDescent="0.55000000000000004">
      <c r="I217" s="2" t="s">
        <v>500</v>
      </c>
      <c r="J217" s="2" t="s">
        <v>1732</v>
      </c>
      <c r="L217" s="2" t="s">
        <v>425</v>
      </c>
      <c r="N217" s="2" t="s">
        <v>1071</v>
      </c>
      <c r="O217" s="2" t="s">
        <v>2075</v>
      </c>
      <c r="P217" s="2" t="s">
        <v>1071</v>
      </c>
      <c r="Q217" s="2" t="s">
        <v>954</v>
      </c>
    </row>
    <row r="218" spans="9:17" x14ac:dyDescent="0.55000000000000004">
      <c r="I218" s="2" t="s">
        <v>142</v>
      </c>
      <c r="J218" s="2" t="s">
        <v>1554</v>
      </c>
      <c r="L218" s="2" t="s">
        <v>774</v>
      </c>
      <c r="N218" s="2" t="s">
        <v>1072</v>
      </c>
      <c r="O218" s="2" t="s">
        <v>2076</v>
      </c>
      <c r="P218" s="2" t="s">
        <v>1072</v>
      </c>
      <c r="Q218" s="2" t="s">
        <v>679</v>
      </c>
    </row>
    <row r="219" spans="9:17" x14ac:dyDescent="0.55000000000000004">
      <c r="I219" s="2" t="s">
        <v>155</v>
      </c>
      <c r="J219" s="2" t="s">
        <v>1733</v>
      </c>
      <c r="L219" s="2" t="s">
        <v>428</v>
      </c>
      <c r="N219" s="2" t="s">
        <v>1073</v>
      </c>
      <c r="O219" s="2" t="s">
        <v>2077</v>
      </c>
      <c r="P219" s="2" t="s">
        <v>1073</v>
      </c>
      <c r="Q219" s="2" t="s">
        <v>955</v>
      </c>
    </row>
    <row r="220" spans="9:17" x14ac:dyDescent="0.55000000000000004">
      <c r="I220" s="2" t="s">
        <v>156</v>
      </c>
      <c r="J220" s="2" t="s">
        <v>1733</v>
      </c>
      <c r="L220" s="2" t="s">
        <v>429</v>
      </c>
      <c r="N220" s="2" t="s">
        <v>22</v>
      </c>
      <c r="O220" s="2" t="s">
        <v>1427</v>
      </c>
      <c r="P220" s="2" t="s">
        <v>22</v>
      </c>
      <c r="Q220" s="2" t="s">
        <v>320</v>
      </c>
    </row>
    <row r="221" spans="9:17" x14ac:dyDescent="0.55000000000000004">
      <c r="I221" s="2" t="s">
        <v>921</v>
      </c>
      <c r="J221" s="2" t="s">
        <v>1734</v>
      </c>
      <c r="L221" s="2" t="s">
        <v>430</v>
      </c>
      <c r="N221" s="2" t="s">
        <v>277</v>
      </c>
      <c r="O221" s="2" t="s">
        <v>1627</v>
      </c>
      <c r="P221" s="2" t="s">
        <v>277</v>
      </c>
      <c r="Q221" s="2" t="s">
        <v>321</v>
      </c>
    </row>
    <row r="222" spans="9:17" x14ac:dyDescent="0.55000000000000004">
      <c r="I222" s="2" t="s">
        <v>535</v>
      </c>
      <c r="J222" s="2" t="s">
        <v>1735</v>
      </c>
      <c r="L222" s="2" t="s">
        <v>777</v>
      </c>
      <c r="N222" s="2" t="s">
        <v>1074</v>
      </c>
      <c r="O222" s="2" t="s">
        <v>2078</v>
      </c>
      <c r="P222" s="2" t="s">
        <v>1074</v>
      </c>
      <c r="Q222" s="2" t="s">
        <v>956</v>
      </c>
    </row>
    <row r="223" spans="9:17" x14ac:dyDescent="0.55000000000000004">
      <c r="I223" s="2" t="s">
        <v>536</v>
      </c>
      <c r="J223" s="2" t="s">
        <v>1736</v>
      </c>
      <c r="L223" s="2" t="s">
        <v>431</v>
      </c>
      <c r="N223" s="2" t="s">
        <v>278</v>
      </c>
      <c r="O223" s="2" t="s">
        <v>1646</v>
      </c>
      <c r="P223" s="2" t="s">
        <v>278</v>
      </c>
      <c r="Q223" s="2" t="s">
        <v>680</v>
      </c>
    </row>
    <row r="224" spans="9:17" x14ac:dyDescent="0.55000000000000004">
      <c r="I224" s="2" t="s">
        <v>180</v>
      </c>
      <c r="J224" s="2" t="s">
        <v>1737</v>
      </c>
      <c r="L224" s="2" t="s">
        <v>433</v>
      </c>
      <c r="N224" s="2" t="s">
        <v>871</v>
      </c>
      <c r="O224" s="2" t="s">
        <v>1647</v>
      </c>
      <c r="P224" s="2" t="s">
        <v>871</v>
      </c>
      <c r="Q224" s="2" t="s">
        <v>1190</v>
      </c>
    </row>
    <row r="225" spans="9:17" x14ac:dyDescent="0.55000000000000004">
      <c r="I225" s="2" t="s">
        <v>551</v>
      </c>
      <c r="J225" s="2" t="s">
        <v>1738</v>
      </c>
      <c r="L225" s="2" t="s">
        <v>436</v>
      </c>
      <c r="N225" s="2" t="s">
        <v>279</v>
      </c>
      <c r="O225" s="2" t="s">
        <v>2079</v>
      </c>
      <c r="P225" s="2" t="s">
        <v>279</v>
      </c>
      <c r="Q225" s="2" t="s">
        <v>681</v>
      </c>
    </row>
    <row r="226" spans="9:17" x14ac:dyDescent="0.55000000000000004">
      <c r="I226" s="2" t="s">
        <v>553</v>
      </c>
      <c r="J226" s="2" t="s">
        <v>1739</v>
      </c>
      <c r="L226" s="2" t="s">
        <v>778</v>
      </c>
      <c r="N226" s="2" t="s">
        <v>639</v>
      </c>
      <c r="O226" s="20" t="s">
        <v>2079</v>
      </c>
      <c r="P226" s="2" t="s">
        <v>639</v>
      </c>
      <c r="Q226" s="2" t="s">
        <v>324</v>
      </c>
    </row>
    <row r="227" spans="9:17" x14ac:dyDescent="0.55000000000000004">
      <c r="I227" s="2" t="s">
        <v>554</v>
      </c>
      <c r="J227" s="2" t="s">
        <v>1740</v>
      </c>
      <c r="L227" s="2" t="s">
        <v>438</v>
      </c>
      <c r="N227" s="2" t="s">
        <v>640</v>
      </c>
      <c r="O227" s="2" t="s">
        <v>2080</v>
      </c>
      <c r="P227" s="2" t="s">
        <v>640</v>
      </c>
      <c r="Q227" s="2" t="s">
        <v>1191</v>
      </c>
    </row>
    <row r="228" spans="9:17" x14ac:dyDescent="0.55000000000000004">
      <c r="I228" s="2" t="s">
        <v>922</v>
      </c>
      <c r="J228" s="2" t="s">
        <v>1741</v>
      </c>
      <c r="L228" s="2" t="s">
        <v>439</v>
      </c>
      <c r="N228" s="2" t="s">
        <v>280</v>
      </c>
      <c r="O228" s="2" t="s">
        <v>1649</v>
      </c>
      <c r="P228" s="2" t="s">
        <v>280</v>
      </c>
      <c r="Q228" s="2" t="s">
        <v>682</v>
      </c>
    </row>
    <row r="229" spans="9:17" x14ac:dyDescent="0.55000000000000004">
      <c r="I229" s="2" t="s">
        <v>187</v>
      </c>
      <c r="J229" s="2" t="s">
        <v>1742</v>
      </c>
      <c r="L229" s="2" t="s">
        <v>441</v>
      </c>
      <c r="N229" s="2" t="s">
        <v>281</v>
      </c>
      <c r="O229" s="2" t="s">
        <v>2081</v>
      </c>
      <c r="P229" s="2" t="s">
        <v>281</v>
      </c>
      <c r="Q229" s="2" t="s">
        <v>1192</v>
      </c>
    </row>
    <row r="230" spans="9:17" x14ac:dyDescent="0.55000000000000004">
      <c r="I230" s="2" t="s">
        <v>923</v>
      </c>
      <c r="J230" s="2" t="s">
        <v>1743</v>
      </c>
      <c r="L230" s="2" t="s">
        <v>996</v>
      </c>
      <c r="N230" s="2" t="s">
        <v>282</v>
      </c>
      <c r="O230" s="2" t="s">
        <v>2082</v>
      </c>
      <c r="P230" s="2" t="s">
        <v>282</v>
      </c>
      <c r="Q230" s="2" t="s">
        <v>325</v>
      </c>
    </row>
    <row r="231" spans="9:17" x14ac:dyDescent="0.55000000000000004">
      <c r="I231" s="2" t="s">
        <v>558</v>
      </c>
      <c r="J231" s="2" t="s">
        <v>1744</v>
      </c>
      <c r="L231" s="2" t="s">
        <v>997</v>
      </c>
      <c r="N231" s="2" t="s">
        <v>283</v>
      </c>
      <c r="O231" s="2" t="s">
        <v>1651</v>
      </c>
      <c r="P231" s="2" t="s">
        <v>283</v>
      </c>
      <c r="Q231" s="2" t="s">
        <v>1193</v>
      </c>
    </row>
    <row r="232" spans="9:17" x14ac:dyDescent="0.55000000000000004">
      <c r="I232" s="2" t="s">
        <v>561</v>
      </c>
      <c r="J232" s="2" t="s">
        <v>1745</v>
      </c>
      <c r="L232" s="2" t="s">
        <v>998</v>
      </c>
      <c r="N232" s="2" t="s">
        <v>284</v>
      </c>
      <c r="O232" s="2" t="s">
        <v>2083</v>
      </c>
      <c r="P232" s="2" t="s">
        <v>284</v>
      </c>
      <c r="Q232" s="2" t="s">
        <v>326</v>
      </c>
    </row>
    <row r="233" spans="9:17" x14ac:dyDescent="0.55000000000000004">
      <c r="I233" s="2" t="s">
        <v>194</v>
      </c>
      <c r="J233" s="2" t="s">
        <v>1746</v>
      </c>
      <c r="L233" s="2" t="s">
        <v>780</v>
      </c>
      <c r="N233" s="2" t="s">
        <v>1075</v>
      </c>
      <c r="O233" s="2" t="s">
        <v>2084</v>
      </c>
      <c r="P233" s="2" t="s">
        <v>1075</v>
      </c>
      <c r="Q233" s="2" t="s">
        <v>684</v>
      </c>
    </row>
    <row r="234" spans="9:17" x14ac:dyDescent="0.55000000000000004">
      <c r="I234" s="2" t="s">
        <v>924</v>
      </c>
      <c r="J234" s="2" t="s">
        <v>1747</v>
      </c>
      <c r="L234" s="2" t="s">
        <v>781</v>
      </c>
      <c r="N234" s="2" t="s">
        <v>1076</v>
      </c>
      <c r="O234" s="20" t="s">
        <v>2085</v>
      </c>
      <c r="P234" s="2" t="s">
        <v>1076</v>
      </c>
      <c r="Q234" s="2" t="s">
        <v>329</v>
      </c>
    </row>
    <row r="235" spans="9:17" x14ac:dyDescent="0.55000000000000004">
      <c r="I235" s="2" t="s">
        <v>197</v>
      </c>
      <c r="J235" s="2" t="s">
        <v>1748</v>
      </c>
      <c r="L235" s="2" t="s">
        <v>783</v>
      </c>
      <c r="N235" s="2" t="s">
        <v>874</v>
      </c>
      <c r="O235" s="2" t="s">
        <v>1652</v>
      </c>
      <c r="P235" s="2" t="s">
        <v>874</v>
      </c>
      <c r="Q235" s="2" t="s">
        <v>330</v>
      </c>
    </row>
    <row r="236" spans="9:17" x14ac:dyDescent="0.55000000000000004">
      <c r="I236" s="2" t="s">
        <v>198</v>
      </c>
      <c r="J236" s="2" t="s">
        <v>1749</v>
      </c>
      <c r="L236" s="2" t="s">
        <v>999</v>
      </c>
      <c r="N236" s="2" t="s">
        <v>1077</v>
      </c>
      <c r="O236" s="2" t="s">
        <v>2086</v>
      </c>
      <c r="P236" s="2" t="s">
        <v>1077</v>
      </c>
      <c r="Q236" s="2" t="s">
        <v>1194</v>
      </c>
    </row>
    <row r="237" spans="9:17" x14ac:dyDescent="0.55000000000000004">
      <c r="I237" s="2" t="s">
        <v>925</v>
      </c>
      <c r="J237" s="2" t="s">
        <v>1750</v>
      </c>
      <c r="L237" s="2" t="s">
        <v>446</v>
      </c>
      <c r="N237" s="2" t="s">
        <v>96</v>
      </c>
      <c r="O237" s="2" t="s">
        <v>1475</v>
      </c>
      <c r="P237" s="2" t="s">
        <v>96</v>
      </c>
      <c r="Q237" s="2" t="s">
        <v>1195</v>
      </c>
    </row>
    <row r="238" spans="9:17" x14ac:dyDescent="0.55000000000000004">
      <c r="I238" s="2" t="s">
        <v>566</v>
      </c>
      <c r="J238" s="2" t="s">
        <v>1751</v>
      </c>
      <c r="L238" s="2" t="s">
        <v>784</v>
      </c>
      <c r="N238" s="2" t="s">
        <v>1411</v>
      </c>
      <c r="O238" s="2" t="s">
        <v>2087</v>
      </c>
      <c r="P238" s="2" t="s">
        <v>1411</v>
      </c>
      <c r="Q238" s="2" t="s">
        <v>1196</v>
      </c>
    </row>
    <row r="239" spans="9:17" x14ac:dyDescent="0.55000000000000004">
      <c r="I239" s="2" t="s">
        <v>570</v>
      </c>
      <c r="J239" s="2" t="s">
        <v>1752</v>
      </c>
      <c r="L239" s="2" t="s">
        <v>447</v>
      </c>
      <c r="N239" s="2" t="s">
        <v>875</v>
      </c>
      <c r="O239" s="2" t="s">
        <v>1653</v>
      </c>
      <c r="P239" s="2" t="s">
        <v>875</v>
      </c>
      <c r="Q239" s="2" t="s">
        <v>1197</v>
      </c>
    </row>
    <row r="240" spans="9:17" x14ac:dyDescent="0.55000000000000004">
      <c r="I240" s="2" t="s">
        <v>207</v>
      </c>
      <c r="J240" s="2" t="s">
        <v>1753</v>
      </c>
      <c r="L240" s="2" t="s">
        <v>448</v>
      </c>
      <c r="N240" s="2" t="s">
        <v>1078</v>
      </c>
      <c r="O240" s="2" t="s">
        <v>2088</v>
      </c>
      <c r="P240" s="2" t="s">
        <v>1078</v>
      </c>
      <c r="Q240" s="2" t="s">
        <v>337</v>
      </c>
    </row>
    <row r="241" spans="9:17" x14ac:dyDescent="0.55000000000000004">
      <c r="I241" s="2" t="s">
        <v>571</v>
      </c>
      <c r="J241" s="2" t="s">
        <v>1754</v>
      </c>
      <c r="L241" s="2" t="s">
        <v>449</v>
      </c>
      <c r="N241" s="2" t="s">
        <v>286</v>
      </c>
      <c r="O241" s="2" t="s">
        <v>2089</v>
      </c>
      <c r="P241" s="2" t="s">
        <v>286</v>
      </c>
      <c r="Q241" s="2" t="s">
        <v>686</v>
      </c>
    </row>
    <row r="242" spans="9:17" x14ac:dyDescent="0.55000000000000004">
      <c r="I242" s="2" t="s">
        <v>208</v>
      </c>
      <c r="J242" s="2" t="s">
        <v>1621</v>
      </c>
      <c r="L242" s="2" t="s">
        <v>1000</v>
      </c>
      <c r="N242" s="2" t="s">
        <v>642</v>
      </c>
      <c r="O242" s="2" t="s">
        <v>2090</v>
      </c>
      <c r="P242" s="2" t="s">
        <v>642</v>
      </c>
      <c r="Q242" s="2" t="s">
        <v>687</v>
      </c>
    </row>
    <row r="243" spans="9:17" x14ac:dyDescent="0.55000000000000004">
      <c r="I243" s="2" t="s">
        <v>211</v>
      </c>
      <c r="J243" s="2" t="s">
        <v>1755</v>
      </c>
      <c r="L243" s="2" t="s">
        <v>451</v>
      </c>
      <c r="N243" s="2" t="s">
        <v>876</v>
      </c>
      <c r="O243" s="2" t="s">
        <v>1654</v>
      </c>
      <c r="P243" s="2" t="s">
        <v>876</v>
      </c>
      <c r="Q243" s="2" t="s">
        <v>339</v>
      </c>
    </row>
    <row r="244" spans="9:17" x14ac:dyDescent="0.55000000000000004">
      <c r="I244" s="2" t="s">
        <v>572</v>
      </c>
      <c r="J244" s="2" t="s">
        <v>1756</v>
      </c>
      <c r="L244" s="2" t="s">
        <v>452</v>
      </c>
      <c r="N244" s="2" t="s">
        <v>1079</v>
      </c>
      <c r="O244" s="2" t="s">
        <v>1711</v>
      </c>
      <c r="P244" s="2" t="s">
        <v>1079</v>
      </c>
      <c r="Q244" s="2" t="s">
        <v>1198</v>
      </c>
    </row>
    <row r="245" spans="9:17" x14ac:dyDescent="0.55000000000000004">
      <c r="I245" s="2" t="s">
        <v>214</v>
      </c>
      <c r="J245" s="2" t="s">
        <v>1757</v>
      </c>
      <c r="L245" s="2" t="s">
        <v>1001</v>
      </c>
      <c r="N245" s="2" t="s">
        <v>643</v>
      </c>
      <c r="O245" s="2" t="s">
        <v>2091</v>
      </c>
      <c r="P245" s="2" t="s">
        <v>643</v>
      </c>
      <c r="Q245" s="2" t="s">
        <v>341</v>
      </c>
    </row>
    <row r="246" spans="9:17" x14ac:dyDescent="0.55000000000000004">
      <c r="I246" s="2" t="s">
        <v>926</v>
      </c>
      <c r="J246" s="2" t="s">
        <v>1758</v>
      </c>
      <c r="L246" s="2" t="s">
        <v>786</v>
      </c>
      <c r="N246" s="2" t="s">
        <v>1080</v>
      </c>
      <c r="O246" s="2" t="s">
        <v>2092</v>
      </c>
      <c r="P246" s="2" t="s">
        <v>1080</v>
      </c>
      <c r="Q246" s="2" t="s">
        <v>342</v>
      </c>
    </row>
    <row r="247" spans="9:17" x14ac:dyDescent="0.55000000000000004">
      <c r="I247" s="2" t="s">
        <v>574</v>
      </c>
      <c r="J247" s="2" t="s">
        <v>1759</v>
      </c>
      <c r="L247" s="2" t="s">
        <v>1002</v>
      </c>
      <c r="N247" s="2" t="s">
        <v>287</v>
      </c>
      <c r="O247" s="2" t="s">
        <v>2093</v>
      </c>
      <c r="P247" s="2" t="s">
        <v>287</v>
      </c>
      <c r="Q247" s="2" t="s">
        <v>688</v>
      </c>
    </row>
    <row r="248" spans="9:17" x14ac:dyDescent="0.55000000000000004">
      <c r="I248" s="2" t="s">
        <v>215</v>
      </c>
      <c r="J248" s="2" t="s">
        <v>1760</v>
      </c>
      <c r="L248" s="2" t="s">
        <v>1003</v>
      </c>
      <c r="N248" s="2" t="s">
        <v>1081</v>
      </c>
      <c r="O248" s="2" t="s">
        <v>2094</v>
      </c>
      <c r="P248" s="2" t="s">
        <v>1081</v>
      </c>
      <c r="Q248" s="2" t="s">
        <v>958</v>
      </c>
    </row>
    <row r="249" spans="9:17" x14ac:dyDescent="0.55000000000000004">
      <c r="I249" s="2" t="s">
        <v>927</v>
      </c>
      <c r="J249" s="2" t="s">
        <v>1761</v>
      </c>
      <c r="L249" s="2" t="s">
        <v>787</v>
      </c>
      <c r="N249" s="2" t="s">
        <v>288</v>
      </c>
      <c r="O249" s="2" t="s">
        <v>2095</v>
      </c>
      <c r="P249" s="2" t="s">
        <v>288</v>
      </c>
      <c r="Q249" s="2" t="s">
        <v>348</v>
      </c>
    </row>
    <row r="250" spans="9:17" x14ac:dyDescent="0.55000000000000004">
      <c r="I250" s="2" t="s">
        <v>216</v>
      </c>
      <c r="J250" s="2" t="s">
        <v>1762</v>
      </c>
      <c r="L250" s="2" t="s">
        <v>789</v>
      </c>
      <c r="N250" s="2" t="s">
        <v>644</v>
      </c>
      <c r="O250" s="2" t="s">
        <v>2096</v>
      </c>
      <c r="P250" s="2" t="s">
        <v>644</v>
      </c>
      <c r="Q250" s="2" t="s">
        <v>1199</v>
      </c>
    </row>
    <row r="251" spans="9:17" x14ac:dyDescent="0.55000000000000004">
      <c r="I251" s="2" t="s">
        <v>577</v>
      </c>
      <c r="J251" s="2" t="s">
        <v>1763</v>
      </c>
      <c r="L251" s="2" t="s">
        <v>455</v>
      </c>
      <c r="N251" s="2" t="s">
        <v>645</v>
      </c>
      <c r="O251" s="2" t="s">
        <v>2097</v>
      </c>
      <c r="P251" s="2" t="s">
        <v>645</v>
      </c>
      <c r="Q251" s="2" t="s">
        <v>351</v>
      </c>
    </row>
    <row r="252" spans="9:17" x14ac:dyDescent="0.55000000000000004">
      <c r="I252" s="2" t="s">
        <v>217</v>
      </c>
      <c r="J252" s="2" t="s">
        <v>1764</v>
      </c>
      <c r="L252" s="2" t="s">
        <v>791</v>
      </c>
      <c r="N252" s="2" t="s">
        <v>289</v>
      </c>
      <c r="O252" s="2" t="s">
        <v>2098</v>
      </c>
      <c r="P252" s="2" t="s">
        <v>289</v>
      </c>
      <c r="Q252" s="2" t="s">
        <v>960</v>
      </c>
    </row>
    <row r="253" spans="9:17" x14ac:dyDescent="0.55000000000000004">
      <c r="I253" s="2" t="s">
        <v>579</v>
      </c>
      <c r="J253" s="2" t="s">
        <v>1765</v>
      </c>
      <c r="L253" s="2" t="s">
        <v>1004</v>
      </c>
      <c r="N253" s="2" t="s">
        <v>290</v>
      </c>
      <c r="O253" s="2" t="s">
        <v>1656</v>
      </c>
      <c r="P253" s="2" t="s">
        <v>290</v>
      </c>
      <c r="Q253" s="2" t="s">
        <v>961</v>
      </c>
    </row>
    <row r="254" spans="9:17" x14ac:dyDescent="0.55000000000000004">
      <c r="I254" s="2" t="s">
        <v>582</v>
      </c>
      <c r="J254" s="2" t="s">
        <v>1766</v>
      </c>
      <c r="L254" s="2" t="s">
        <v>1005</v>
      </c>
      <c r="N254" s="2" t="s">
        <v>647</v>
      </c>
      <c r="O254" s="20" t="s">
        <v>2099</v>
      </c>
      <c r="P254" s="2" t="s">
        <v>647</v>
      </c>
      <c r="Q254" s="2" t="s">
        <v>702</v>
      </c>
    </row>
    <row r="255" spans="9:17" x14ac:dyDescent="0.55000000000000004">
      <c r="I255" s="2" t="s">
        <v>583</v>
      </c>
      <c r="J255" s="2" t="s">
        <v>1767</v>
      </c>
      <c r="L255" s="2" t="s">
        <v>457</v>
      </c>
      <c r="N255" s="2" t="s">
        <v>292</v>
      </c>
      <c r="O255" s="2" t="s">
        <v>2100</v>
      </c>
      <c r="P255" s="2" t="s">
        <v>292</v>
      </c>
      <c r="Q255" s="2" t="s">
        <v>962</v>
      </c>
    </row>
    <row r="256" spans="9:17" x14ac:dyDescent="0.55000000000000004">
      <c r="I256" s="2" t="s">
        <v>584</v>
      </c>
      <c r="J256" s="2" t="s">
        <v>1768</v>
      </c>
      <c r="L256" s="2" t="s">
        <v>458</v>
      </c>
      <c r="N256" s="2" t="s">
        <v>293</v>
      </c>
      <c r="O256" s="2" t="s">
        <v>1657</v>
      </c>
      <c r="P256" s="2" t="s">
        <v>293</v>
      </c>
      <c r="Q256" s="2" t="s">
        <v>359</v>
      </c>
    </row>
    <row r="257" spans="9:17" x14ac:dyDescent="0.55000000000000004">
      <c r="I257" s="2" t="s">
        <v>928</v>
      </c>
      <c r="J257" s="2" t="s">
        <v>1769</v>
      </c>
      <c r="L257" s="2" t="s">
        <v>459</v>
      </c>
      <c r="N257" s="2" t="s">
        <v>1082</v>
      </c>
      <c r="O257" s="2" t="s">
        <v>2101</v>
      </c>
      <c r="P257" s="2" t="s">
        <v>1082</v>
      </c>
      <c r="Q257" s="2" t="s">
        <v>361</v>
      </c>
    </row>
    <row r="258" spans="9:17" x14ac:dyDescent="0.55000000000000004">
      <c r="I258" s="2" t="s">
        <v>220</v>
      </c>
      <c r="J258" s="2" t="s">
        <v>1770</v>
      </c>
      <c r="L258" s="2" t="s">
        <v>1006</v>
      </c>
      <c r="N258" s="2" t="s">
        <v>648</v>
      </c>
      <c r="O258" s="2" t="s">
        <v>1658</v>
      </c>
      <c r="P258" s="2" t="s">
        <v>648</v>
      </c>
      <c r="Q258" s="2" t="s">
        <v>362</v>
      </c>
    </row>
    <row r="259" spans="9:17" x14ac:dyDescent="0.55000000000000004">
      <c r="I259" s="2" t="s">
        <v>221</v>
      </c>
      <c r="J259" s="2" t="s">
        <v>1771</v>
      </c>
      <c r="L259" s="2" t="s">
        <v>1007</v>
      </c>
      <c r="N259" s="2" t="s">
        <v>294</v>
      </c>
      <c r="O259" s="2" t="s">
        <v>2102</v>
      </c>
      <c r="P259" s="2" t="s">
        <v>294</v>
      </c>
      <c r="Q259" s="2" t="s">
        <v>1200</v>
      </c>
    </row>
    <row r="260" spans="9:17" x14ac:dyDescent="0.55000000000000004">
      <c r="I260" s="2" t="s">
        <v>222</v>
      </c>
      <c r="J260" s="2" t="s">
        <v>1772</v>
      </c>
      <c r="L260" s="2" t="s">
        <v>461</v>
      </c>
      <c r="N260" s="2" t="s">
        <v>1083</v>
      </c>
      <c r="O260" s="2" t="s">
        <v>2103</v>
      </c>
      <c r="P260" s="2" t="s">
        <v>1083</v>
      </c>
      <c r="Q260" s="2" t="s">
        <v>708</v>
      </c>
    </row>
    <row r="261" spans="9:17" x14ac:dyDescent="0.55000000000000004">
      <c r="I261" s="2" t="s">
        <v>223</v>
      </c>
      <c r="J261" s="2" t="s">
        <v>1773</v>
      </c>
      <c r="L261" s="2" t="s">
        <v>462</v>
      </c>
      <c r="N261" s="2" t="s">
        <v>1084</v>
      </c>
      <c r="O261" s="2" t="s">
        <v>2104</v>
      </c>
      <c r="P261" s="2" t="s">
        <v>1084</v>
      </c>
      <c r="Q261" s="2" t="s">
        <v>1201</v>
      </c>
    </row>
    <row r="262" spans="9:17" x14ac:dyDescent="0.55000000000000004">
      <c r="I262" s="2" t="s">
        <v>929</v>
      </c>
      <c r="J262" s="2" t="s">
        <v>1774</v>
      </c>
      <c r="L262" s="2" t="s">
        <v>796</v>
      </c>
      <c r="N262" s="2" t="s">
        <v>877</v>
      </c>
      <c r="O262" s="2" t="s">
        <v>1659</v>
      </c>
      <c r="P262" s="2" t="s">
        <v>877</v>
      </c>
      <c r="Q262" s="2" t="s">
        <v>364</v>
      </c>
    </row>
    <row r="263" spans="9:17" x14ac:dyDescent="0.55000000000000004">
      <c r="I263" s="2" t="s">
        <v>224</v>
      </c>
      <c r="J263" s="2" t="s">
        <v>1507</v>
      </c>
      <c r="L263" s="2" t="s">
        <v>797</v>
      </c>
      <c r="N263" s="2" t="s">
        <v>649</v>
      </c>
      <c r="O263" s="2" t="s">
        <v>2074</v>
      </c>
      <c r="P263" s="2" t="s">
        <v>649</v>
      </c>
      <c r="Q263" s="2" t="s">
        <v>365</v>
      </c>
    </row>
    <row r="264" spans="9:17" x14ac:dyDescent="0.55000000000000004">
      <c r="I264" s="2" t="s">
        <v>588</v>
      </c>
      <c r="J264" s="2" t="s">
        <v>1775</v>
      </c>
      <c r="L264" s="2" t="s">
        <v>1008</v>
      </c>
      <c r="N264" s="2" t="s">
        <v>650</v>
      </c>
      <c r="O264" s="2" t="s">
        <v>1601</v>
      </c>
      <c r="P264" s="2" t="s">
        <v>650</v>
      </c>
      <c r="Q264" s="2" t="s">
        <v>709</v>
      </c>
    </row>
    <row r="265" spans="9:17" x14ac:dyDescent="0.55000000000000004">
      <c r="I265" s="2" t="s">
        <v>226</v>
      </c>
      <c r="J265" s="2" t="s">
        <v>1776</v>
      </c>
      <c r="L265" s="2" t="s">
        <v>1009</v>
      </c>
      <c r="N265" s="2" t="s">
        <v>295</v>
      </c>
      <c r="O265" s="2" t="s">
        <v>1660</v>
      </c>
      <c r="P265" s="2" t="s">
        <v>295</v>
      </c>
      <c r="Q265" s="2" t="s">
        <v>366</v>
      </c>
    </row>
    <row r="266" spans="9:17" x14ac:dyDescent="0.55000000000000004">
      <c r="I266" s="2" t="s">
        <v>590</v>
      </c>
      <c r="J266" s="2" t="s">
        <v>1433</v>
      </c>
      <c r="L266" s="2" t="s">
        <v>464</v>
      </c>
      <c r="N266" s="2" t="s">
        <v>653</v>
      </c>
      <c r="O266" s="2" t="s">
        <v>2105</v>
      </c>
      <c r="P266" s="2" t="s">
        <v>653</v>
      </c>
      <c r="Q266" s="2" t="s">
        <v>367</v>
      </c>
    </row>
    <row r="267" spans="9:17" x14ac:dyDescent="0.55000000000000004">
      <c r="I267" s="2" t="s">
        <v>232</v>
      </c>
      <c r="J267" s="2" t="s">
        <v>1777</v>
      </c>
      <c r="L267" s="2" t="s">
        <v>802</v>
      </c>
      <c r="N267" s="2" t="s">
        <v>1085</v>
      </c>
      <c r="O267" s="20" t="s">
        <v>2106</v>
      </c>
      <c r="P267" s="2" t="s">
        <v>1085</v>
      </c>
      <c r="Q267" s="2" t="s">
        <v>1202</v>
      </c>
    </row>
    <row r="268" spans="9:17" x14ac:dyDescent="0.55000000000000004">
      <c r="I268" s="2" t="s">
        <v>234</v>
      </c>
      <c r="J268" s="2" t="s">
        <v>1778</v>
      </c>
      <c r="L268" s="2" t="s">
        <v>469</v>
      </c>
      <c r="N268" s="2" t="s">
        <v>878</v>
      </c>
      <c r="O268" s="2" t="s">
        <v>1661</v>
      </c>
      <c r="P268" s="2" t="s">
        <v>878</v>
      </c>
      <c r="Q268" s="2" t="s">
        <v>964</v>
      </c>
    </row>
    <row r="269" spans="9:17" x14ac:dyDescent="0.55000000000000004">
      <c r="I269" s="2" t="s">
        <v>235</v>
      </c>
      <c r="J269" s="2" t="s">
        <v>1778</v>
      </c>
      <c r="L269" s="2" t="s">
        <v>1010</v>
      </c>
      <c r="N269" s="2" t="s">
        <v>297</v>
      </c>
      <c r="O269" s="2" t="s">
        <v>2107</v>
      </c>
      <c r="P269" s="2" t="s">
        <v>297</v>
      </c>
      <c r="Q269" s="2" t="s">
        <v>965</v>
      </c>
    </row>
    <row r="270" spans="9:17" x14ac:dyDescent="0.55000000000000004">
      <c r="I270" s="2" t="s">
        <v>236</v>
      </c>
      <c r="J270" s="2" t="s">
        <v>1779</v>
      </c>
      <c r="L270" s="2" t="s">
        <v>1011</v>
      </c>
      <c r="N270" s="2" t="s">
        <v>298</v>
      </c>
      <c r="O270" s="2" t="s">
        <v>1818</v>
      </c>
      <c r="P270" s="2" t="s">
        <v>298</v>
      </c>
      <c r="Q270" s="2" t="s">
        <v>710</v>
      </c>
    </row>
    <row r="271" spans="9:17" x14ac:dyDescent="0.55000000000000004">
      <c r="I271" s="2" t="s">
        <v>930</v>
      </c>
      <c r="J271" s="2" t="s">
        <v>1780</v>
      </c>
      <c r="L271" s="2" t="s">
        <v>1012</v>
      </c>
      <c r="N271" s="2" t="s">
        <v>654</v>
      </c>
      <c r="O271" s="2" t="s">
        <v>2108</v>
      </c>
      <c r="P271" s="2" t="s">
        <v>654</v>
      </c>
      <c r="Q271" s="2" t="s">
        <v>1203</v>
      </c>
    </row>
    <row r="272" spans="9:17" x14ac:dyDescent="0.55000000000000004">
      <c r="I272" s="2" t="s">
        <v>237</v>
      </c>
      <c r="J272" s="2" t="s">
        <v>1781</v>
      </c>
      <c r="L272" s="2" t="s">
        <v>1013</v>
      </c>
      <c r="N272" s="2" t="s">
        <v>879</v>
      </c>
      <c r="O272" s="2" t="s">
        <v>1662</v>
      </c>
      <c r="P272" s="2" t="s">
        <v>879</v>
      </c>
      <c r="Q272" s="2" t="s">
        <v>370</v>
      </c>
    </row>
    <row r="273" spans="9:17" x14ac:dyDescent="0.55000000000000004">
      <c r="I273" s="2" t="s">
        <v>592</v>
      </c>
      <c r="J273" s="2" t="s">
        <v>1782</v>
      </c>
      <c r="L273" s="2" t="s">
        <v>1014</v>
      </c>
      <c r="N273" s="2" t="s">
        <v>299</v>
      </c>
      <c r="O273" s="2" t="s">
        <v>2109</v>
      </c>
      <c r="P273" s="2" t="s">
        <v>299</v>
      </c>
      <c r="Q273" s="2" t="s">
        <v>713</v>
      </c>
    </row>
    <row r="274" spans="9:17" x14ac:dyDescent="0.55000000000000004">
      <c r="I274" s="2" t="s">
        <v>238</v>
      </c>
      <c r="J274" s="2" t="s">
        <v>1783</v>
      </c>
      <c r="L274" s="2" t="s">
        <v>474</v>
      </c>
      <c r="N274" s="2" t="s">
        <v>655</v>
      </c>
      <c r="O274" s="2" t="s">
        <v>2110</v>
      </c>
      <c r="P274" s="2" t="s">
        <v>655</v>
      </c>
      <c r="Q274" s="2" t="s">
        <v>1204</v>
      </c>
    </row>
    <row r="275" spans="9:17" x14ac:dyDescent="0.55000000000000004">
      <c r="I275" s="2" t="s">
        <v>239</v>
      </c>
      <c r="J275" s="2" t="s">
        <v>1784</v>
      </c>
      <c r="L275" s="2" t="s">
        <v>1015</v>
      </c>
      <c r="N275" s="2" t="s">
        <v>1086</v>
      </c>
      <c r="O275" s="2" t="s">
        <v>2111</v>
      </c>
      <c r="P275" s="2" t="s">
        <v>1086</v>
      </c>
      <c r="Q275" s="2" t="s">
        <v>967</v>
      </c>
    </row>
    <row r="276" spans="9:17" x14ac:dyDescent="0.55000000000000004">
      <c r="I276" s="2" t="s">
        <v>931</v>
      </c>
      <c r="J276" s="2" t="s">
        <v>1785</v>
      </c>
      <c r="L276" s="2" t="s">
        <v>1016</v>
      </c>
      <c r="N276" s="2" t="s">
        <v>1087</v>
      </c>
      <c r="O276" s="2" t="s">
        <v>2045</v>
      </c>
      <c r="P276" s="2" t="s">
        <v>1087</v>
      </c>
      <c r="Q276" s="2" t="s">
        <v>715</v>
      </c>
    </row>
    <row r="277" spans="9:17" x14ac:dyDescent="0.55000000000000004">
      <c r="I277" s="2" t="s">
        <v>932</v>
      </c>
      <c r="J277" s="2" t="s">
        <v>1785</v>
      </c>
      <c r="L277" s="2" t="s">
        <v>1017</v>
      </c>
      <c r="N277" s="2" t="s">
        <v>311</v>
      </c>
      <c r="O277" s="2" t="s">
        <v>1663</v>
      </c>
      <c r="P277" s="2" t="s">
        <v>311</v>
      </c>
      <c r="Q277" s="2" t="s">
        <v>372</v>
      </c>
    </row>
    <row r="278" spans="9:17" x14ac:dyDescent="0.55000000000000004">
      <c r="I278" s="2" t="s">
        <v>595</v>
      </c>
      <c r="J278" s="2" t="s">
        <v>1786</v>
      </c>
      <c r="L278" s="2" t="s">
        <v>1018</v>
      </c>
      <c r="N278" s="2" t="s">
        <v>312</v>
      </c>
      <c r="O278" s="2" t="s">
        <v>2112</v>
      </c>
      <c r="P278" s="2" t="s">
        <v>312</v>
      </c>
      <c r="Q278" s="2" t="s">
        <v>373</v>
      </c>
    </row>
    <row r="279" spans="9:17" x14ac:dyDescent="0.55000000000000004">
      <c r="I279" s="2" t="s">
        <v>933</v>
      </c>
      <c r="J279" s="2" t="s">
        <v>1510</v>
      </c>
      <c r="L279" s="2" t="s">
        <v>476</v>
      </c>
      <c r="N279" s="2" t="s">
        <v>665</v>
      </c>
      <c r="O279" s="2" t="s">
        <v>2113</v>
      </c>
      <c r="P279" s="2" t="s">
        <v>665</v>
      </c>
      <c r="Q279" s="2" t="s">
        <v>968</v>
      </c>
    </row>
    <row r="280" spans="9:17" x14ac:dyDescent="0.55000000000000004">
      <c r="I280" s="2" t="s">
        <v>40</v>
      </c>
      <c r="J280" s="2" t="s">
        <v>1510</v>
      </c>
      <c r="L280" s="2" t="s">
        <v>1019</v>
      </c>
      <c r="N280" s="2" t="s">
        <v>666</v>
      </c>
      <c r="O280" s="2" t="s">
        <v>1433</v>
      </c>
      <c r="P280" s="2" t="s">
        <v>666</v>
      </c>
      <c r="Q280" s="2" t="s">
        <v>969</v>
      </c>
    </row>
    <row r="281" spans="9:17" x14ac:dyDescent="0.55000000000000004">
      <c r="I281" s="2" t="s">
        <v>597</v>
      </c>
      <c r="J281" s="2" t="s">
        <v>1787</v>
      </c>
      <c r="L281" s="2" t="s">
        <v>816</v>
      </c>
      <c r="N281" s="2" t="s">
        <v>880</v>
      </c>
      <c r="O281" s="2" t="s">
        <v>1664</v>
      </c>
      <c r="P281" s="2" t="s">
        <v>880</v>
      </c>
      <c r="Q281" s="2" t="s">
        <v>60</v>
      </c>
    </row>
    <row r="282" spans="9:17" x14ac:dyDescent="0.55000000000000004">
      <c r="I282" s="2" t="s">
        <v>598</v>
      </c>
      <c r="J282" s="2" t="s">
        <v>1788</v>
      </c>
      <c r="L282" s="2" t="s">
        <v>1020</v>
      </c>
      <c r="N282" s="2" t="s">
        <v>673</v>
      </c>
      <c r="O282" s="2" t="s">
        <v>2114</v>
      </c>
      <c r="P282" s="2" t="s">
        <v>673</v>
      </c>
      <c r="Q282" s="2" t="s">
        <v>717</v>
      </c>
    </row>
    <row r="283" spans="9:17" x14ac:dyDescent="0.55000000000000004">
      <c r="I283" s="2" t="s">
        <v>599</v>
      </c>
      <c r="J283" s="2" t="s">
        <v>1789</v>
      </c>
      <c r="L283" s="2" t="s">
        <v>1021</v>
      </c>
      <c r="N283" s="2" t="s">
        <v>881</v>
      </c>
      <c r="O283" s="2" t="s">
        <v>1622</v>
      </c>
      <c r="P283" s="2" t="s">
        <v>881</v>
      </c>
      <c r="Q283" s="2" t="s">
        <v>374</v>
      </c>
    </row>
    <row r="284" spans="9:17" x14ac:dyDescent="0.55000000000000004">
      <c r="I284" s="2" t="s">
        <v>934</v>
      </c>
      <c r="J284" s="2" t="s">
        <v>1790</v>
      </c>
      <c r="L284" s="2" t="s">
        <v>1022</v>
      </c>
      <c r="N284" s="2" t="s">
        <v>1088</v>
      </c>
      <c r="O284" s="2" t="s">
        <v>2115</v>
      </c>
      <c r="P284" s="2" t="s">
        <v>1088</v>
      </c>
      <c r="Q284" s="2" t="s">
        <v>375</v>
      </c>
    </row>
    <row r="285" spans="9:17" x14ac:dyDescent="0.55000000000000004">
      <c r="I285" s="2" t="s">
        <v>602</v>
      </c>
      <c r="J285" s="2" t="s">
        <v>1791</v>
      </c>
      <c r="L285" s="2" t="s">
        <v>1023</v>
      </c>
      <c r="N285" s="2" t="s">
        <v>678</v>
      </c>
      <c r="O285" s="2" t="s">
        <v>2116</v>
      </c>
      <c r="P285" s="2" t="s">
        <v>678</v>
      </c>
      <c r="Q285" s="2" t="s">
        <v>1205</v>
      </c>
    </row>
    <row r="286" spans="9:17" x14ac:dyDescent="0.55000000000000004">
      <c r="I286" s="2" t="s">
        <v>935</v>
      </c>
      <c r="J286" s="2" t="s">
        <v>1792</v>
      </c>
      <c r="L286" s="2" t="s">
        <v>497</v>
      </c>
      <c r="N286" s="2" t="s">
        <v>882</v>
      </c>
      <c r="O286" s="2" t="s">
        <v>1665</v>
      </c>
      <c r="P286" s="2" t="s">
        <v>882</v>
      </c>
      <c r="Q286" s="2" t="s">
        <v>1206</v>
      </c>
    </row>
    <row r="287" spans="9:17" x14ac:dyDescent="0.55000000000000004">
      <c r="I287" s="2" t="s">
        <v>936</v>
      </c>
      <c r="J287" s="2" t="s">
        <v>1792</v>
      </c>
      <c r="N287" s="2" t="s">
        <v>322</v>
      </c>
      <c r="O287" s="2" t="s">
        <v>1660</v>
      </c>
      <c r="P287" s="2" t="s">
        <v>322</v>
      </c>
      <c r="Q287" s="2" t="s">
        <v>376</v>
      </c>
    </row>
    <row r="288" spans="9:17" x14ac:dyDescent="0.55000000000000004">
      <c r="I288" s="2" t="s">
        <v>604</v>
      </c>
      <c r="J288" s="2" t="s">
        <v>1793</v>
      </c>
      <c r="N288" s="2" t="s">
        <v>1089</v>
      </c>
      <c r="O288" s="2" t="s">
        <v>2117</v>
      </c>
      <c r="P288" s="2" t="s">
        <v>1089</v>
      </c>
      <c r="Q288" s="2" t="s">
        <v>970</v>
      </c>
    </row>
    <row r="289" spans="9:17" x14ac:dyDescent="0.55000000000000004">
      <c r="I289" s="2" t="s">
        <v>937</v>
      </c>
      <c r="J289" s="2" t="s">
        <v>1794</v>
      </c>
      <c r="N289" s="2" t="s">
        <v>327</v>
      </c>
      <c r="O289" s="2" t="s">
        <v>2118</v>
      </c>
      <c r="P289" s="2" t="s">
        <v>327</v>
      </c>
      <c r="Q289" s="2" t="s">
        <v>378</v>
      </c>
    </row>
    <row r="290" spans="9:17" x14ac:dyDescent="0.55000000000000004">
      <c r="I290" s="2" t="s">
        <v>244</v>
      </c>
      <c r="J290" s="2" t="s">
        <v>1795</v>
      </c>
      <c r="N290" s="2" t="s">
        <v>683</v>
      </c>
      <c r="O290" s="2" t="s">
        <v>1601</v>
      </c>
      <c r="P290" s="2" t="s">
        <v>683</v>
      </c>
      <c r="Q290" s="2" t="s">
        <v>1207</v>
      </c>
    </row>
    <row r="291" spans="9:17" x14ac:dyDescent="0.55000000000000004">
      <c r="I291" s="2" t="s">
        <v>605</v>
      </c>
      <c r="J291" s="2" t="s">
        <v>1796</v>
      </c>
      <c r="N291" s="2" t="s">
        <v>328</v>
      </c>
      <c r="O291" s="2" t="s">
        <v>2119</v>
      </c>
      <c r="P291" s="2" t="s">
        <v>328</v>
      </c>
      <c r="Q291" s="2" t="s">
        <v>720</v>
      </c>
    </row>
    <row r="292" spans="9:17" x14ac:dyDescent="0.55000000000000004">
      <c r="I292" s="2" t="s">
        <v>938</v>
      </c>
      <c r="J292" s="2" t="s">
        <v>1797</v>
      </c>
      <c r="N292" s="2" t="s">
        <v>333</v>
      </c>
      <c r="O292" s="2" t="s">
        <v>1638</v>
      </c>
      <c r="P292" s="2" t="s">
        <v>333</v>
      </c>
      <c r="Q292" s="2" t="s">
        <v>721</v>
      </c>
    </row>
    <row r="293" spans="9:17" x14ac:dyDescent="0.55000000000000004">
      <c r="I293" s="2" t="s">
        <v>606</v>
      </c>
      <c r="J293" s="2" t="s">
        <v>1798</v>
      </c>
      <c r="N293" s="2" t="s">
        <v>1090</v>
      </c>
      <c r="O293" s="2" t="s">
        <v>2120</v>
      </c>
      <c r="P293" s="2" t="s">
        <v>1090</v>
      </c>
      <c r="Q293" s="2" t="s">
        <v>722</v>
      </c>
    </row>
    <row r="294" spans="9:17" x14ac:dyDescent="0.55000000000000004">
      <c r="I294" s="2" t="s">
        <v>939</v>
      </c>
      <c r="J294" s="2" t="s">
        <v>1799</v>
      </c>
      <c r="N294" s="2" t="s">
        <v>685</v>
      </c>
      <c r="O294" s="2" t="s">
        <v>1575</v>
      </c>
      <c r="P294" s="2" t="s">
        <v>685</v>
      </c>
      <c r="Q294" s="2" t="s">
        <v>723</v>
      </c>
    </row>
    <row r="295" spans="9:17" x14ac:dyDescent="0.55000000000000004">
      <c r="I295" s="2" t="s">
        <v>940</v>
      </c>
      <c r="J295" s="2" t="s">
        <v>1800</v>
      </c>
      <c r="N295" s="2" t="s">
        <v>1091</v>
      </c>
      <c r="O295" s="2" t="s">
        <v>2121</v>
      </c>
      <c r="P295" s="2" t="s">
        <v>1091</v>
      </c>
      <c r="Q295" s="2" t="s">
        <v>724</v>
      </c>
    </row>
    <row r="296" spans="9:17" x14ac:dyDescent="0.55000000000000004">
      <c r="I296" s="2" t="s">
        <v>248</v>
      </c>
      <c r="J296" s="2" t="s">
        <v>1801</v>
      </c>
      <c r="N296" s="2" t="s">
        <v>338</v>
      </c>
      <c r="O296" s="2" t="s">
        <v>1563</v>
      </c>
      <c r="P296" s="2" t="s">
        <v>338</v>
      </c>
      <c r="Q296" s="2" t="s">
        <v>726</v>
      </c>
    </row>
    <row r="297" spans="9:17" x14ac:dyDescent="0.55000000000000004">
      <c r="I297" s="2" t="s">
        <v>608</v>
      </c>
      <c r="J297" s="2" t="s">
        <v>1802</v>
      </c>
      <c r="N297" s="2" t="s">
        <v>883</v>
      </c>
      <c r="O297" s="2" t="s">
        <v>1666</v>
      </c>
      <c r="P297" s="2" t="s">
        <v>883</v>
      </c>
      <c r="Q297" s="2" t="s">
        <v>61</v>
      </c>
    </row>
    <row r="298" spans="9:17" x14ac:dyDescent="0.55000000000000004">
      <c r="I298" s="2" t="s">
        <v>251</v>
      </c>
      <c r="J298" s="2" t="s">
        <v>1803</v>
      </c>
      <c r="N298" s="2" t="s">
        <v>884</v>
      </c>
      <c r="O298" s="20" t="s">
        <v>1667</v>
      </c>
      <c r="P298" s="2" t="s">
        <v>884</v>
      </c>
      <c r="Q298" s="2" t="s">
        <v>727</v>
      </c>
    </row>
    <row r="299" spans="9:17" x14ac:dyDescent="0.55000000000000004">
      <c r="I299" s="2" t="s">
        <v>253</v>
      </c>
      <c r="J299" s="2" t="s">
        <v>1804</v>
      </c>
      <c r="N299" s="2" t="s">
        <v>343</v>
      </c>
      <c r="O299" s="2" t="s">
        <v>1668</v>
      </c>
      <c r="P299" s="2" t="s">
        <v>343</v>
      </c>
      <c r="Q299" s="2" t="s">
        <v>974</v>
      </c>
    </row>
    <row r="300" spans="9:17" x14ac:dyDescent="0.55000000000000004">
      <c r="I300" s="2" t="s">
        <v>941</v>
      </c>
      <c r="J300" s="2" t="s">
        <v>1805</v>
      </c>
      <c r="N300" s="2" t="s">
        <v>344</v>
      </c>
      <c r="O300" s="2" t="s">
        <v>2122</v>
      </c>
      <c r="P300" s="2" t="s">
        <v>344</v>
      </c>
      <c r="Q300" s="2" t="s">
        <v>975</v>
      </c>
    </row>
    <row r="301" spans="9:17" x14ac:dyDescent="0.55000000000000004">
      <c r="I301" s="2" t="s">
        <v>942</v>
      </c>
      <c r="J301" s="2" t="s">
        <v>1433</v>
      </c>
      <c r="N301" s="2" t="s">
        <v>885</v>
      </c>
      <c r="O301" s="2" t="s">
        <v>1669</v>
      </c>
      <c r="P301" s="2" t="s">
        <v>885</v>
      </c>
      <c r="Q301" s="2" t="s">
        <v>976</v>
      </c>
    </row>
    <row r="302" spans="9:17" x14ac:dyDescent="0.55000000000000004">
      <c r="I302" s="2" t="s">
        <v>943</v>
      </c>
      <c r="J302" s="2" t="s">
        <v>1806</v>
      </c>
      <c r="N302" s="2" t="s">
        <v>345</v>
      </c>
      <c r="O302" s="2" t="s">
        <v>1670</v>
      </c>
      <c r="P302" s="2" t="s">
        <v>345</v>
      </c>
      <c r="Q302" s="2" t="s">
        <v>1208</v>
      </c>
    </row>
    <row r="303" spans="9:17" x14ac:dyDescent="0.55000000000000004">
      <c r="I303" s="2" t="s">
        <v>618</v>
      </c>
      <c r="J303" s="2" t="s">
        <v>1807</v>
      </c>
      <c r="N303" s="2" t="s">
        <v>346</v>
      </c>
      <c r="O303" s="2" t="s">
        <v>2123</v>
      </c>
      <c r="P303" s="2" t="s">
        <v>346</v>
      </c>
      <c r="Q303" s="2" t="s">
        <v>977</v>
      </c>
    </row>
    <row r="304" spans="9:17" x14ac:dyDescent="0.55000000000000004">
      <c r="I304" s="2" t="s">
        <v>620</v>
      </c>
      <c r="J304" s="2" t="s">
        <v>1808</v>
      </c>
      <c r="N304" s="2" t="s">
        <v>886</v>
      </c>
      <c r="O304" s="2" t="s">
        <v>1671</v>
      </c>
      <c r="P304" s="2" t="s">
        <v>886</v>
      </c>
      <c r="Q304" s="2" t="s">
        <v>978</v>
      </c>
    </row>
    <row r="305" spans="9:17" x14ac:dyDescent="0.55000000000000004">
      <c r="I305" s="2" t="s">
        <v>621</v>
      </c>
      <c r="J305" s="2" t="s">
        <v>1809</v>
      </c>
      <c r="N305" s="2" t="s">
        <v>347</v>
      </c>
      <c r="O305" s="2" t="s">
        <v>2124</v>
      </c>
      <c r="P305" s="2" t="s">
        <v>347</v>
      </c>
      <c r="Q305" s="2" t="s">
        <v>9</v>
      </c>
    </row>
    <row r="306" spans="9:17" x14ac:dyDescent="0.55000000000000004">
      <c r="I306" s="2" t="s">
        <v>944</v>
      </c>
      <c r="J306" s="2" t="s">
        <v>1433</v>
      </c>
      <c r="N306" s="2" t="s">
        <v>689</v>
      </c>
      <c r="O306" s="2" t="s">
        <v>1672</v>
      </c>
      <c r="P306" s="2" t="s">
        <v>689</v>
      </c>
      <c r="Q306" s="2" t="s">
        <v>729</v>
      </c>
    </row>
    <row r="307" spans="9:17" x14ac:dyDescent="0.55000000000000004">
      <c r="I307" s="2" t="s">
        <v>261</v>
      </c>
      <c r="J307" s="2" t="s">
        <v>1810</v>
      </c>
      <c r="N307" s="2" t="s">
        <v>1092</v>
      </c>
      <c r="O307" s="2" t="s">
        <v>2125</v>
      </c>
      <c r="P307" s="2" t="s">
        <v>1092</v>
      </c>
      <c r="Q307" s="2" t="s">
        <v>1209</v>
      </c>
    </row>
    <row r="308" spans="9:17" x14ac:dyDescent="0.55000000000000004">
      <c r="I308" s="2" t="s">
        <v>623</v>
      </c>
      <c r="J308" s="2" t="s">
        <v>1811</v>
      </c>
      <c r="N308" s="2" t="s">
        <v>888</v>
      </c>
      <c r="O308" s="2" t="s">
        <v>1674</v>
      </c>
      <c r="P308" s="2" t="s">
        <v>888</v>
      </c>
      <c r="Q308" s="2" t="s">
        <v>1210</v>
      </c>
    </row>
    <row r="309" spans="9:17" x14ac:dyDescent="0.55000000000000004">
      <c r="I309" s="2" t="s">
        <v>263</v>
      </c>
      <c r="J309" s="2" t="s">
        <v>1812</v>
      </c>
      <c r="N309" s="2" t="s">
        <v>690</v>
      </c>
      <c r="O309" s="20" t="s">
        <v>1675</v>
      </c>
      <c r="P309" s="2" t="s">
        <v>690</v>
      </c>
      <c r="Q309" s="2" t="s">
        <v>386</v>
      </c>
    </row>
    <row r="310" spans="9:17" x14ac:dyDescent="0.55000000000000004">
      <c r="I310" s="2" t="s">
        <v>624</v>
      </c>
      <c r="J310" s="2" t="s">
        <v>1813</v>
      </c>
      <c r="N310" s="2" t="s">
        <v>692</v>
      </c>
      <c r="O310" s="2" t="s">
        <v>2126</v>
      </c>
      <c r="P310" s="2" t="s">
        <v>692</v>
      </c>
      <c r="Q310" s="2" t="s">
        <v>730</v>
      </c>
    </row>
    <row r="311" spans="9:17" x14ac:dyDescent="0.55000000000000004">
      <c r="I311" s="2" t="s">
        <v>625</v>
      </c>
      <c r="J311" s="2" t="s">
        <v>1814</v>
      </c>
      <c r="N311" s="2" t="s">
        <v>889</v>
      </c>
      <c r="O311" s="2" t="s">
        <v>1676</v>
      </c>
      <c r="P311" s="2" t="s">
        <v>889</v>
      </c>
      <c r="Q311" s="2" t="s">
        <v>388</v>
      </c>
    </row>
    <row r="312" spans="9:17" x14ac:dyDescent="0.55000000000000004">
      <c r="I312" s="2" t="s">
        <v>945</v>
      </c>
      <c r="J312" s="2" t="s">
        <v>1815</v>
      </c>
      <c r="N312" s="2" t="s">
        <v>1093</v>
      </c>
      <c r="O312" s="2" t="s">
        <v>2127</v>
      </c>
      <c r="P312" s="2" t="s">
        <v>1093</v>
      </c>
      <c r="Q312" s="2" t="s">
        <v>980</v>
      </c>
    </row>
    <row r="313" spans="9:17" x14ac:dyDescent="0.55000000000000004">
      <c r="I313" s="2" t="s">
        <v>946</v>
      </c>
      <c r="J313" s="2" t="s">
        <v>1661</v>
      </c>
      <c r="N313" s="2" t="s">
        <v>349</v>
      </c>
      <c r="O313" s="2" t="s">
        <v>2128</v>
      </c>
      <c r="P313" s="2" t="s">
        <v>349</v>
      </c>
      <c r="Q313" s="2" t="s">
        <v>981</v>
      </c>
    </row>
    <row r="314" spans="9:17" x14ac:dyDescent="0.55000000000000004">
      <c r="I314" s="2" t="s">
        <v>947</v>
      </c>
      <c r="J314" s="2" t="s">
        <v>1816</v>
      </c>
      <c r="N314" s="2" t="s">
        <v>890</v>
      </c>
      <c r="O314" s="2" t="s">
        <v>1677</v>
      </c>
      <c r="P314" s="2" t="s">
        <v>890</v>
      </c>
      <c r="Q314" s="2" t="s">
        <v>731</v>
      </c>
    </row>
    <row r="315" spans="9:17" x14ac:dyDescent="0.55000000000000004">
      <c r="I315" s="2" t="s">
        <v>271</v>
      </c>
      <c r="J315" s="2" t="s">
        <v>1817</v>
      </c>
      <c r="N315" s="2" t="s">
        <v>350</v>
      </c>
      <c r="O315" s="2" t="s">
        <v>1678</v>
      </c>
      <c r="P315" s="2" t="s">
        <v>350</v>
      </c>
      <c r="Q315" s="2" t="s">
        <v>732</v>
      </c>
    </row>
    <row r="316" spans="9:17" x14ac:dyDescent="0.55000000000000004">
      <c r="I316" s="2" t="s">
        <v>948</v>
      </c>
      <c r="J316" s="2" t="s">
        <v>1818</v>
      </c>
      <c r="N316" s="2" t="s">
        <v>1094</v>
      </c>
      <c r="O316" s="2" t="s">
        <v>2129</v>
      </c>
      <c r="P316" s="2" t="s">
        <v>1094</v>
      </c>
      <c r="Q316" s="2" t="s">
        <v>1211</v>
      </c>
    </row>
    <row r="317" spans="9:17" x14ac:dyDescent="0.55000000000000004">
      <c r="I317" s="2" t="s">
        <v>273</v>
      </c>
      <c r="J317" s="2" t="s">
        <v>1759</v>
      </c>
      <c r="N317" s="2" t="s">
        <v>1095</v>
      </c>
      <c r="O317" s="2" t="s">
        <v>2129</v>
      </c>
      <c r="P317" s="2" t="s">
        <v>1095</v>
      </c>
      <c r="Q317" s="2" t="s">
        <v>1212</v>
      </c>
    </row>
    <row r="318" spans="9:17" x14ac:dyDescent="0.55000000000000004">
      <c r="I318" s="2" t="s">
        <v>634</v>
      </c>
      <c r="J318" s="2" t="s">
        <v>1819</v>
      </c>
      <c r="N318" s="2" t="s">
        <v>891</v>
      </c>
      <c r="O318" s="2" t="s">
        <v>1679</v>
      </c>
      <c r="P318" s="2" t="s">
        <v>891</v>
      </c>
      <c r="Q318" s="2" t="s">
        <v>1213</v>
      </c>
    </row>
    <row r="319" spans="9:17" x14ac:dyDescent="0.55000000000000004">
      <c r="I319" s="2" t="s">
        <v>949</v>
      </c>
      <c r="J319" s="2" t="s">
        <v>1820</v>
      </c>
      <c r="N319" s="2" t="s">
        <v>892</v>
      </c>
      <c r="O319" s="2" t="s">
        <v>1680</v>
      </c>
      <c r="P319" s="2" t="s">
        <v>892</v>
      </c>
      <c r="Q319" s="2" t="s">
        <v>737</v>
      </c>
    </row>
    <row r="320" spans="9:17" x14ac:dyDescent="0.55000000000000004">
      <c r="I320" s="2" t="s">
        <v>950</v>
      </c>
      <c r="J320" s="2" t="s">
        <v>1821</v>
      </c>
      <c r="N320" s="2" t="s">
        <v>695</v>
      </c>
      <c r="O320" s="2" t="s">
        <v>2130</v>
      </c>
      <c r="P320" s="2" t="s">
        <v>695</v>
      </c>
      <c r="Q320" s="2" t="s">
        <v>738</v>
      </c>
    </row>
    <row r="321" spans="9:17" x14ac:dyDescent="0.55000000000000004">
      <c r="I321" s="2" t="s">
        <v>641</v>
      </c>
      <c r="J321" s="2" t="s">
        <v>1822</v>
      </c>
      <c r="N321" s="2" t="s">
        <v>696</v>
      </c>
      <c r="O321" s="2" t="s">
        <v>2131</v>
      </c>
      <c r="P321" s="2" t="s">
        <v>696</v>
      </c>
      <c r="Q321" s="2" t="s">
        <v>389</v>
      </c>
    </row>
    <row r="322" spans="9:17" x14ac:dyDescent="0.55000000000000004">
      <c r="I322" s="2" t="s">
        <v>499</v>
      </c>
      <c r="J322" s="2" t="s">
        <v>1823</v>
      </c>
      <c r="N322" s="2" t="s">
        <v>697</v>
      </c>
      <c r="O322" s="2" t="s">
        <v>2132</v>
      </c>
      <c r="P322" s="2" t="s">
        <v>697</v>
      </c>
      <c r="Q322" s="2" t="s">
        <v>740</v>
      </c>
    </row>
    <row r="323" spans="9:17" x14ac:dyDescent="0.55000000000000004">
      <c r="I323" s="2" t="s">
        <v>291</v>
      </c>
      <c r="J323" s="2" t="s">
        <v>1656</v>
      </c>
      <c r="N323" s="2" t="s">
        <v>1096</v>
      </c>
      <c r="O323" s="2" t="s">
        <v>2133</v>
      </c>
      <c r="P323" s="2" t="s">
        <v>1096</v>
      </c>
      <c r="Q323" s="2" t="s">
        <v>1214</v>
      </c>
    </row>
    <row r="324" spans="9:17" x14ac:dyDescent="0.55000000000000004">
      <c r="I324" s="2" t="s">
        <v>296</v>
      </c>
      <c r="J324" s="2" t="s">
        <v>1824</v>
      </c>
      <c r="N324" s="2" t="s">
        <v>353</v>
      </c>
      <c r="O324" s="2" t="s">
        <v>1681</v>
      </c>
      <c r="P324" s="2" t="s">
        <v>353</v>
      </c>
      <c r="Q324" s="2" t="s">
        <v>1215</v>
      </c>
    </row>
    <row r="325" spans="9:17" x14ac:dyDescent="0.55000000000000004">
      <c r="I325" s="2" t="s">
        <v>651</v>
      </c>
      <c r="J325" s="2" t="s">
        <v>1825</v>
      </c>
      <c r="N325" s="2" t="s">
        <v>1097</v>
      </c>
      <c r="O325" s="2" t="s">
        <v>2134</v>
      </c>
      <c r="P325" s="2" t="s">
        <v>1097</v>
      </c>
      <c r="Q325" s="2" t="s">
        <v>1216</v>
      </c>
    </row>
    <row r="326" spans="9:17" x14ac:dyDescent="0.55000000000000004">
      <c r="I326" s="2" t="s">
        <v>652</v>
      </c>
      <c r="J326" s="2" t="s">
        <v>1826</v>
      </c>
      <c r="N326" s="2" t="s">
        <v>698</v>
      </c>
      <c r="O326" s="2" t="s">
        <v>1682</v>
      </c>
      <c r="P326" s="2" t="s">
        <v>698</v>
      </c>
      <c r="Q326" s="2" t="s">
        <v>390</v>
      </c>
    </row>
    <row r="327" spans="9:17" x14ac:dyDescent="0.55000000000000004">
      <c r="I327" s="2" t="s">
        <v>656</v>
      </c>
      <c r="J327" s="2" t="s">
        <v>1827</v>
      </c>
      <c r="N327" s="2" t="s">
        <v>699</v>
      </c>
      <c r="O327" s="2" t="s">
        <v>2135</v>
      </c>
      <c r="P327" s="2" t="s">
        <v>699</v>
      </c>
      <c r="Q327" s="2" t="s">
        <v>741</v>
      </c>
    </row>
    <row r="328" spans="9:17" x14ac:dyDescent="0.55000000000000004">
      <c r="I328" s="2" t="s">
        <v>302</v>
      </c>
      <c r="J328" s="2" t="s">
        <v>1827</v>
      </c>
      <c r="N328" s="2" t="s">
        <v>700</v>
      </c>
      <c r="O328" s="2" t="s">
        <v>2136</v>
      </c>
      <c r="P328" s="2" t="s">
        <v>700</v>
      </c>
      <c r="Q328" s="2" t="s">
        <v>392</v>
      </c>
    </row>
    <row r="329" spans="9:17" x14ac:dyDescent="0.55000000000000004">
      <c r="I329" s="2" t="s">
        <v>951</v>
      </c>
      <c r="J329" s="2" t="s">
        <v>1828</v>
      </c>
      <c r="N329" s="2" t="s">
        <v>1098</v>
      </c>
      <c r="O329" s="2" t="s">
        <v>2137</v>
      </c>
      <c r="P329" s="2" t="s">
        <v>1098</v>
      </c>
      <c r="Q329" s="2" t="s">
        <v>394</v>
      </c>
    </row>
    <row r="330" spans="9:17" x14ac:dyDescent="0.55000000000000004">
      <c r="I330" s="2" t="s">
        <v>952</v>
      </c>
      <c r="J330" s="2" t="s">
        <v>1814</v>
      </c>
      <c r="N330" s="2" t="s">
        <v>893</v>
      </c>
      <c r="O330" s="2" t="s">
        <v>1683</v>
      </c>
      <c r="P330" s="2" t="s">
        <v>893</v>
      </c>
      <c r="Q330" s="2" t="s">
        <v>742</v>
      </c>
    </row>
    <row r="331" spans="9:17" x14ac:dyDescent="0.55000000000000004">
      <c r="I331" s="2" t="s">
        <v>305</v>
      </c>
      <c r="J331" s="2" t="s">
        <v>1829</v>
      </c>
      <c r="N331" s="2" t="s">
        <v>355</v>
      </c>
      <c r="O331" s="2" t="s">
        <v>1684</v>
      </c>
      <c r="P331" s="2" t="s">
        <v>355</v>
      </c>
      <c r="Q331" s="2" t="s">
        <v>1217</v>
      </c>
    </row>
    <row r="332" spans="9:17" x14ac:dyDescent="0.55000000000000004">
      <c r="I332" s="2" t="s">
        <v>309</v>
      </c>
      <c r="J332" s="2" t="s">
        <v>1830</v>
      </c>
      <c r="N332" s="2" t="s">
        <v>894</v>
      </c>
      <c r="O332" s="2" t="s">
        <v>1685</v>
      </c>
      <c r="P332" s="2" t="s">
        <v>894</v>
      </c>
      <c r="Q332" s="2" t="s">
        <v>1218</v>
      </c>
    </row>
    <row r="333" spans="9:17" x14ac:dyDescent="0.55000000000000004">
      <c r="I333" s="2" t="s">
        <v>953</v>
      </c>
      <c r="J333" s="2" t="s">
        <v>1831</v>
      </c>
      <c r="N333" s="2" t="s">
        <v>701</v>
      </c>
      <c r="O333" s="2" t="s">
        <v>1686</v>
      </c>
      <c r="P333" s="2" t="s">
        <v>701</v>
      </c>
      <c r="Q333" s="2" t="s">
        <v>744</v>
      </c>
    </row>
    <row r="334" spans="9:17" x14ac:dyDescent="0.55000000000000004">
      <c r="I334" s="2" t="s">
        <v>314</v>
      </c>
      <c r="J334" s="2" t="s">
        <v>1832</v>
      </c>
      <c r="N334" s="2" t="s">
        <v>357</v>
      </c>
      <c r="O334" s="2" t="s">
        <v>1687</v>
      </c>
      <c r="P334" s="2" t="s">
        <v>357</v>
      </c>
      <c r="Q334" s="2" t="s">
        <v>988</v>
      </c>
    </row>
    <row r="335" spans="9:17" x14ac:dyDescent="0.55000000000000004">
      <c r="I335" s="2" t="s">
        <v>315</v>
      </c>
      <c r="J335" s="2" t="s">
        <v>1833</v>
      </c>
      <c r="N335" s="2" t="s">
        <v>1099</v>
      </c>
      <c r="O335" s="2" t="s">
        <v>2138</v>
      </c>
      <c r="P335" s="2" t="s">
        <v>1099</v>
      </c>
      <c r="Q335" s="2" t="s">
        <v>745</v>
      </c>
    </row>
    <row r="336" spans="9:17" x14ac:dyDescent="0.55000000000000004">
      <c r="I336" s="2" t="s">
        <v>671</v>
      </c>
      <c r="J336" s="2" t="s">
        <v>1834</v>
      </c>
      <c r="N336" s="2" t="s">
        <v>703</v>
      </c>
      <c r="O336" s="2" t="s">
        <v>1688</v>
      </c>
      <c r="P336" s="2" t="s">
        <v>703</v>
      </c>
      <c r="Q336" s="2" t="s">
        <v>746</v>
      </c>
    </row>
    <row r="337" spans="9:17" x14ac:dyDescent="0.55000000000000004">
      <c r="I337" s="2" t="s">
        <v>317</v>
      </c>
      <c r="J337" s="2" t="s">
        <v>1835</v>
      </c>
      <c r="N337" s="2" t="s">
        <v>1100</v>
      </c>
      <c r="O337" s="2" t="s">
        <v>2139</v>
      </c>
      <c r="P337" s="2" t="s">
        <v>1100</v>
      </c>
      <c r="Q337" s="2" t="s">
        <v>1219</v>
      </c>
    </row>
    <row r="338" spans="9:17" x14ac:dyDescent="0.55000000000000004">
      <c r="I338" s="2" t="s">
        <v>674</v>
      </c>
      <c r="J338" s="2" t="s">
        <v>1836</v>
      </c>
      <c r="N338" s="2" t="s">
        <v>704</v>
      </c>
      <c r="O338" s="2" t="s">
        <v>1689</v>
      </c>
      <c r="P338" s="2" t="s">
        <v>704</v>
      </c>
      <c r="Q338" s="2" t="s">
        <v>748</v>
      </c>
    </row>
    <row r="339" spans="9:17" x14ac:dyDescent="0.55000000000000004">
      <c r="I339" s="2" t="s">
        <v>675</v>
      </c>
      <c r="J339" s="2" t="s">
        <v>1837</v>
      </c>
      <c r="N339" s="2" t="s">
        <v>705</v>
      </c>
      <c r="O339" s="2" t="s">
        <v>1690</v>
      </c>
      <c r="P339" s="2" t="s">
        <v>705</v>
      </c>
      <c r="Q339" s="2" t="s">
        <v>749</v>
      </c>
    </row>
    <row r="340" spans="9:17" x14ac:dyDescent="0.55000000000000004">
      <c r="I340" s="2" t="s">
        <v>676</v>
      </c>
      <c r="J340" s="2" t="s">
        <v>1745</v>
      </c>
      <c r="N340" s="2" t="s">
        <v>706</v>
      </c>
      <c r="O340" s="2" t="s">
        <v>2140</v>
      </c>
      <c r="P340" s="2" t="s">
        <v>706</v>
      </c>
      <c r="Q340" s="2" t="s">
        <v>993</v>
      </c>
    </row>
    <row r="341" spans="9:17" x14ac:dyDescent="0.55000000000000004">
      <c r="I341" s="2" t="s">
        <v>677</v>
      </c>
      <c r="J341" s="2" t="s">
        <v>1799</v>
      </c>
      <c r="N341" s="2" t="s">
        <v>707</v>
      </c>
      <c r="O341" s="2" t="s">
        <v>2141</v>
      </c>
      <c r="P341" s="2" t="s">
        <v>707</v>
      </c>
      <c r="Q341" s="2" t="s">
        <v>750</v>
      </c>
    </row>
    <row r="342" spans="9:17" x14ac:dyDescent="0.55000000000000004">
      <c r="I342" s="2" t="s">
        <v>954</v>
      </c>
      <c r="J342" s="2" t="s">
        <v>1838</v>
      </c>
      <c r="N342" s="2" t="s">
        <v>363</v>
      </c>
      <c r="O342" s="2" t="s">
        <v>2142</v>
      </c>
      <c r="P342" s="2" t="s">
        <v>363</v>
      </c>
      <c r="Q342" s="2" t="s">
        <v>1220</v>
      </c>
    </row>
    <row r="343" spans="9:17" x14ac:dyDescent="0.55000000000000004">
      <c r="I343" s="2" t="s">
        <v>679</v>
      </c>
      <c r="J343" s="2" t="s">
        <v>1839</v>
      </c>
      <c r="N343" s="2" t="s">
        <v>895</v>
      </c>
      <c r="O343" s="2" t="s">
        <v>1691</v>
      </c>
      <c r="P343" s="2" t="s">
        <v>895</v>
      </c>
      <c r="Q343" s="2" t="s">
        <v>751</v>
      </c>
    </row>
    <row r="344" spans="9:17" x14ac:dyDescent="0.55000000000000004">
      <c r="I344" s="2" t="s">
        <v>955</v>
      </c>
      <c r="J344" s="2" t="s">
        <v>1840</v>
      </c>
      <c r="N344" s="2" t="s">
        <v>896</v>
      </c>
      <c r="O344" s="2" t="s">
        <v>1692</v>
      </c>
      <c r="P344" s="2" t="s">
        <v>896</v>
      </c>
      <c r="Q344" s="2" t="s">
        <v>1221</v>
      </c>
    </row>
    <row r="345" spans="9:17" x14ac:dyDescent="0.55000000000000004">
      <c r="I345" s="2" t="s">
        <v>956</v>
      </c>
      <c r="J345" s="2" t="s">
        <v>1786</v>
      </c>
      <c r="N345" s="2" t="s">
        <v>1101</v>
      </c>
      <c r="O345" s="2" t="s">
        <v>2143</v>
      </c>
      <c r="P345" s="2" t="s">
        <v>1101</v>
      </c>
      <c r="Q345" s="2" t="s">
        <v>752</v>
      </c>
    </row>
    <row r="346" spans="9:17" x14ac:dyDescent="0.55000000000000004">
      <c r="I346" s="2" t="s">
        <v>680</v>
      </c>
      <c r="J346" s="2" t="s">
        <v>1841</v>
      </c>
      <c r="N346" s="2" t="s">
        <v>1102</v>
      </c>
      <c r="O346" s="2" t="s">
        <v>2066</v>
      </c>
      <c r="P346" s="2" t="s">
        <v>1102</v>
      </c>
      <c r="Q346" s="2" t="s">
        <v>753</v>
      </c>
    </row>
    <row r="347" spans="9:17" x14ac:dyDescent="0.55000000000000004">
      <c r="I347" s="2" t="s">
        <v>324</v>
      </c>
      <c r="J347" s="2" t="s">
        <v>1842</v>
      </c>
      <c r="N347" s="2" t="s">
        <v>897</v>
      </c>
      <c r="O347" s="2" t="s">
        <v>1693</v>
      </c>
      <c r="P347" s="2" t="s">
        <v>897</v>
      </c>
      <c r="Q347" s="2" t="s">
        <v>396</v>
      </c>
    </row>
    <row r="348" spans="9:17" x14ac:dyDescent="0.55000000000000004">
      <c r="I348" s="2" t="s">
        <v>682</v>
      </c>
      <c r="J348" s="2" t="s">
        <v>1525</v>
      </c>
      <c r="N348" s="2" t="s">
        <v>1103</v>
      </c>
      <c r="O348" s="2" t="s">
        <v>1860</v>
      </c>
      <c r="P348" s="2" t="s">
        <v>1103</v>
      </c>
      <c r="Q348" s="2" t="s">
        <v>1222</v>
      </c>
    </row>
    <row r="349" spans="9:17" x14ac:dyDescent="0.55000000000000004">
      <c r="I349" s="2" t="s">
        <v>957</v>
      </c>
      <c r="J349" s="2" t="s">
        <v>1843</v>
      </c>
      <c r="N349" s="2" t="s">
        <v>898</v>
      </c>
      <c r="O349" s="2" t="s">
        <v>1694</v>
      </c>
      <c r="P349" s="2" t="s">
        <v>898</v>
      </c>
      <c r="Q349" s="2" t="s">
        <v>1223</v>
      </c>
    </row>
    <row r="350" spans="9:17" x14ac:dyDescent="0.55000000000000004">
      <c r="I350" s="2" t="s">
        <v>334</v>
      </c>
      <c r="J350" s="2" t="s">
        <v>1844</v>
      </c>
      <c r="N350" s="2" t="s">
        <v>368</v>
      </c>
      <c r="O350" s="2" t="s">
        <v>1704</v>
      </c>
      <c r="P350" s="2" t="s">
        <v>368</v>
      </c>
      <c r="Q350" s="2" t="s">
        <v>1224</v>
      </c>
    </row>
    <row r="351" spans="9:17" x14ac:dyDescent="0.55000000000000004">
      <c r="I351" s="2" t="s">
        <v>336</v>
      </c>
      <c r="J351" s="2" t="s">
        <v>1695</v>
      </c>
      <c r="N351" s="2" t="s">
        <v>1104</v>
      </c>
      <c r="O351" s="2" t="s">
        <v>2052</v>
      </c>
      <c r="P351" s="2" t="s">
        <v>1104</v>
      </c>
      <c r="Q351" s="2" t="s">
        <v>398</v>
      </c>
    </row>
    <row r="352" spans="9:17" x14ac:dyDescent="0.55000000000000004">
      <c r="I352" s="2" t="s">
        <v>686</v>
      </c>
      <c r="J352" s="2" t="s">
        <v>1845</v>
      </c>
      <c r="N352" s="2" t="s">
        <v>711</v>
      </c>
      <c r="O352" s="2" t="s">
        <v>2144</v>
      </c>
      <c r="P352" s="2" t="s">
        <v>711</v>
      </c>
      <c r="Q352" s="2" t="s">
        <v>399</v>
      </c>
    </row>
    <row r="353" spans="9:17" x14ac:dyDescent="0.55000000000000004">
      <c r="I353" s="2" t="s">
        <v>341</v>
      </c>
      <c r="J353" s="2" t="s">
        <v>1846</v>
      </c>
      <c r="N353" s="2" t="s">
        <v>369</v>
      </c>
      <c r="O353" s="2" t="s">
        <v>1695</v>
      </c>
      <c r="P353" s="2" t="s">
        <v>369</v>
      </c>
      <c r="Q353" s="2" t="s">
        <v>1225</v>
      </c>
    </row>
    <row r="354" spans="9:17" x14ac:dyDescent="0.55000000000000004">
      <c r="I354" s="2" t="s">
        <v>342</v>
      </c>
      <c r="J354" s="2" t="s">
        <v>1846</v>
      </c>
      <c r="N354" s="2" t="s">
        <v>712</v>
      </c>
      <c r="O354" s="2" t="s">
        <v>2145</v>
      </c>
      <c r="P354" s="2" t="s">
        <v>712</v>
      </c>
      <c r="Q354" s="2" t="s">
        <v>400</v>
      </c>
    </row>
    <row r="355" spans="9:17" x14ac:dyDescent="0.55000000000000004">
      <c r="I355" s="2" t="s">
        <v>688</v>
      </c>
      <c r="J355" s="2" t="s">
        <v>1846</v>
      </c>
      <c r="N355" s="2" t="s">
        <v>1105</v>
      </c>
      <c r="O355" s="2" t="s">
        <v>2146</v>
      </c>
      <c r="P355" s="2" t="s">
        <v>1105</v>
      </c>
      <c r="Q355" s="2" t="s">
        <v>401</v>
      </c>
    </row>
    <row r="356" spans="9:17" x14ac:dyDescent="0.55000000000000004">
      <c r="I356" s="2" t="s">
        <v>958</v>
      </c>
      <c r="J356" s="2" t="s">
        <v>1846</v>
      </c>
      <c r="N356" s="2" t="s">
        <v>1106</v>
      </c>
      <c r="O356" s="2" t="s">
        <v>2147</v>
      </c>
      <c r="P356" s="2" t="s">
        <v>1106</v>
      </c>
      <c r="Q356" s="2" t="s">
        <v>403</v>
      </c>
    </row>
    <row r="357" spans="9:17" x14ac:dyDescent="0.55000000000000004">
      <c r="I357" s="2" t="s">
        <v>693</v>
      </c>
      <c r="J357" s="2" t="s">
        <v>1847</v>
      </c>
      <c r="N357" s="2" t="s">
        <v>714</v>
      </c>
      <c r="O357" s="2" t="s">
        <v>2148</v>
      </c>
      <c r="P357" s="2" t="s">
        <v>714</v>
      </c>
      <c r="Q357" s="2" t="s">
        <v>1226</v>
      </c>
    </row>
    <row r="358" spans="9:17" x14ac:dyDescent="0.55000000000000004">
      <c r="I358" s="2" t="s">
        <v>351</v>
      </c>
      <c r="J358" s="2" t="s">
        <v>1848</v>
      </c>
      <c r="N358" s="2" t="s">
        <v>718</v>
      </c>
      <c r="O358" s="2" t="s">
        <v>2149</v>
      </c>
      <c r="P358" s="2" t="s">
        <v>718</v>
      </c>
      <c r="Q358" s="2" t="s">
        <v>1227</v>
      </c>
    </row>
    <row r="359" spans="9:17" x14ac:dyDescent="0.55000000000000004">
      <c r="I359" s="2" t="s">
        <v>959</v>
      </c>
      <c r="J359" s="2" t="s">
        <v>1849</v>
      </c>
      <c r="N359" s="2" t="s">
        <v>719</v>
      </c>
      <c r="O359" s="2" t="s">
        <v>2150</v>
      </c>
      <c r="P359" s="2" t="s">
        <v>719</v>
      </c>
      <c r="Q359" s="2" t="s">
        <v>755</v>
      </c>
    </row>
    <row r="360" spans="9:17" x14ac:dyDescent="0.55000000000000004">
      <c r="I360" s="2" t="s">
        <v>352</v>
      </c>
      <c r="J360" s="2" t="s">
        <v>1850</v>
      </c>
      <c r="N360" s="2" t="s">
        <v>377</v>
      </c>
      <c r="O360" s="2" t="s">
        <v>2151</v>
      </c>
      <c r="P360" s="2" t="s">
        <v>377</v>
      </c>
      <c r="Q360" s="2" t="s">
        <v>994</v>
      </c>
    </row>
    <row r="361" spans="9:17" x14ac:dyDescent="0.55000000000000004">
      <c r="I361" s="2" t="s">
        <v>960</v>
      </c>
      <c r="J361" s="2" t="s">
        <v>1851</v>
      </c>
      <c r="N361" s="2" t="s">
        <v>379</v>
      </c>
      <c r="O361" s="2" t="s">
        <v>1968</v>
      </c>
      <c r="P361" s="2" t="s">
        <v>379</v>
      </c>
      <c r="Q361" s="2" t="s">
        <v>756</v>
      </c>
    </row>
    <row r="362" spans="9:17" x14ac:dyDescent="0.55000000000000004">
      <c r="I362" s="2" t="s">
        <v>961</v>
      </c>
      <c r="J362" s="2" t="s">
        <v>1852</v>
      </c>
      <c r="N362" s="2" t="s">
        <v>899</v>
      </c>
      <c r="O362" s="2" t="s">
        <v>1653</v>
      </c>
      <c r="P362" s="2" t="s">
        <v>899</v>
      </c>
      <c r="Q362" s="2" t="s">
        <v>1228</v>
      </c>
    </row>
    <row r="363" spans="9:17" x14ac:dyDescent="0.55000000000000004">
      <c r="I363" s="2" t="s">
        <v>356</v>
      </c>
      <c r="J363" s="2" t="s">
        <v>1853</v>
      </c>
      <c r="N363" s="2" t="s">
        <v>111</v>
      </c>
      <c r="O363" s="2" t="s">
        <v>1489</v>
      </c>
      <c r="P363" s="2" t="s">
        <v>111</v>
      </c>
      <c r="Q363" s="2" t="s">
        <v>758</v>
      </c>
    </row>
    <row r="364" spans="9:17" x14ac:dyDescent="0.55000000000000004">
      <c r="I364" s="2" t="s">
        <v>702</v>
      </c>
      <c r="J364" s="2" t="s">
        <v>1854</v>
      </c>
      <c r="N364" s="2" t="s">
        <v>112</v>
      </c>
      <c r="O364" s="2" t="s">
        <v>1490</v>
      </c>
      <c r="P364" s="2" t="s">
        <v>112</v>
      </c>
      <c r="Q364" s="2" t="s">
        <v>1229</v>
      </c>
    </row>
    <row r="365" spans="9:17" x14ac:dyDescent="0.55000000000000004">
      <c r="I365" s="2" t="s">
        <v>962</v>
      </c>
      <c r="J365" s="2" t="s">
        <v>1855</v>
      </c>
      <c r="N365" s="2" t="s">
        <v>382</v>
      </c>
      <c r="O365" s="2" t="s">
        <v>1697</v>
      </c>
      <c r="P365" s="2" t="s">
        <v>382</v>
      </c>
      <c r="Q365" s="2" t="s">
        <v>767</v>
      </c>
    </row>
    <row r="366" spans="9:17" x14ac:dyDescent="0.55000000000000004">
      <c r="I366" s="2" t="s">
        <v>963</v>
      </c>
      <c r="J366" s="2" t="s">
        <v>1856</v>
      </c>
      <c r="N366" s="2" t="s">
        <v>383</v>
      </c>
      <c r="O366" s="2" t="s">
        <v>2152</v>
      </c>
      <c r="P366" s="2" t="s">
        <v>383</v>
      </c>
      <c r="Q366" s="2" t="s">
        <v>768</v>
      </c>
    </row>
    <row r="367" spans="9:17" x14ac:dyDescent="0.55000000000000004">
      <c r="I367" s="2" t="s">
        <v>708</v>
      </c>
      <c r="J367" s="2" t="s">
        <v>1857</v>
      </c>
      <c r="N367" s="2" t="s">
        <v>384</v>
      </c>
      <c r="O367" s="2" t="s">
        <v>2076</v>
      </c>
      <c r="P367" s="2" t="s">
        <v>384</v>
      </c>
      <c r="Q367" s="2" t="s">
        <v>1230</v>
      </c>
    </row>
    <row r="368" spans="9:17" x14ac:dyDescent="0.55000000000000004">
      <c r="I368" s="2" t="s">
        <v>364</v>
      </c>
      <c r="J368" s="2" t="s">
        <v>1858</v>
      </c>
      <c r="N368" s="2" t="s">
        <v>728</v>
      </c>
      <c r="O368" s="2" t="s">
        <v>1698</v>
      </c>
      <c r="P368" s="2" t="s">
        <v>728</v>
      </c>
      <c r="Q368" s="2" t="s">
        <v>420</v>
      </c>
    </row>
    <row r="369" spans="9:17" x14ac:dyDescent="0.55000000000000004">
      <c r="I369" s="2" t="s">
        <v>365</v>
      </c>
      <c r="J369" s="2" t="s">
        <v>1859</v>
      </c>
      <c r="N369" s="2" t="s">
        <v>1107</v>
      </c>
      <c r="O369" s="2" t="s">
        <v>2153</v>
      </c>
      <c r="P369" s="2" t="s">
        <v>1107</v>
      </c>
      <c r="Q369" s="2" t="s">
        <v>421</v>
      </c>
    </row>
    <row r="370" spans="9:17" x14ac:dyDescent="0.55000000000000004">
      <c r="I370" s="2" t="s">
        <v>964</v>
      </c>
      <c r="J370" s="2" t="s">
        <v>1860</v>
      </c>
      <c r="N370" s="2" t="s">
        <v>900</v>
      </c>
      <c r="O370" s="2" t="s">
        <v>1699</v>
      </c>
      <c r="P370" s="2" t="s">
        <v>900</v>
      </c>
      <c r="Q370" s="2" t="s">
        <v>771</v>
      </c>
    </row>
    <row r="371" spans="9:17" x14ac:dyDescent="0.55000000000000004">
      <c r="I371" s="2" t="s">
        <v>965</v>
      </c>
      <c r="J371" s="2" t="s">
        <v>1441</v>
      </c>
      <c r="N371" s="2" t="s">
        <v>734</v>
      </c>
      <c r="O371" s="2" t="s">
        <v>1700</v>
      </c>
      <c r="P371" s="2" t="s">
        <v>734</v>
      </c>
      <c r="Q371" s="2" t="s">
        <v>423</v>
      </c>
    </row>
    <row r="372" spans="9:17" x14ac:dyDescent="0.55000000000000004">
      <c r="I372" s="2" t="s">
        <v>966</v>
      </c>
      <c r="J372" s="2" t="s">
        <v>1861</v>
      </c>
      <c r="N372" s="2" t="s">
        <v>901</v>
      </c>
      <c r="O372" s="2" t="s">
        <v>1701</v>
      </c>
      <c r="P372" s="2" t="s">
        <v>901</v>
      </c>
      <c r="Q372" s="2" t="s">
        <v>425</v>
      </c>
    </row>
    <row r="373" spans="9:17" x14ac:dyDescent="0.55000000000000004">
      <c r="I373" s="2" t="s">
        <v>370</v>
      </c>
      <c r="J373" s="2" t="s">
        <v>1862</v>
      </c>
      <c r="N373" s="2" t="s">
        <v>391</v>
      </c>
      <c r="O373" s="2" t="s">
        <v>1433</v>
      </c>
      <c r="P373" s="2" t="s">
        <v>391</v>
      </c>
      <c r="Q373" s="2" t="s">
        <v>774</v>
      </c>
    </row>
    <row r="374" spans="9:17" x14ac:dyDescent="0.55000000000000004">
      <c r="I374" s="2" t="s">
        <v>371</v>
      </c>
      <c r="J374" s="2" t="s">
        <v>1863</v>
      </c>
      <c r="N374" s="2" t="s">
        <v>902</v>
      </c>
      <c r="O374" s="2" t="s">
        <v>1433</v>
      </c>
      <c r="P374" s="2" t="s">
        <v>902</v>
      </c>
      <c r="Q374" s="2" t="s">
        <v>428</v>
      </c>
    </row>
    <row r="375" spans="9:17" x14ac:dyDescent="0.55000000000000004">
      <c r="I375" s="2" t="s">
        <v>967</v>
      </c>
      <c r="J375" s="2" t="s">
        <v>1864</v>
      </c>
      <c r="N375" s="2" t="s">
        <v>393</v>
      </c>
      <c r="O375" s="2" t="s">
        <v>1433</v>
      </c>
      <c r="P375" s="2" t="s">
        <v>393</v>
      </c>
      <c r="Q375" s="2" t="s">
        <v>776</v>
      </c>
    </row>
    <row r="376" spans="9:17" x14ac:dyDescent="0.55000000000000004">
      <c r="I376" s="2" t="s">
        <v>968</v>
      </c>
      <c r="J376" s="2" t="s">
        <v>1865</v>
      </c>
      <c r="N376" s="2" t="s">
        <v>743</v>
      </c>
      <c r="O376" s="20" t="s">
        <v>2074</v>
      </c>
      <c r="P376" s="2" t="s">
        <v>743</v>
      </c>
      <c r="Q376" s="2" t="s">
        <v>429</v>
      </c>
    </row>
    <row r="377" spans="9:17" x14ac:dyDescent="0.55000000000000004">
      <c r="I377" s="2" t="s">
        <v>969</v>
      </c>
      <c r="J377" s="2" t="s">
        <v>1866</v>
      </c>
      <c r="N377" s="2" t="s">
        <v>903</v>
      </c>
      <c r="O377" s="2" t="s">
        <v>1702</v>
      </c>
      <c r="P377" s="2" t="s">
        <v>903</v>
      </c>
      <c r="Q377" s="2" t="s">
        <v>430</v>
      </c>
    </row>
    <row r="378" spans="9:17" x14ac:dyDescent="0.55000000000000004">
      <c r="I378" s="2" t="s">
        <v>970</v>
      </c>
      <c r="J378" s="2" t="s">
        <v>1433</v>
      </c>
      <c r="N378" s="2" t="s">
        <v>397</v>
      </c>
      <c r="O378" s="2" t="s">
        <v>2154</v>
      </c>
      <c r="P378" s="2" t="s">
        <v>397</v>
      </c>
      <c r="Q378" s="2" t="s">
        <v>1231</v>
      </c>
    </row>
    <row r="379" spans="9:17" x14ac:dyDescent="0.55000000000000004">
      <c r="I379" s="2" t="s">
        <v>971</v>
      </c>
      <c r="J379" s="2" t="s">
        <v>1867</v>
      </c>
      <c r="N379" s="2" t="s">
        <v>754</v>
      </c>
      <c r="O379" s="2" t="s">
        <v>1433</v>
      </c>
      <c r="P379" s="2" t="s">
        <v>754</v>
      </c>
      <c r="Q379" s="2" t="s">
        <v>777</v>
      </c>
    </row>
    <row r="380" spans="9:17" x14ac:dyDescent="0.55000000000000004">
      <c r="I380" s="2" t="s">
        <v>972</v>
      </c>
      <c r="J380" s="2" t="s">
        <v>1868</v>
      </c>
      <c r="N380" s="2" t="s">
        <v>402</v>
      </c>
      <c r="O380" s="2" t="s">
        <v>1704</v>
      </c>
      <c r="P380" s="2" t="s">
        <v>402</v>
      </c>
      <c r="Q380" s="2" t="s">
        <v>431</v>
      </c>
    </row>
    <row r="381" spans="9:17" x14ac:dyDescent="0.55000000000000004">
      <c r="I381" s="2" t="s">
        <v>973</v>
      </c>
      <c r="J381" s="2" t="s">
        <v>1869</v>
      </c>
      <c r="N381" s="2" t="s">
        <v>404</v>
      </c>
      <c r="O381" s="2" t="s">
        <v>1705</v>
      </c>
      <c r="P381" s="2" t="s">
        <v>404</v>
      </c>
      <c r="Q381" s="2" t="s">
        <v>432</v>
      </c>
    </row>
    <row r="382" spans="9:17" x14ac:dyDescent="0.55000000000000004">
      <c r="I382" s="2" t="s">
        <v>725</v>
      </c>
      <c r="J382" s="2" t="s">
        <v>1870</v>
      </c>
      <c r="N382" s="2" t="s">
        <v>405</v>
      </c>
      <c r="O382" s="2" t="s">
        <v>1706</v>
      </c>
      <c r="P382" s="2" t="s">
        <v>405</v>
      </c>
      <c r="Q382" s="2" t="s">
        <v>433</v>
      </c>
    </row>
    <row r="383" spans="9:17" x14ac:dyDescent="0.55000000000000004">
      <c r="I383" s="2" t="s">
        <v>974</v>
      </c>
      <c r="J383" s="2" t="s">
        <v>1871</v>
      </c>
      <c r="N383" s="2" t="s">
        <v>407</v>
      </c>
      <c r="O383" s="2" t="s">
        <v>1433</v>
      </c>
      <c r="P383" s="2" t="s">
        <v>407</v>
      </c>
      <c r="Q383" s="2" t="s">
        <v>1232</v>
      </c>
    </row>
    <row r="384" spans="9:17" x14ac:dyDescent="0.55000000000000004">
      <c r="I384" s="2" t="s">
        <v>975</v>
      </c>
      <c r="J384" s="2" t="s">
        <v>1872</v>
      </c>
      <c r="N384" s="2" t="s">
        <v>759</v>
      </c>
      <c r="O384" s="2" t="s">
        <v>1433</v>
      </c>
      <c r="P384" s="2" t="s">
        <v>759</v>
      </c>
      <c r="Q384" s="2" t="s">
        <v>1233</v>
      </c>
    </row>
    <row r="385" spans="9:17" x14ac:dyDescent="0.55000000000000004">
      <c r="I385" s="2" t="s">
        <v>381</v>
      </c>
      <c r="J385" s="2" t="s">
        <v>1873</v>
      </c>
      <c r="N385" s="2" t="s">
        <v>408</v>
      </c>
      <c r="O385" s="2" t="s">
        <v>1707</v>
      </c>
      <c r="P385" s="2" t="s">
        <v>408</v>
      </c>
      <c r="Q385" s="2" t="s">
        <v>434</v>
      </c>
    </row>
    <row r="386" spans="9:17" x14ac:dyDescent="0.55000000000000004">
      <c r="I386" s="2" t="s">
        <v>976</v>
      </c>
      <c r="J386" s="2" t="s">
        <v>1874</v>
      </c>
      <c r="N386" s="2" t="s">
        <v>1108</v>
      </c>
      <c r="O386" s="2" t="s">
        <v>2155</v>
      </c>
      <c r="P386" s="2" t="s">
        <v>1108</v>
      </c>
      <c r="Q386" s="2" t="s">
        <v>437</v>
      </c>
    </row>
    <row r="387" spans="9:17" x14ac:dyDescent="0.55000000000000004">
      <c r="I387" s="2" t="s">
        <v>977</v>
      </c>
      <c r="J387" s="2" t="s">
        <v>1875</v>
      </c>
      <c r="N387" s="2" t="s">
        <v>1109</v>
      </c>
      <c r="O387" s="2" t="s">
        <v>2156</v>
      </c>
      <c r="P387" s="2" t="s">
        <v>1109</v>
      </c>
      <c r="Q387" s="2" t="s">
        <v>438</v>
      </c>
    </row>
    <row r="388" spans="9:17" x14ac:dyDescent="0.55000000000000004">
      <c r="I388" s="2" t="s">
        <v>978</v>
      </c>
      <c r="J388" s="2" t="s">
        <v>1876</v>
      </c>
      <c r="N388" s="2" t="s">
        <v>760</v>
      </c>
      <c r="O388" s="2" t="s">
        <v>2157</v>
      </c>
      <c r="P388" s="2" t="s">
        <v>760</v>
      </c>
      <c r="Q388" s="2" t="s">
        <v>439</v>
      </c>
    </row>
    <row r="389" spans="9:17" x14ac:dyDescent="0.55000000000000004">
      <c r="I389" s="2" t="s">
        <v>979</v>
      </c>
      <c r="J389" s="2" t="s">
        <v>1877</v>
      </c>
      <c r="N389" s="2" t="s">
        <v>761</v>
      </c>
      <c r="O389" s="2" t="s">
        <v>2158</v>
      </c>
      <c r="P389" s="2" t="s">
        <v>761</v>
      </c>
      <c r="Q389" s="2" t="s">
        <v>779</v>
      </c>
    </row>
    <row r="390" spans="9:17" x14ac:dyDescent="0.55000000000000004">
      <c r="I390" s="2" t="s">
        <v>387</v>
      </c>
      <c r="J390" s="2" t="s">
        <v>1433</v>
      </c>
      <c r="N390" s="2" t="s">
        <v>762</v>
      </c>
      <c r="O390" s="2" t="s">
        <v>2159</v>
      </c>
      <c r="P390" s="2" t="s">
        <v>762</v>
      </c>
      <c r="Q390" s="2" t="s">
        <v>997</v>
      </c>
    </row>
    <row r="391" spans="9:17" x14ac:dyDescent="0.55000000000000004">
      <c r="I391" s="2" t="s">
        <v>388</v>
      </c>
      <c r="J391" s="2" t="s">
        <v>1878</v>
      </c>
      <c r="N391" s="2" t="s">
        <v>905</v>
      </c>
      <c r="O391" s="2" t="s">
        <v>1708</v>
      </c>
      <c r="P391" s="2" t="s">
        <v>905</v>
      </c>
      <c r="Q391" s="2" t="s">
        <v>1234</v>
      </c>
    </row>
    <row r="392" spans="9:17" x14ac:dyDescent="0.55000000000000004">
      <c r="I392" s="2" t="s">
        <v>980</v>
      </c>
      <c r="J392" s="2" t="s">
        <v>1879</v>
      </c>
      <c r="N392" s="2" t="s">
        <v>409</v>
      </c>
      <c r="O392" s="20" t="s">
        <v>1709</v>
      </c>
      <c r="P392" s="2" t="s">
        <v>409</v>
      </c>
      <c r="Q392" s="2" t="s">
        <v>443</v>
      </c>
    </row>
    <row r="393" spans="9:17" x14ac:dyDescent="0.55000000000000004">
      <c r="I393" s="2" t="s">
        <v>981</v>
      </c>
      <c r="J393" s="2" t="s">
        <v>1433</v>
      </c>
      <c r="N393" s="2" t="s">
        <v>1110</v>
      </c>
      <c r="O393" s="2" t="s">
        <v>2160</v>
      </c>
      <c r="P393" s="2" t="s">
        <v>1110</v>
      </c>
      <c r="Q393" s="2" t="s">
        <v>444</v>
      </c>
    </row>
    <row r="394" spans="9:17" x14ac:dyDescent="0.55000000000000004">
      <c r="I394" s="2" t="s">
        <v>982</v>
      </c>
      <c r="J394" s="2" t="s">
        <v>1880</v>
      </c>
      <c r="N394" s="2" t="s">
        <v>906</v>
      </c>
      <c r="O394" s="2" t="s">
        <v>1711</v>
      </c>
      <c r="P394" s="2" t="s">
        <v>906</v>
      </c>
      <c r="Q394" s="2" t="s">
        <v>781</v>
      </c>
    </row>
    <row r="395" spans="9:17" x14ac:dyDescent="0.55000000000000004">
      <c r="I395" s="2" t="s">
        <v>733</v>
      </c>
      <c r="J395" s="2" t="s">
        <v>1433</v>
      </c>
      <c r="N395" s="2" t="s">
        <v>907</v>
      </c>
      <c r="O395" s="2" t="s">
        <v>1711</v>
      </c>
      <c r="P395" s="2" t="s">
        <v>907</v>
      </c>
      <c r="Q395" s="2" t="s">
        <v>782</v>
      </c>
    </row>
    <row r="396" spans="9:17" x14ac:dyDescent="0.55000000000000004">
      <c r="I396" s="2" t="s">
        <v>736</v>
      </c>
      <c r="J396" s="2" t="s">
        <v>1433</v>
      </c>
      <c r="N396" s="2" t="s">
        <v>763</v>
      </c>
      <c r="O396" s="2" t="s">
        <v>2161</v>
      </c>
      <c r="P396" s="2" t="s">
        <v>763</v>
      </c>
      <c r="Q396" s="2" t="s">
        <v>783</v>
      </c>
    </row>
    <row r="397" spans="9:17" x14ac:dyDescent="0.55000000000000004">
      <c r="I397" s="2" t="s">
        <v>737</v>
      </c>
      <c r="J397" s="2" t="s">
        <v>1881</v>
      </c>
      <c r="N397" s="2" t="s">
        <v>1111</v>
      </c>
      <c r="O397" s="2" t="s">
        <v>2162</v>
      </c>
      <c r="P397" s="2" t="s">
        <v>1111</v>
      </c>
      <c r="Q397" s="2" t="s">
        <v>446</v>
      </c>
    </row>
    <row r="398" spans="9:17" x14ac:dyDescent="0.55000000000000004">
      <c r="I398" s="2" t="s">
        <v>738</v>
      </c>
      <c r="J398" s="2" t="s">
        <v>1433</v>
      </c>
      <c r="N398" s="2" t="s">
        <v>764</v>
      </c>
      <c r="O398" s="2" t="s">
        <v>2163</v>
      </c>
      <c r="P398" s="2" t="s">
        <v>764</v>
      </c>
      <c r="Q398" s="2" t="s">
        <v>1235</v>
      </c>
    </row>
    <row r="399" spans="9:17" x14ac:dyDescent="0.55000000000000004">
      <c r="I399" s="2" t="s">
        <v>389</v>
      </c>
      <c r="J399" s="2" t="s">
        <v>1882</v>
      </c>
      <c r="N399" s="2" t="s">
        <v>1112</v>
      </c>
      <c r="O399" s="2" t="s">
        <v>2164</v>
      </c>
      <c r="P399" s="2" t="s">
        <v>1112</v>
      </c>
      <c r="Q399" s="2" t="s">
        <v>1236</v>
      </c>
    </row>
    <row r="400" spans="9:17" x14ac:dyDescent="0.55000000000000004">
      <c r="I400" s="2" t="s">
        <v>739</v>
      </c>
      <c r="J400" s="2" t="s">
        <v>1883</v>
      </c>
      <c r="N400" s="2" t="s">
        <v>1113</v>
      </c>
      <c r="O400" s="2" t="s">
        <v>2165</v>
      </c>
      <c r="P400" s="2" t="s">
        <v>1113</v>
      </c>
      <c r="Q400" s="2" t="s">
        <v>1237</v>
      </c>
    </row>
    <row r="401" spans="9:17" x14ac:dyDescent="0.55000000000000004">
      <c r="I401" s="2" t="s">
        <v>740</v>
      </c>
      <c r="J401" s="2" t="s">
        <v>1884</v>
      </c>
      <c r="N401" s="2" t="s">
        <v>412</v>
      </c>
      <c r="O401" s="2" t="s">
        <v>1713</v>
      </c>
      <c r="P401" s="2" t="s">
        <v>412</v>
      </c>
      <c r="Q401" s="2" t="s">
        <v>1238</v>
      </c>
    </row>
    <row r="402" spans="9:17" x14ac:dyDescent="0.55000000000000004">
      <c r="I402" s="2" t="s">
        <v>983</v>
      </c>
      <c r="J402" s="2" t="s">
        <v>1433</v>
      </c>
      <c r="N402" s="2" t="s">
        <v>1114</v>
      </c>
      <c r="O402" s="2" t="s">
        <v>2166</v>
      </c>
      <c r="P402" s="2" t="s">
        <v>1114</v>
      </c>
      <c r="Q402" s="2" t="s">
        <v>1000</v>
      </c>
    </row>
    <row r="403" spans="9:17" x14ac:dyDescent="0.55000000000000004">
      <c r="I403" s="2" t="s">
        <v>392</v>
      </c>
      <c r="J403" s="2" t="s">
        <v>1433</v>
      </c>
      <c r="N403" s="2" t="s">
        <v>908</v>
      </c>
      <c r="O403" s="2" t="s">
        <v>1714</v>
      </c>
      <c r="P403" s="2" t="s">
        <v>908</v>
      </c>
      <c r="Q403" s="2" t="s">
        <v>451</v>
      </c>
    </row>
    <row r="404" spans="9:17" x14ac:dyDescent="0.55000000000000004">
      <c r="I404" s="2" t="s">
        <v>742</v>
      </c>
      <c r="J404" s="2" t="s">
        <v>1433</v>
      </c>
      <c r="N404" s="2" t="s">
        <v>413</v>
      </c>
      <c r="O404" s="2" t="s">
        <v>2167</v>
      </c>
      <c r="P404" s="2" t="s">
        <v>413</v>
      </c>
      <c r="Q404" s="2" t="s">
        <v>1239</v>
      </c>
    </row>
    <row r="405" spans="9:17" x14ac:dyDescent="0.55000000000000004">
      <c r="I405" s="2" t="s">
        <v>984</v>
      </c>
      <c r="J405" s="2" t="s">
        <v>1885</v>
      </c>
      <c r="N405" s="2" t="s">
        <v>414</v>
      </c>
      <c r="O405" s="2" t="s">
        <v>2168</v>
      </c>
      <c r="P405" s="2" t="s">
        <v>414</v>
      </c>
      <c r="Q405" s="2" t="s">
        <v>452</v>
      </c>
    </row>
    <row r="406" spans="9:17" x14ac:dyDescent="0.55000000000000004">
      <c r="I406" s="2" t="s">
        <v>985</v>
      </c>
      <c r="J406" s="2" t="s">
        <v>1886</v>
      </c>
      <c r="N406" s="2" t="s">
        <v>1115</v>
      </c>
      <c r="O406" s="2" t="s">
        <v>2169</v>
      </c>
      <c r="P406" s="2" t="s">
        <v>1115</v>
      </c>
      <c r="Q406" s="2" t="s">
        <v>453</v>
      </c>
    </row>
    <row r="407" spans="9:17" x14ac:dyDescent="0.55000000000000004">
      <c r="I407" s="2" t="s">
        <v>986</v>
      </c>
      <c r="J407" s="2" t="s">
        <v>1433</v>
      </c>
      <c r="N407" s="2" t="s">
        <v>909</v>
      </c>
      <c r="O407" s="2" t="s">
        <v>1715</v>
      </c>
      <c r="P407" s="2" t="s">
        <v>909</v>
      </c>
      <c r="Q407" s="2" t="s">
        <v>785</v>
      </c>
    </row>
    <row r="408" spans="9:17" x14ac:dyDescent="0.55000000000000004">
      <c r="I408" s="2" t="s">
        <v>987</v>
      </c>
      <c r="J408" s="2" t="s">
        <v>1433</v>
      </c>
      <c r="N408" s="2" t="s">
        <v>415</v>
      </c>
      <c r="O408" s="2" t="s">
        <v>2170</v>
      </c>
      <c r="P408" s="2" t="s">
        <v>415</v>
      </c>
      <c r="Q408" s="2" t="s">
        <v>1001</v>
      </c>
    </row>
    <row r="409" spans="9:17" x14ac:dyDescent="0.55000000000000004">
      <c r="I409" s="2" t="s">
        <v>988</v>
      </c>
      <c r="J409" s="2" t="s">
        <v>1887</v>
      </c>
      <c r="N409" s="2" t="s">
        <v>417</v>
      </c>
      <c r="O409" s="2" t="s">
        <v>2171</v>
      </c>
      <c r="P409" s="2" t="s">
        <v>417</v>
      </c>
      <c r="Q409" s="2" t="s">
        <v>1002</v>
      </c>
    </row>
    <row r="410" spans="9:17" x14ac:dyDescent="0.55000000000000004">
      <c r="I410" s="2" t="s">
        <v>745</v>
      </c>
      <c r="J410" s="2" t="s">
        <v>1433</v>
      </c>
      <c r="N410" s="2" t="s">
        <v>1116</v>
      </c>
      <c r="O410" s="2" t="s">
        <v>2172</v>
      </c>
      <c r="P410" s="2" t="s">
        <v>1116</v>
      </c>
      <c r="Q410" s="2" t="s">
        <v>1003</v>
      </c>
    </row>
    <row r="411" spans="9:17" x14ac:dyDescent="0.55000000000000004">
      <c r="I411" s="2" t="s">
        <v>989</v>
      </c>
      <c r="J411" s="2" t="s">
        <v>1888</v>
      </c>
      <c r="N411" s="2" t="s">
        <v>910</v>
      </c>
      <c r="O411" s="2" t="s">
        <v>1716</v>
      </c>
      <c r="P411" s="2" t="s">
        <v>910</v>
      </c>
      <c r="Q411" s="2" t="s">
        <v>1240</v>
      </c>
    </row>
    <row r="412" spans="9:17" x14ac:dyDescent="0.55000000000000004">
      <c r="I412" s="2" t="s">
        <v>990</v>
      </c>
      <c r="J412" s="2" t="s">
        <v>1433</v>
      </c>
      <c r="N412" s="2" t="s">
        <v>418</v>
      </c>
      <c r="O412" s="2" t="s">
        <v>2173</v>
      </c>
      <c r="P412" s="2" t="s">
        <v>418</v>
      </c>
      <c r="Q412" s="2" t="s">
        <v>1241</v>
      </c>
    </row>
    <row r="413" spans="9:17" x14ac:dyDescent="0.55000000000000004">
      <c r="I413" s="2" t="s">
        <v>991</v>
      </c>
      <c r="J413" s="2" t="s">
        <v>1433</v>
      </c>
      <c r="N413" s="2" t="s">
        <v>419</v>
      </c>
      <c r="O413" s="2" t="s">
        <v>2174</v>
      </c>
      <c r="P413" s="2" t="s">
        <v>419</v>
      </c>
      <c r="Q413" s="2" t="s">
        <v>788</v>
      </c>
    </row>
    <row r="414" spans="9:17" x14ac:dyDescent="0.55000000000000004">
      <c r="I414" s="2" t="s">
        <v>992</v>
      </c>
      <c r="J414" s="2" t="s">
        <v>1889</v>
      </c>
      <c r="N414" s="2" t="s">
        <v>1117</v>
      </c>
      <c r="O414" s="2" t="s">
        <v>2175</v>
      </c>
      <c r="P414" s="2" t="s">
        <v>1117</v>
      </c>
      <c r="Q414" s="2" t="s">
        <v>789</v>
      </c>
    </row>
    <row r="415" spans="9:17" x14ac:dyDescent="0.55000000000000004">
      <c r="I415" s="2" t="s">
        <v>993</v>
      </c>
      <c r="J415" s="2" t="s">
        <v>1433</v>
      </c>
      <c r="N415" s="2" t="s">
        <v>1118</v>
      </c>
      <c r="O415" s="2" t="s">
        <v>2176</v>
      </c>
      <c r="P415" s="2" t="s">
        <v>1118</v>
      </c>
      <c r="Q415" s="2" t="s">
        <v>1242</v>
      </c>
    </row>
    <row r="416" spans="9:17" x14ac:dyDescent="0.55000000000000004">
      <c r="I416" s="2" t="s">
        <v>395</v>
      </c>
      <c r="J416" s="2" t="s">
        <v>1433</v>
      </c>
      <c r="N416" s="2" t="s">
        <v>911</v>
      </c>
      <c r="O416" s="2" t="s">
        <v>1717</v>
      </c>
      <c r="P416" s="2" t="s">
        <v>911</v>
      </c>
      <c r="Q416" s="2" t="s">
        <v>1243</v>
      </c>
    </row>
    <row r="417" spans="9:17" x14ac:dyDescent="0.55000000000000004">
      <c r="I417" s="2" t="s">
        <v>753</v>
      </c>
      <c r="J417" s="2" t="s">
        <v>1433</v>
      </c>
      <c r="N417" s="2" t="s">
        <v>912</v>
      </c>
      <c r="O417" s="2" t="s">
        <v>1718</v>
      </c>
      <c r="P417" s="2" t="s">
        <v>912</v>
      </c>
      <c r="Q417" s="2" t="s">
        <v>455</v>
      </c>
    </row>
    <row r="418" spans="9:17" x14ac:dyDescent="0.55000000000000004">
      <c r="I418" s="2" t="s">
        <v>396</v>
      </c>
      <c r="J418" s="2" t="s">
        <v>1836</v>
      </c>
      <c r="N418" s="2" t="s">
        <v>769</v>
      </c>
      <c r="O418" s="2" t="s">
        <v>1719</v>
      </c>
      <c r="P418" s="2" t="s">
        <v>769</v>
      </c>
      <c r="Q418" s="2" t="s">
        <v>791</v>
      </c>
    </row>
    <row r="419" spans="9:17" x14ac:dyDescent="0.55000000000000004">
      <c r="I419" s="2" t="s">
        <v>399</v>
      </c>
      <c r="J419" s="2" t="s">
        <v>1458</v>
      </c>
      <c r="N419" s="2" t="s">
        <v>422</v>
      </c>
      <c r="O419" s="2" t="s">
        <v>2177</v>
      </c>
      <c r="P419" s="2" t="s">
        <v>422</v>
      </c>
      <c r="Q419" s="2" t="s">
        <v>792</v>
      </c>
    </row>
    <row r="420" spans="9:17" x14ac:dyDescent="0.55000000000000004">
      <c r="I420" s="2" t="s">
        <v>994</v>
      </c>
      <c r="J420" s="2" t="s">
        <v>1890</v>
      </c>
      <c r="N420" s="2" t="s">
        <v>772</v>
      </c>
      <c r="O420" s="2" t="s">
        <v>2178</v>
      </c>
      <c r="P420" s="2" t="s">
        <v>772</v>
      </c>
      <c r="Q420" s="2" t="s">
        <v>793</v>
      </c>
    </row>
    <row r="421" spans="9:17" x14ac:dyDescent="0.55000000000000004">
      <c r="I421" s="2" t="s">
        <v>406</v>
      </c>
      <c r="J421" s="2" t="s">
        <v>1433</v>
      </c>
      <c r="N421" s="2" t="s">
        <v>913</v>
      </c>
      <c r="O421" s="2" t="s">
        <v>1720</v>
      </c>
      <c r="P421" s="2" t="s">
        <v>913</v>
      </c>
      <c r="Q421" s="2" t="s">
        <v>1244</v>
      </c>
    </row>
    <row r="422" spans="9:17" x14ac:dyDescent="0.55000000000000004">
      <c r="I422" s="2" t="s">
        <v>995</v>
      </c>
      <c r="J422" s="2" t="s">
        <v>1891</v>
      </c>
      <c r="N422" s="2" t="s">
        <v>1119</v>
      </c>
      <c r="O422" s="2" t="s">
        <v>2179</v>
      </c>
      <c r="P422" s="2" t="s">
        <v>1119</v>
      </c>
      <c r="Q422" s="2" t="s">
        <v>1245</v>
      </c>
    </row>
    <row r="423" spans="9:17" x14ac:dyDescent="0.55000000000000004">
      <c r="I423" s="2" t="s">
        <v>757</v>
      </c>
      <c r="J423" s="2" t="s">
        <v>1433</v>
      </c>
      <c r="N423" s="2" t="s">
        <v>914</v>
      </c>
      <c r="O423" s="2" t="s">
        <v>1721</v>
      </c>
      <c r="P423" s="2" t="s">
        <v>914</v>
      </c>
      <c r="Q423" s="2" t="s">
        <v>456</v>
      </c>
    </row>
    <row r="424" spans="9:17" x14ac:dyDescent="0.55000000000000004">
      <c r="I424" s="2" t="s">
        <v>416</v>
      </c>
      <c r="J424" s="2" t="s">
        <v>1892</v>
      </c>
      <c r="N424" s="2" t="s">
        <v>773</v>
      </c>
      <c r="O424" s="2" t="s">
        <v>2180</v>
      </c>
      <c r="P424" s="2" t="s">
        <v>773</v>
      </c>
      <c r="Q424" s="2" t="s">
        <v>1005</v>
      </c>
    </row>
    <row r="425" spans="9:17" x14ac:dyDescent="0.55000000000000004">
      <c r="I425" s="2" t="s">
        <v>768</v>
      </c>
      <c r="J425" s="2" t="s">
        <v>1893</v>
      </c>
      <c r="N425" s="2" t="s">
        <v>424</v>
      </c>
      <c r="O425" s="2" t="s">
        <v>2181</v>
      </c>
      <c r="P425" s="2" t="s">
        <v>424</v>
      </c>
      <c r="Q425" s="2" t="s">
        <v>457</v>
      </c>
    </row>
    <row r="426" spans="9:17" x14ac:dyDescent="0.55000000000000004">
      <c r="I426" s="2" t="s">
        <v>420</v>
      </c>
      <c r="J426" s="2" t="s">
        <v>1894</v>
      </c>
      <c r="N426" s="2" t="s">
        <v>426</v>
      </c>
      <c r="O426" s="2" t="s">
        <v>1722</v>
      </c>
      <c r="P426" s="2" t="s">
        <v>426</v>
      </c>
      <c r="Q426" s="2" t="s">
        <v>1246</v>
      </c>
    </row>
    <row r="427" spans="9:17" x14ac:dyDescent="0.55000000000000004">
      <c r="I427" s="2" t="s">
        <v>421</v>
      </c>
      <c r="J427" s="2" t="s">
        <v>1895</v>
      </c>
      <c r="N427" s="2" t="s">
        <v>427</v>
      </c>
      <c r="O427" s="2" t="s">
        <v>1498</v>
      </c>
      <c r="P427" s="2" t="s">
        <v>427</v>
      </c>
      <c r="Q427" s="2" t="s">
        <v>794</v>
      </c>
    </row>
    <row r="428" spans="9:17" x14ac:dyDescent="0.55000000000000004">
      <c r="I428" s="2" t="s">
        <v>770</v>
      </c>
      <c r="J428" s="2" t="s">
        <v>1896</v>
      </c>
      <c r="N428" s="2" t="s">
        <v>69</v>
      </c>
      <c r="O428" s="2" t="s">
        <v>1537</v>
      </c>
      <c r="P428" s="2" t="s">
        <v>69</v>
      </c>
      <c r="Q428" s="2" t="s">
        <v>459</v>
      </c>
    </row>
    <row r="429" spans="9:17" x14ac:dyDescent="0.55000000000000004">
      <c r="I429" s="2" t="s">
        <v>423</v>
      </c>
      <c r="J429" s="2" t="s">
        <v>1897</v>
      </c>
      <c r="N429" s="2" t="s">
        <v>1120</v>
      </c>
      <c r="O429" s="2" t="s">
        <v>2182</v>
      </c>
      <c r="P429" s="2" t="s">
        <v>1120</v>
      </c>
      <c r="Q429" s="2" t="s">
        <v>460</v>
      </c>
    </row>
    <row r="430" spans="9:17" x14ac:dyDescent="0.55000000000000004">
      <c r="I430" s="2" t="s">
        <v>425</v>
      </c>
      <c r="J430" s="2" t="s">
        <v>1898</v>
      </c>
      <c r="N430" s="2" t="s">
        <v>435</v>
      </c>
      <c r="O430" s="20" t="s">
        <v>1723</v>
      </c>
      <c r="P430" s="2" t="s">
        <v>435</v>
      </c>
      <c r="Q430" s="2" t="s">
        <v>1247</v>
      </c>
    </row>
    <row r="431" spans="9:17" x14ac:dyDescent="0.55000000000000004">
      <c r="I431" s="2" t="s">
        <v>774</v>
      </c>
      <c r="J431" s="2" t="s">
        <v>1899</v>
      </c>
      <c r="N431" s="2" t="s">
        <v>1121</v>
      </c>
      <c r="O431" s="2" t="s">
        <v>2183</v>
      </c>
      <c r="P431" s="2" t="s">
        <v>1121</v>
      </c>
      <c r="Q431" s="2" t="s">
        <v>1006</v>
      </c>
    </row>
    <row r="432" spans="9:17" x14ac:dyDescent="0.55000000000000004">
      <c r="I432" s="2" t="s">
        <v>428</v>
      </c>
      <c r="J432" s="2" t="s">
        <v>1899</v>
      </c>
      <c r="N432" s="2" t="s">
        <v>1122</v>
      </c>
      <c r="O432" s="2" t="s">
        <v>2184</v>
      </c>
      <c r="P432" s="2" t="s">
        <v>1122</v>
      </c>
      <c r="Q432" s="2" t="s">
        <v>461</v>
      </c>
    </row>
    <row r="433" spans="9:17" x14ac:dyDescent="0.55000000000000004">
      <c r="I433" s="2" t="s">
        <v>429</v>
      </c>
      <c r="J433" s="2" t="s">
        <v>1900</v>
      </c>
      <c r="N433" s="2" t="s">
        <v>1123</v>
      </c>
      <c r="O433" s="2" t="s">
        <v>2185</v>
      </c>
      <c r="P433" s="2" t="s">
        <v>1123</v>
      </c>
      <c r="Q433" s="2" t="s">
        <v>462</v>
      </c>
    </row>
    <row r="434" spans="9:17" x14ac:dyDescent="0.55000000000000004">
      <c r="I434" s="2" t="s">
        <v>430</v>
      </c>
      <c r="J434" s="2" t="s">
        <v>1901</v>
      </c>
      <c r="N434" s="2" t="s">
        <v>445</v>
      </c>
      <c r="O434" s="2" t="s">
        <v>2186</v>
      </c>
      <c r="P434" s="2" t="s">
        <v>445</v>
      </c>
      <c r="Q434" s="2" t="s">
        <v>1248</v>
      </c>
    </row>
    <row r="435" spans="9:17" x14ac:dyDescent="0.55000000000000004">
      <c r="I435" s="2" t="s">
        <v>777</v>
      </c>
      <c r="J435" s="2" t="s">
        <v>1902</v>
      </c>
      <c r="N435" s="2" t="s">
        <v>450</v>
      </c>
      <c r="O435" s="2" t="s">
        <v>2187</v>
      </c>
      <c r="P435" s="2" t="s">
        <v>450</v>
      </c>
      <c r="Q435" s="2" t="s">
        <v>1249</v>
      </c>
    </row>
    <row r="436" spans="9:17" x14ac:dyDescent="0.55000000000000004">
      <c r="I436" s="2" t="s">
        <v>431</v>
      </c>
      <c r="J436" s="2" t="s">
        <v>1903</v>
      </c>
      <c r="N436" s="2" t="s">
        <v>915</v>
      </c>
      <c r="O436" s="2" t="s">
        <v>1724</v>
      </c>
      <c r="P436" s="2" t="s">
        <v>915</v>
      </c>
      <c r="Q436" s="2" t="s">
        <v>1250</v>
      </c>
    </row>
    <row r="437" spans="9:17" x14ac:dyDescent="0.55000000000000004">
      <c r="I437" s="2" t="s">
        <v>433</v>
      </c>
      <c r="J437" s="2" t="s">
        <v>1904</v>
      </c>
      <c r="N437" s="2" t="s">
        <v>790</v>
      </c>
      <c r="O437" s="2" t="s">
        <v>2188</v>
      </c>
      <c r="P437" s="2" t="s">
        <v>790</v>
      </c>
      <c r="Q437" s="2" t="s">
        <v>1251</v>
      </c>
    </row>
    <row r="438" spans="9:17" x14ac:dyDescent="0.55000000000000004">
      <c r="I438" s="2" t="s">
        <v>436</v>
      </c>
      <c r="J438" s="2" t="s">
        <v>1905</v>
      </c>
      <c r="N438" s="2" t="s">
        <v>916</v>
      </c>
      <c r="O438" s="2" t="s">
        <v>1725</v>
      </c>
      <c r="P438" s="2" t="s">
        <v>916</v>
      </c>
      <c r="Q438" s="2" t="s">
        <v>796</v>
      </c>
    </row>
    <row r="439" spans="9:17" x14ac:dyDescent="0.55000000000000004">
      <c r="I439" s="2" t="s">
        <v>778</v>
      </c>
      <c r="J439" s="2" t="s">
        <v>1906</v>
      </c>
      <c r="N439" s="2" t="s">
        <v>917</v>
      </c>
      <c r="O439" s="2" t="s">
        <v>1726</v>
      </c>
      <c r="P439" s="2" t="s">
        <v>917</v>
      </c>
      <c r="Q439" s="2" t="s">
        <v>797</v>
      </c>
    </row>
    <row r="440" spans="9:17" x14ac:dyDescent="0.55000000000000004">
      <c r="I440" s="2" t="s">
        <v>438</v>
      </c>
      <c r="J440" s="2" t="s">
        <v>1907</v>
      </c>
      <c r="N440" s="2" t="s">
        <v>795</v>
      </c>
      <c r="O440" s="2" t="s">
        <v>1727</v>
      </c>
      <c r="P440" s="2" t="s">
        <v>795</v>
      </c>
      <c r="Q440" s="2" t="s">
        <v>1252</v>
      </c>
    </row>
    <row r="441" spans="9:17" x14ac:dyDescent="0.55000000000000004">
      <c r="I441" s="2" t="s">
        <v>439</v>
      </c>
      <c r="J441" s="2" t="s">
        <v>1908</v>
      </c>
      <c r="N441" s="2" t="s">
        <v>463</v>
      </c>
      <c r="O441" s="2" t="s">
        <v>2189</v>
      </c>
      <c r="P441" s="2" t="s">
        <v>463</v>
      </c>
      <c r="Q441" s="2" t="s">
        <v>1008</v>
      </c>
    </row>
    <row r="442" spans="9:17" x14ac:dyDescent="0.55000000000000004">
      <c r="I442" s="2" t="s">
        <v>441</v>
      </c>
      <c r="J442" s="2" t="s">
        <v>1909</v>
      </c>
      <c r="N442" s="2" t="s">
        <v>465</v>
      </c>
      <c r="O442" s="2" t="s">
        <v>1728</v>
      </c>
      <c r="P442" s="2" t="s">
        <v>465</v>
      </c>
      <c r="Q442" s="2" t="s">
        <v>1253</v>
      </c>
    </row>
    <row r="443" spans="9:17" x14ac:dyDescent="0.55000000000000004">
      <c r="I443" s="2" t="s">
        <v>996</v>
      </c>
      <c r="J443" s="2" t="s">
        <v>1910</v>
      </c>
      <c r="N443" s="2" t="s">
        <v>918</v>
      </c>
      <c r="O443" s="2" t="s">
        <v>1729</v>
      </c>
      <c r="P443" s="2" t="s">
        <v>918</v>
      </c>
      <c r="Q443" s="2" t="s">
        <v>798</v>
      </c>
    </row>
    <row r="444" spans="9:17" x14ac:dyDescent="0.55000000000000004">
      <c r="I444" s="2" t="s">
        <v>997</v>
      </c>
      <c r="J444" s="2" t="s">
        <v>1911</v>
      </c>
      <c r="N444" s="2" t="s">
        <v>804</v>
      </c>
      <c r="O444" s="2" t="s">
        <v>2190</v>
      </c>
      <c r="P444" s="2" t="s">
        <v>804</v>
      </c>
      <c r="Q444" s="2" t="s">
        <v>799</v>
      </c>
    </row>
    <row r="445" spans="9:17" x14ac:dyDescent="0.55000000000000004">
      <c r="I445" s="2" t="s">
        <v>998</v>
      </c>
      <c r="J445" s="2" t="s">
        <v>1912</v>
      </c>
      <c r="N445" s="2" t="s">
        <v>919</v>
      </c>
      <c r="O445" s="2" t="s">
        <v>1730</v>
      </c>
      <c r="P445" s="2" t="s">
        <v>919</v>
      </c>
      <c r="Q445" s="2" t="s">
        <v>1254</v>
      </c>
    </row>
    <row r="446" spans="9:17" x14ac:dyDescent="0.55000000000000004">
      <c r="I446" s="2" t="s">
        <v>780</v>
      </c>
      <c r="J446" s="2" t="s">
        <v>1913</v>
      </c>
      <c r="N446" s="2" t="s">
        <v>805</v>
      </c>
      <c r="O446" s="2" t="s">
        <v>2191</v>
      </c>
      <c r="P446" s="2" t="s">
        <v>805</v>
      </c>
      <c r="Q446" s="2" t="s">
        <v>800</v>
      </c>
    </row>
    <row r="447" spans="9:17" x14ac:dyDescent="0.55000000000000004">
      <c r="I447" s="2" t="s">
        <v>781</v>
      </c>
      <c r="J447" s="2" t="s">
        <v>1914</v>
      </c>
      <c r="N447" s="2" t="s">
        <v>809</v>
      </c>
      <c r="O447" s="2" t="s">
        <v>2192</v>
      </c>
      <c r="P447" s="2" t="s">
        <v>809</v>
      </c>
      <c r="Q447" s="2" t="s">
        <v>801</v>
      </c>
    </row>
    <row r="448" spans="9:17" x14ac:dyDescent="0.55000000000000004">
      <c r="I448" s="2" t="s">
        <v>783</v>
      </c>
      <c r="J448" s="2" t="s">
        <v>1915</v>
      </c>
      <c r="N448" s="2" t="s">
        <v>473</v>
      </c>
      <c r="O448" s="2" t="s">
        <v>2193</v>
      </c>
      <c r="P448" s="2" t="s">
        <v>473</v>
      </c>
      <c r="Q448" s="2" t="s">
        <v>464</v>
      </c>
    </row>
    <row r="449" spans="9:17" x14ac:dyDescent="0.55000000000000004">
      <c r="I449" s="2" t="s">
        <v>999</v>
      </c>
      <c r="J449" s="2" t="s">
        <v>1916</v>
      </c>
      <c r="N449" s="2" t="s">
        <v>1124</v>
      </c>
      <c r="O449" s="2" t="s">
        <v>2194</v>
      </c>
      <c r="P449" s="2" t="s">
        <v>1124</v>
      </c>
      <c r="Q449" s="2" t="s">
        <v>1255</v>
      </c>
    </row>
    <row r="450" spans="9:17" x14ac:dyDescent="0.55000000000000004">
      <c r="I450" s="2" t="s">
        <v>446</v>
      </c>
      <c r="J450" s="2" t="s">
        <v>1917</v>
      </c>
      <c r="N450" s="2" t="s">
        <v>812</v>
      </c>
      <c r="O450" s="2" t="s">
        <v>2195</v>
      </c>
      <c r="P450" s="2" t="s">
        <v>812</v>
      </c>
      <c r="Q450" s="2" t="s">
        <v>802</v>
      </c>
    </row>
    <row r="451" spans="9:17" x14ac:dyDescent="0.55000000000000004">
      <c r="I451" s="2" t="s">
        <v>784</v>
      </c>
      <c r="J451" s="2" t="s">
        <v>1918</v>
      </c>
      <c r="N451" s="2" t="s">
        <v>1125</v>
      </c>
      <c r="O451" s="2" t="s">
        <v>2196</v>
      </c>
      <c r="P451" s="2" t="s">
        <v>1125</v>
      </c>
      <c r="Q451" s="2" t="s">
        <v>467</v>
      </c>
    </row>
    <row r="452" spans="9:17" x14ac:dyDescent="0.55000000000000004">
      <c r="I452" s="2" t="s">
        <v>447</v>
      </c>
      <c r="J452" s="2" t="s">
        <v>1919</v>
      </c>
      <c r="N452" s="2" t="s">
        <v>1126</v>
      </c>
      <c r="O452" s="2" t="s">
        <v>2197</v>
      </c>
      <c r="P452" s="2" t="s">
        <v>1126</v>
      </c>
      <c r="Q452" s="2" t="s">
        <v>468</v>
      </c>
    </row>
    <row r="453" spans="9:17" x14ac:dyDescent="0.55000000000000004">
      <c r="I453" s="2" t="s">
        <v>448</v>
      </c>
      <c r="J453" s="2" t="s">
        <v>1920</v>
      </c>
      <c r="N453" s="2" t="s">
        <v>825</v>
      </c>
      <c r="O453" s="2" t="s">
        <v>2079</v>
      </c>
      <c r="P453" s="2" t="s">
        <v>825</v>
      </c>
      <c r="Q453" s="2" t="s">
        <v>469</v>
      </c>
    </row>
    <row r="454" spans="9:17" x14ac:dyDescent="0.55000000000000004">
      <c r="I454" s="2" t="s">
        <v>449</v>
      </c>
      <c r="J454" s="2" t="s">
        <v>1921</v>
      </c>
      <c r="N454" s="2" t="s">
        <v>1127</v>
      </c>
      <c r="O454" s="2" t="s">
        <v>2198</v>
      </c>
      <c r="P454" s="2" t="s">
        <v>1127</v>
      </c>
      <c r="Q454" s="2" t="s">
        <v>1256</v>
      </c>
    </row>
    <row r="455" spans="9:17" x14ac:dyDescent="0.55000000000000004">
      <c r="I455" s="2" t="s">
        <v>1000</v>
      </c>
      <c r="J455" s="2" t="s">
        <v>1922</v>
      </c>
      <c r="N455" s="2" t="s">
        <v>828</v>
      </c>
      <c r="O455" s="2" t="s">
        <v>1997</v>
      </c>
      <c r="P455" s="2" t="s">
        <v>828</v>
      </c>
      <c r="Q455" s="2" t="s">
        <v>1010</v>
      </c>
    </row>
    <row r="456" spans="9:17" x14ac:dyDescent="0.55000000000000004">
      <c r="I456" s="2" t="s">
        <v>451</v>
      </c>
      <c r="J456" s="2" t="s">
        <v>1923</v>
      </c>
      <c r="N456" s="2" t="s">
        <v>496</v>
      </c>
      <c r="O456" s="2" t="s">
        <v>2199</v>
      </c>
      <c r="P456" s="2" t="s">
        <v>496</v>
      </c>
      <c r="Q456" s="2" t="s">
        <v>803</v>
      </c>
    </row>
    <row r="457" spans="9:17" x14ac:dyDescent="0.55000000000000004">
      <c r="I457" s="2" t="s">
        <v>452</v>
      </c>
      <c r="J457" s="2" t="s">
        <v>1924</v>
      </c>
      <c r="N457" s="2" t="s">
        <v>1128</v>
      </c>
      <c r="O457" s="2" t="s">
        <v>2200</v>
      </c>
      <c r="P457" s="2" t="s">
        <v>1128</v>
      </c>
      <c r="Q457" s="2" t="s">
        <v>1011</v>
      </c>
    </row>
    <row r="458" spans="9:17" x14ac:dyDescent="0.55000000000000004">
      <c r="I458" s="2" t="s">
        <v>1001</v>
      </c>
      <c r="J458" s="2" t="s">
        <v>1925</v>
      </c>
      <c r="N458" s="2" t="s">
        <v>920</v>
      </c>
      <c r="O458" s="2" t="s">
        <v>1731</v>
      </c>
      <c r="P458" s="2" t="s">
        <v>920</v>
      </c>
      <c r="Q458" s="2" t="s">
        <v>1012</v>
      </c>
    </row>
    <row r="459" spans="9:17" x14ac:dyDescent="0.55000000000000004">
      <c r="I459" s="2" t="s">
        <v>786</v>
      </c>
      <c r="J459" s="2" t="s">
        <v>1926</v>
      </c>
      <c r="N459" s="2" t="s">
        <v>1129</v>
      </c>
      <c r="O459" s="2" t="s">
        <v>2201</v>
      </c>
      <c r="P459" s="2" t="s">
        <v>1129</v>
      </c>
      <c r="Q459" s="2" t="s">
        <v>1013</v>
      </c>
    </row>
    <row r="460" spans="9:17" x14ac:dyDescent="0.55000000000000004">
      <c r="I460" s="2" t="s">
        <v>1002</v>
      </c>
      <c r="J460" s="2" t="s">
        <v>1927</v>
      </c>
      <c r="N460" s="2" t="s">
        <v>155</v>
      </c>
      <c r="O460" s="2" t="s">
        <v>1733</v>
      </c>
      <c r="Q460" s="2" t="s">
        <v>1014</v>
      </c>
    </row>
    <row r="461" spans="9:17" x14ac:dyDescent="0.55000000000000004">
      <c r="I461" s="2" t="s">
        <v>1003</v>
      </c>
      <c r="J461" s="2" t="s">
        <v>1928</v>
      </c>
      <c r="N461" s="2" t="s">
        <v>156</v>
      </c>
      <c r="O461" s="2" t="s">
        <v>1733</v>
      </c>
      <c r="Q461" s="2" t="s">
        <v>806</v>
      </c>
    </row>
    <row r="462" spans="9:17" x14ac:dyDescent="0.55000000000000004">
      <c r="I462" s="2" t="s">
        <v>787</v>
      </c>
      <c r="J462" s="2" t="s">
        <v>1929</v>
      </c>
      <c r="N462" s="2" t="s">
        <v>521</v>
      </c>
      <c r="O462" s="2" t="s">
        <v>2202</v>
      </c>
      <c r="Q462" s="2" t="s">
        <v>472</v>
      </c>
    </row>
    <row r="463" spans="9:17" x14ac:dyDescent="0.55000000000000004">
      <c r="I463" s="2" t="s">
        <v>789</v>
      </c>
      <c r="J463" s="2" t="s">
        <v>1930</v>
      </c>
      <c r="N463" s="2" t="s">
        <v>921</v>
      </c>
      <c r="O463" s="2" t="s">
        <v>1734</v>
      </c>
      <c r="Q463" s="2" t="s">
        <v>810</v>
      </c>
    </row>
    <row r="464" spans="9:17" x14ac:dyDescent="0.55000000000000004">
      <c r="I464" s="2" t="s">
        <v>455</v>
      </c>
      <c r="J464" s="2" t="s">
        <v>1892</v>
      </c>
      <c r="N464" s="2" t="s">
        <v>1130</v>
      </c>
      <c r="O464" s="2" t="s">
        <v>2203</v>
      </c>
      <c r="Q464" s="2" t="s">
        <v>1015</v>
      </c>
    </row>
    <row r="465" spans="9:17" x14ac:dyDescent="0.55000000000000004">
      <c r="I465" s="2" t="s">
        <v>791</v>
      </c>
      <c r="J465" s="2" t="s">
        <v>1931</v>
      </c>
      <c r="N465" s="2" t="s">
        <v>163</v>
      </c>
      <c r="O465" s="2" t="s">
        <v>1996</v>
      </c>
      <c r="Q465" s="2" t="s">
        <v>1257</v>
      </c>
    </row>
    <row r="466" spans="9:17" x14ac:dyDescent="0.55000000000000004">
      <c r="I466" s="2" t="s">
        <v>1004</v>
      </c>
      <c r="J466" s="2" t="s">
        <v>1932</v>
      </c>
      <c r="N466" s="2" t="s">
        <v>534</v>
      </c>
      <c r="O466" s="2" t="s">
        <v>1735</v>
      </c>
      <c r="Q466" s="2" t="s">
        <v>1258</v>
      </c>
    </row>
    <row r="467" spans="9:17" x14ac:dyDescent="0.55000000000000004">
      <c r="I467" s="2" t="s">
        <v>1005</v>
      </c>
      <c r="J467" s="2" t="s">
        <v>1933</v>
      </c>
      <c r="N467" s="2" t="s">
        <v>535</v>
      </c>
      <c r="O467" s="2" t="s">
        <v>1735</v>
      </c>
      <c r="Q467" s="2" t="s">
        <v>1016</v>
      </c>
    </row>
    <row r="468" spans="9:17" x14ac:dyDescent="0.55000000000000004">
      <c r="I468" s="2" t="s">
        <v>457</v>
      </c>
      <c r="J468" s="2" t="s">
        <v>1934</v>
      </c>
      <c r="N468" s="2" t="s">
        <v>1131</v>
      </c>
      <c r="O468" s="2" t="s">
        <v>2204</v>
      </c>
      <c r="Q468" s="2" t="s">
        <v>813</v>
      </c>
    </row>
    <row r="469" spans="9:17" x14ac:dyDescent="0.55000000000000004">
      <c r="I469" s="2" t="s">
        <v>458</v>
      </c>
      <c r="J469" s="2" t="s">
        <v>1935</v>
      </c>
      <c r="N469" s="2" t="s">
        <v>536</v>
      </c>
      <c r="O469" s="2" t="s">
        <v>1736</v>
      </c>
      <c r="Q469" s="2" t="s">
        <v>1017</v>
      </c>
    </row>
    <row r="470" spans="9:17" x14ac:dyDescent="0.55000000000000004">
      <c r="I470" s="2" t="s">
        <v>459</v>
      </c>
      <c r="J470" s="2" t="s">
        <v>1936</v>
      </c>
      <c r="N470" s="2" t="s">
        <v>1132</v>
      </c>
      <c r="O470" s="2" t="s">
        <v>2205</v>
      </c>
      <c r="Q470" s="2" t="s">
        <v>1018</v>
      </c>
    </row>
    <row r="471" spans="9:17" x14ac:dyDescent="0.55000000000000004">
      <c r="I471" s="2" t="s">
        <v>1006</v>
      </c>
      <c r="J471" s="2" t="s">
        <v>1937</v>
      </c>
      <c r="N471" s="2" t="s">
        <v>180</v>
      </c>
      <c r="O471" s="2" t="s">
        <v>1737</v>
      </c>
      <c r="Q471" s="2" t="s">
        <v>476</v>
      </c>
    </row>
    <row r="472" spans="9:17" x14ac:dyDescent="0.55000000000000004">
      <c r="I472" s="2" t="s">
        <v>1007</v>
      </c>
      <c r="J472" s="2" t="s">
        <v>1938</v>
      </c>
      <c r="N472" s="2" t="s">
        <v>551</v>
      </c>
      <c r="O472" s="2" t="s">
        <v>1738</v>
      </c>
      <c r="Q472" s="2" t="s">
        <v>1259</v>
      </c>
    </row>
    <row r="473" spans="9:17" x14ac:dyDescent="0.55000000000000004">
      <c r="I473" s="2" t="s">
        <v>461</v>
      </c>
      <c r="J473" s="2" t="s">
        <v>1939</v>
      </c>
      <c r="N473" s="2" t="s">
        <v>1133</v>
      </c>
      <c r="O473" s="2" t="s">
        <v>2206</v>
      </c>
      <c r="Q473" s="2" t="s">
        <v>1260</v>
      </c>
    </row>
    <row r="474" spans="9:17" x14ac:dyDescent="0.55000000000000004">
      <c r="I474" s="2" t="s">
        <v>462</v>
      </c>
      <c r="J474" s="2" t="s">
        <v>1940</v>
      </c>
      <c r="N474" s="2" t="s">
        <v>554</v>
      </c>
      <c r="O474" s="2" t="s">
        <v>1740</v>
      </c>
      <c r="Q474" s="2" t="s">
        <v>814</v>
      </c>
    </row>
    <row r="475" spans="9:17" x14ac:dyDescent="0.55000000000000004">
      <c r="I475" s="2" t="s">
        <v>796</v>
      </c>
      <c r="J475" s="2" t="s">
        <v>1941</v>
      </c>
      <c r="N475" s="2" t="s">
        <v>561</v>
      </c>
      <c r="O475" s="2" t="s">
        <v>1745</v>
      </c>
      <c r="Q475" s="2" t="s">
        <v>815</v>
      </c>
    </row>
    <row r="476" spans="9:17" x14ac:dyDescent="0.55000000000000004">
      <c r="I476" s="2" t="s">
        <v>797</v>
      </c>
      <c r="J476" s="2" t="s">
        <v>1942</v>
      </c>
      <c r="N476" s="2" t="s">
        <v>194</v>
      </c>
      <c r="O476" s="2" t="s">
        <v>1746</v>
      </c>
      <c r="Q476" s="2" t="s">
        <v>1020</v>
      </c>
    </row>
    <row r="477" spans="9:17" x14ac:dyDescent="0.55000000000000004">
      <c r="I477" s="2" t="s">
        <v>1008</v>
      </c>
      <c r="J477" s="2" t="s">
        <v>1943</v>
      </c>
      <c r="N477" s="2" t="s">
        <v>198</v>
      </c>
      <c r="O477" s="2" t="s">
        <v>1749</v>
      </c>
      <c r="Q477" s="2" t="s">
        <v>826</v>
      </c>
    </row>
    <row r="478" spans="9:17" x14ac:dyDescent="0.55000000000000004">
      <c r="I478" s="2" t="s">
        <v>1009</v>
      </c>
      <c r="J478" s="2" t="s">
        <v>1944</v>
      </c>
      <c r="N478" s="2" t="s">
        <v>566</v>
      </c>
      <c r="O478" s="2" t="s">
        <v>1751</v>
      </c>
      <c r="Q478" s="2" t="s">
        <v>495</v>
      </c>
    </row>
    <row r="479" spans="9:17" x14ac:dyDescent="0.55000000000000004">
      <c r="I479" s="2" t="s">
        <v>464</v>
      </c>
      <c r="J479" s="2" t="s">
        <v>1433</v>
      </c>
      <c r="N479" s="2" t="s">
        <v>203</v>
      </c>
      <c r="O479" s="2" t="s">
        <v>2207</v>
      </c>
      <c r="Q479" s="2" t="s">
        <v>829</v>
      </c>
    </row>
    <row r="480" spans="9:17" x14ac:dyDescent="0.55000000000000004">
      <c r="I480" s="2" t="s">
        <v>802</v>
      </c>
      <c r="J480" s="2" t="s">
        <v>1945</v>
      </c>
      <c r="N480" s="2" t="s">
        <v>570</v>
      </c>
      <c r="O480" s="2" t="s">
        <v>1752</v>
      </c>
      <c r="Q480" s="2" t="s">
        <v>1022</v>
      </c>
    </row>
    <row r="481" spans="9:17" x14ac:dyDescent="0.55000000000000004">
      <c r="I481" s="2" t="s">
        <v>469</v>
      </c>
      <c r="J481" s="2" t="s">
        <v>1946</v>
      </c>
      <c r="N481" s="2" t="s">
        <v>206</v>
      </c>
      <c r="O481" s="2" t="s">
        <v>2208</v>
      </c>
      <c r="Q481" s="2" t="s">
        <v>497</v>
      </c>
    </row>
    <row r="482" spans="9:17" x14ac:dyDescent="0.55000000000000004">
      <c r="I482" s="2" t="s">
        <v>1010</v>
      </c>
      <c r="J482" s="2" t="s">
        <v>1947</v>
      </c>
      <c r="N482" s="2" t="s">
        <v>207</v>
      </c>
      <c r="O482" s="2" t="s">
        <v>1753</v>
      </c>
      <c r="Q482" s="2" t="s">
        <v>498</v>
      </c>
    </row>
    <row r="483" spans="9:17" x14ac:dyDescent="0.55000000000000004">
      <c r="I483" s="2" t="s">
        <v>1011</v>
      </c>
      <c r="J483" s="2" t="s">
        <v>1948</v>
      </c>
      <c r="N483" s="2" t="s">
        <v>571</v>
      </c>
      <c r="O483" s="2" t="s">
        <v>1754</v>
      </c>
      <c r="Q483"/>
    </row>
    <row r="484" spans="9:17" x14ac:dyDescent="0.55000000000000004">
      <c r="I484" s="2" t="s">
        <v>1012</v>
      </c>
      <c r="J484" s="2" t="s">
        <v>1949</v>
      </c>
      <c r="N484" s="2" t="s">
        <v>208</v>
      </c>
      <c r="O484" s="2" t="s">
        <v>1621</v>
      </c>
      <c r="Q484"/>
    </row>
    <row r="485" spans="9:17" x14ac:dyDescent="0.55000000000000004">
      <c r="I485" s="2" t="s">
        <v>1013</v>
      </c>
      <c r="J485" s="2" t="s">
        <v>1950</v>
      </c>
      <c r="N485" s="2" t="s">
        <v>210</v>
      </c>
      <c r="O485" s="2" t="s">
        <v>1755</v>
      </c>
      <c r="Q485"/>
    </row>
    <row r="486" spans="9:17" x14ac:dyDescent="0.55000000000000004">
      <c r="I486" s="2" t="s">
        <v>1014</v>
      </c>
      <c r="J486" s="2" t="s">
        <v>1951</v>
      </c>
      <c r="N486" s="2" t="s">
        <v>211</v>
      </c>
      <c r="O486" s="2" t="s">
        <v>1755</v>
      </c>
      <c r="Q486"/>
    </row>
    <row r="487" spans="9:17" x14ac:dyDescent="0.55000000000000004">
      <c r="I487" s="2" t="s">
        <v>474</v>
      </c>
      <c r="J487" s="2" t="s">
        <v>1952</v>
      </c>
      <c r="N487" s="2" t="s">
        <v>1134</v>
      </c>
      <c r="O487" s="20" t="s">
        <v>2209</v>
      </c>
      <c r="Q487"/>
    </row>
    <row r="488" spans="9:17" x14ac:dyDescent="0.55000000000000004">
      <c r="I488" s="2" t="s">
        <v>1015</v>
      </c>
      <c r="J488" s="2" t="s">
        <v>1953</v>
      </c>
      <c r="N488" s="2" t="s">
        <v>572</v>
      </c>
      <c r="O488" s="2" t="s">
        <v>1756</v>
      </c>
      <c r="Q488"/>
    </row>
    <row r="489" spans="9:17" x14ac:dyDescent="0.55000000000000004">
      <c r="I489" s="2" t="s">
        <v>1016</v>
      </c>
      <c r="J489" s="2" t="s">
        <v>1954</v>
      </c>
      <c r="N489" s="2" t="s">
        <v>573</v>
      </c>
      <c r="O489" s="2" t="s">
        <v>2210</v>
      </c>
      <c r="Q489"/>
    </row>
    <row r="490" spans="9:17" x14ac:dyDescent="0.55000000000000004">
      <c r="I490" s="2" t="s">
        <v>1017</v>
      </c>
      <c r="J490" s="2" t="s">
        <v>1955</v>
      </c>
      <c r="N490" s="2" t="s">
        <v>214</v>
      </c>
      <c r="O490" s="2" t="s">
        <v>1757</v>
      </c>
      <c r="Q490"/>
    </row>
    <row r="491" spans="9:17" x14ac:dyDescent="0.55000000000000004">
      <c r="I491" s="2" t="s">
        <v>1018</v>
      </c>
      <c r="J491" s="2" t="s">
        <v>1433</v>
      </c>
      <c r="N491" s="2" t="s">
        <v>926</v>
      </c>
      <c r="O491" s="2" t="s">
        <v>1758</v>
      </c>
      <c r="Q491"/>
    </row>
    <row r="492" spans="9:17" x14ac:dyDescent="0.55000000000000004">
      <c r="I492" s="2" t="s">
        <v>476</v>
      </c>
      <c r="J492" s="2" t="s">
        <v>1956</v>
      </c>
      <c r="N492" s="2" t="s">
        <v>574</v>
      </c>
      <c r="O492" s="2" t="s">
        <v>1759</v>
      </c>
      <c r="Q492"/>
    </row>
    <row r="493" spans="9:17" x14ac:dyDescent="0.55000000000000004">
      <c r="I493" s="2" t="s">
        <v>1019</v>
      </c>
      <c r="J493" s="2" t="s">
        <v>1957</v>
      </c>
      <c r="N493" s="2" t="s">
        <v>215</v>
      </c>
      <c r="O493" s="2" t="s">
        <v>1760</v>
      </c>
      <c r="Q493"/>
    </row>
    <row r="494" spans="9:17" x14ac:dyDescent="0.55000000000000004">
      <c r="I494" s="2" t="s">
        <v>816</v>
      </c>
      <c r="J494" s="2" t="s">
        <v>1433</v>
      </c>
      <c r="N494" s="2" t="s">
        <v>927</v>
      </c>
      <c r="O494" s="2" t="s">
        <v>1761</v>
      </c>
      <c r="Q494"/>
    </row>
    <row r="495" spans="9:17" x14ac:dyDescent="0.55000000000000004">
      <c r="I495" s="2" t="s">
        <v>1020</v>
      </c>
      <c r="J495" s="2" t="s">
        <v>1433</v>
      </c>
      <c r="N495" s="2" t="s">
        <v>577</v>
      </c>
      <c r="O495" s="2" t="s">
        <v>1763</v>
      </c>
      <c r="Q495"/>
    </row>
    <row r="496" spans="9:17" x14ac:dyDescent="0.55000000000000004">
      <c r="I496" s="2" t="s">
        <v>1021</v>
      </c>
      <c r="J496" s="2" t="s">
        <v>1958</v>
      </c>
      <c r="N496" s="2" t="s">
        <v>217</v>
      </c>
      <c r="O496" s="2" t="s">
        <v>1764</v>
      </c>
      <c r="Q496"/>
    </row>
    <row r="497" spans="9:17" x14ac:dyDescent="0.55000000000000004">
      <c r="I497" s="2" t="s">
        <v>1022</v>
      </c>
      <c r="J497" s="2" t="s">
        <v>1953</v>
      </c>
      <c r="N497" s="2" t="s">
        <v>579</v>
      </c>
      <c r="O497" s="2" t="s">
        <v>1765</v>
      </c>
      <c r="Q497"/>
    </row>
    <row r="498" spans="9:17" x14ac:dyDescent="0.55000000000000004">
      <c r="I498" s="2" t="s">
        <v>1023</v>
      </c>
      <c r="J498" s="2" t="s">
        <v>1959</v>
      </c>
      <c r="N498" s="2" t="s">
        <v>582</v>
      </c>
      <c r="O498" s="2" t="s">
        <v>1766</v>
      </c>
      <c r="Q498"/>
    </row>
    <row r="499" spans="9:17" x14ac:dyDescent="0.55000000000000004">
      <c r="I499" s="2" t="s">
        <v>497</v>
      </c>
      <c r="J499" s="2" t="s">
        <v>1916</v>
      </c>
      <c r="N499" s="2" t="s">
        <v>584</v>
      </c>
      <c r="O499" s="2" t="s">
        <v>1768</v>
      </c>
      <c r="Q499"/>
    </row>
    <row r="500" spans="9:17" x14ac:dyDescent="0.55000000000000004">
      <c r="N500" s="2" t="s">
        <v>1135</v>
      </c>
      <c r="O500" s="2" t="s">
        <v>1769</v>
      </c>
      <c r="Q500"/>
    </row>
    <row r="501" spans="9:17" x14ac:dyDescent="0.55000000000000004">
      <c r="N501" s="2" t="s">
        <v>928</v>
      </c>
      <c r="O501" s="2" t="s">
        <v>1769</v>
      </c>
      <c r="Q501"/>
    </row>
    <row r="502" spans="9:17" x14ac:dyDescent="0.55000000000000004">
      <c r="N502" s="2" t="s">
        <v>219</v>
      </c>
      <c r="O502" s="2" t="s">
        <v>2211</v>
      </c>
      <c r="Q502"/>
    </row>
    <row r="503" spans="9:17" x14ac:dyDescent="0.55000000000000004">
      <c r="N503" s="2" t="s">
        <v>220</v>
      </c>
      <c r="O503" s="2" t="s">
        <v>1770</v>
      </c>
      <c r="Q503"/>
    </row>
    <row r="504" spans="9:17" x14ac:dyDescent="0.55000000000000004">
      <c r="N504" s="2" t="s">
        <v>36</v>
      </c>
      <c r="O504" s="2" t="s">
        <v>1506</v>
      </c>
      <c r="Q504"/>
    </row>
    <row r="505" spans="9:17" x14ac:dyDescent="0.55000000000000004">
      <c r="N505" s="2" t="s">
        <v>586</v>
      </c>
      <c r="O505" s="2" t="s">
        <v>2212</v>
      </c>
      <c r="Q505"/>
    </row>
    <row r="506" spans="9:17" x14ac:dyDescent="0.55000000000000004">
      <c r="N506" s="2" t="s">
        <v>1136</v>
      </c>
      <c r="O506" s="2" t="s">
        <v>2213</v>
      </c>
      <c r="Q506"/>
    </row>
    <row r="507" spans="9:17" x14ac:dyDescent="0.55000000000000004">
      <c r="N507" s="2" t="s">
        <v>222</v>
      </c>
      <c r="O507" s="2" t="s">
        <v>1772</v>
      </c>
      <c r="Q507"/>
    </row>
    <row r="508" spans="9:17" x14ac:dyDescent="0.55000000000000004">
      <c r="N508" s="2" t="s">
        <v>223</v>
      </c>
      <c r="O508" s="2" t="s">
        <v>1773</v>
      </c>
      <c r="Q508"/>
    </row>
    <row r="509" spans="9:17" x14ac:dyDescent="0.55000000000000004">
      <c r="N509" s="2" t="s">
        <v>929</v>
      </c>
      <c r="O509" s="2" t="s">
        <v>1774</v>
      </c>
      <c r="Q509"/>
    </row>
    <row r="510" spans="9:17" x14ac:dyDescent="0.55000000000000004">
      <c r="N510" s="2" t="s">
        <v>588</v>
      </c>
      <c r="O510" s="2" t="s">
        <v>1775</v>
      </c>
      <c r="Q510"/>
    </row>
    <row r="511" spans="9:17" x14ac:dyDescent="0.55000000000000004">
      <c r="N511" s="2" t="s">
        <v>226</v>
      </c>
      <c r="O511" s="2" t="s">
        <v>1776</v>
      </c>
      <c r="Q511"/>
    </row>
    <row r="512" spans="9:17" x14ac:dyDescent="0.55000000000000004">
      <c r="N512" s="2" t="s">
        <v>227</v>
      </c>
      <c r="O512" s="2" t="s">
        <v>2214</v>
      </c>
      <c r="Q512"/>
    </row>
    <row r="513" spans="14:17" x14ac:dyDescent="0.55000000000000004">
      <c r="N513" s="2" t="s">
        <v>228</v>
      </c>
      <c r="O513" s="2" t="s">
        <v>2215</v>
      </c>
      <c r="Q513"/>
    </row>
    <row r="514" spans="14:17" x14ac:dyDescent="0.55000000000000004">
      <c r="N514" s="2" t="s">
        <v>590</v>
      </c>
      <c r="O514" s="2" t="s">
        <v>1433</v>
      </c>
      <c r="Q514"/>
    </row>
    <row r="515" spans="14:17" x14ac:dyDescent="0.55000000000000004">
      <c r="N515" s="2" t="s">
        <v>231</v>
      </c>
      <c r="O515" s="2" t="s">
        <v>2216</v>
      </c>
      <c r="Q515"/>
    </row>
    <row r="516" spans="14:17" x14ac:dyDescent="0.55000000000000004">
      <c r="N516" s="2" t="s">
        <v>591</v>
      </c>
      <c r="O516" s="2" t="s">
        <v>2217</v>
      </c>
      <c r="Q516"/>
    </row>
    <row r="517" spans="14:17" x14ac:dyDescent="0.55000000000000004">
      <c r="N517" s="2" t="s">
        <v>234</v>
      </c>
      <c r="O517" s="2" t="s">
        <v>1778</v>
      </c>
      <c r="Q517"/>
    </row>
    <row r="518" spans="14:17" x14ac:dyDescent="0.55000000000000004">
      <c r="N518" s="2" t="s">
        <v>235</v>
      </c>
      <c r="O518" s="2" t="s">
        <v>1778</v>
      </c>
      <c r="Q518"/>
    </row>
    <row r="519" spans="14:17" x14ac:dyDescent="0.55000000000000004">
      <c r="N519" s="2" t="s">
        <v>930</v>
      </c>
      <c r="O519" s="2" t="s">
        <v>1780</v>
      </c>
      <c r="Q519"/>
    </row>
    <row r="520" spans="14:17" x14ac:dyDescent="0.55000000000000004">
      <c r="N520" s="2" t="s">
        <v>237</v>
      </c>
      <c r="O520" s="2" t="s">
        <v>1781</v>
      </c>
      <c r="Q520"/>
    </row>
    <row r="521" spans="14:17" x14ac:dyDescent="0.55000000000000004">
      <c r="N521" s="2" t="s">
        <v>931</v>
      </c>
      <c r="O521" s="20" t="s">
        <v>1785</v>
      </c>
      <c r="Q521"/>
    </row>
    <row r="522" spans="14:17" x14ac:dyDescent="0.55000000000000004">
      <c r="N522" s="2" t="s">
        <v>932</v>
      </c>
      <c r="O522" s="2" t="s">
        <v>1785</v>
      </c>
      <c r="Q522"/>
    </row>
    <row r="523" spans="14:17" x14ac:dyDescent="0.55000000000000004">
      <c r="N523" s="2" t="s">
        <v>1137</v>
      </c>
      <c r="O523" s="2" t="s">
        <v>2218</v>
      </c>
      <c r="Q523"/>
    </row>
    <row r="524" spans="14:17" x14ac:dyDescent="0.55000000000000004">
      <c r="N524" s="2" t="s">
        <v>593</v>
      </c>
      <c r="O524" s="2" t="s">
        <v>2219</v>
      </c>
      <c r="Q524"/>
    </row>
    <row r="525" spans="14:17" x14ac:dyDescent="0.55000000000000004">
      <c r="N525" s="2" t="s">
        <v>594</v>
      </c>
      <c r="O525" s="2" t="s">
        <v>2219</v>
      </c>
      <c r="Q525"/>
    </row>
    <row r="526" spans="14:17" x14ac:dyDescent="0.55000000000000004">
      <c r="N526" s="2" t="s">
        <v>595</v>
      </c>
      <c r="O526" s="2" t="s">
        <v>1786</v>
      </c>
      <c r="Q526"/>
    </row>
    <row r="527" spans="14:17" x14ac:dyDescent="0.55000000000000004">
      <c r="N527" s="2" t="s">
        <v>241</v>
      </c>
      <c r="O527" s="2" t="s">
        <v>2220</v>
      </c>
      <c r="Q527"/>
    </row>
    <row r="528" spans="14:17" x14ac:dyDescent="0.55000000000000004">
      <c r="N528" s="2" t="s">
        <v>597</v>
      </c>
      <c r="O528" s="2" t="s">
        <v>1787</v>
      </c>
      <c r="Q528"/>
    </row>
    <row r="529" spans="14:17" x14ac:dyDescent="0.55000000000000004">
      <c r="N529" s="2" t="s">
        <v>598</v>
      </c>
      <c r="O529" s="2" t="s">
        <v>1788</v>
      </c>
      <c r="Q529"/>
    </row>
    <row r="530" spans="14:17" x14ac:dyDescent="0.55000000000000004">
      <c r="N530" s="2" t="s">
        <v>599</v>
      </c>
      <c r="O530" s="20" t="s">
        <v>1789</v>
      </c>
      <c r="Q530"/>
    </row>
    <row r="531" spans="14:17" x14ac:dyDescent="0.55000000000000004">
      <c r="N531" s="2" t="s">
        <v>242</v>
      </c>
      <c r="O531" s="2" t="s">
        <v>2221</v>
      </c>
      <c r="Q531"/>
    </row>
    <row r="532" spans="14:17" x14ac:dyDescent="0.55000000000000004">
      <c r="N532" s="2" t="s">
        <v>602</v>
      </c>
      <c r="O532" s="2" t="s">
        <v>1791</v>
      </c>
      <c r="Q532"/>
    </row>
    <row r="533" spans="14:17" x14ac:dyDescent="0.55000000000000004">
      <c r="N533" s="2" t="s">
        <v>935</v>
      </c>
      <c r="O533" s="2" t="s">
        <v>1792</v>
      </c>
      <c r="Q533"/>
    </row>
    <row r="534" spans="14:17" x14ac:dyDescent="0.55000000000000004">
      <c r="N534" s="2" t="s">
        <v>603</v>
      </c>
      <c r="O534" s="2" t="s">
        <v>2222</v>
      </c>
      <c r="Q534"/>
    </row>
    <row r="535" spans="14:17" x14ac:dyDescent="0.55000000000000004">
      <c r="N535" s="2" t="s">
        <v>1138</v>
      </c>
      <c r="O535" s="2" t="s">
        <v>2223</v>
      </c>
      <c r="Q535"/>
    </row>
    <row r="536" spans="14:17" x14ac:dyDescent="0.55000000000000004">
      <c r="N536" s="2" t="s">
        <v>1139</v>
      </c>
      <c r="O536" s="2" t="s">
        <v>2224</v>
      </c>
      <c r="Q536"/>
    </row>
    <row r="537" spans="14:17" x14ac:dyDescent="0.55000000000000004">
      <c r="N537" s="2" t="s">
        <v>604</v>
      </c>
      <c r="O537" s="2" t="s">
        <v>1793</v>
      </c>
      <c r="Q537"/>
    </row>
    <row r="538" spans="14:17" x14ac:dyDescent="0.55000000000000004">
      <c r="N538" s="2" t="s">
        <v>1140</v>
      </c>
      <c r="O538" s="2" t="s">
        <v>2225</v>
      </c>
      <c r="Q538"/>
    </row>
    <row r="539" spans="14:17" x14ac:dyDescent="0.55000000000000004">
      <c r="N539" s="2" t="s">
        <v>1141</v>
      </c>
      <c r="O539" s="20" t="s">
        <v>2226</v>
      </c>
      <c r="Q539"/>
    </row>
    <row r="540" spans="14:17" x14ac:dyDescent="0.55000000000000004">
      <c r="N540" s="2" t="s">
        <v>243</v>
      </c>
      <c r="O540" s="2" t="s">
        <v>1795</v>
      </c>
      <c r="Q540"/>
    </row>
    <row r="541" spans="14:17" x14ac:dyDescent="0.55000000000000004">
      <c r="N541" s="2" t="s">
        <v>244</v>
      </c>
      <c r="O541" s="2" t="s">
        <v>1795</v>
      </c>
      <c r="Q541"/>
    </row>
    <row r="542" spans="14:17" x14ac:dyDescent="0.55000000000000004">
      <c r="N542" s="2" t="s">
        <v>1142</v>
      </c>
      <c r="O542" s="2" t="s">
        <v>2227</v>
      </c>
      <c r="Q542"/>
    </row>
    <row r="543" spans="14:17" x14ac:dyDescent="0.55000000000000004">
      <c r="N543" s="2" t="s">
        <v>1143</v>
      </c>
      <c r="O543" s="20" t="s">
        <v>2228</v>
      </c>
      <c r="Q543"/>
    </row>
    <row r="544" spans="14:17" x14ac:dyDescent="0.55000000000000004">
      <c r="N544" s="2" t="s">
        <v>605</v>
      </c>
      <c r="O544" s="2" t="s">
        <v>1796</v>
      </c>
      <c r="Q544"/>
    </row>
    <row r="545" spans="14:17" x14ac:dyDescent="0.55000000000000004">
      <c r="N545" s="2" t="s">
        <v>606</v>
      </c>
      <c r="O545" s="2" t="s">
        <v>1798</v>
      </c>
      <c r="Q545"/>
    </row>
    <row r="546" spans="14:17" x14ac:dyDescent="0.55000000000000004">
      <c r="N546" s="2" t="s">
        <v>939</v>
      </c>
      <c r="O546" s="2" t="s">
        <v>1799</v>
      </c>
      <c r="Q546"/>
    </row>
    <row r="547" spans="14:17" x14ac:dyDescent="0.55000000000000004">
      <c r="N547" s="2" t="s">
        <v>247</v>
      </c>
      <c r="O547" s="2" t="s">
        <v>2229</v>
      </c>
      <c r="Q547"/>
    </row>
    <row r="548" spans="14:17" x14ac:dyDescent="0.55000000000000004">
      <c r="N548" s="2" t="s">
        <v>1144</v>
      </c>
      <c r="O548" s="2" t="s">
        <v>2230</v>
      </c>
      <c r="Q548"/>
    </row>
    <row r="549" spans="14:17" x14ac:dyDescent="0.55000000000000004">
      <c r="N549" s="2" t="s">
        <v>607</v>
      </c>
      <c r="O549" s="2" t="s">
        <v>2231</v>
      </c>
      <c r="Q549"/>
    </row>
    <row r="550" spans="14:17" x14ac:dyDescent="0.55000000000000004">
      <c r="N550" s="2" t="s">
        <v>1145</v>
      </c>
      <c r="O550" s="2" t="s">
        <v>2232</v>
      </c>
      <c r="Q550"/>
    </row>
    <row r="551" spans="14:17" x14ac:dyDescent="0.55000000000000004">
      <c r="N551" s="2" t="s">
        <v>608</v>
      </c>
      <c r="O551" s="2" t="s">
        <v>1802</v>
      </c>
      <c r="Q551"/>
    </row>
    <row r="552" spans="14:17" x14ac:dyDescent="0.55000000000000004">
      <c r="N552" s="2" t="s">
        <v>250</v>
      </c>
      <c r="O552" s="2" t="s">
        <v>2233</v>
      </c>
      <c r="Q552"/>
    </row>
    <row r="553" spans="14:17" x14ac:dyDescent="0.55000000000000004">
      <c r="N553" s="2" t="s">
        <v>1146</v>
      </c>
      <c r="O553" s="2" t="s">
        <v>2234</v>
      </c>
      <c r="Q553"/>
    </row>
    <row r="554" spans="14:17" x14ac:dyDescent="0.55000000000000004">
      <c r="N554" s="2" t="s">
        <v>609</v>
      </c>
      <c r="O554" s="2" t="s">
        <v>2235</v>
      </c>
      <c r="Q554"/>
    </row>
    <row r="555" spans="14:17" x14ac:dyDescent="0.55000000000000004">
      <c r="N555" s="2" t="s">
        <v>610</v>
      </c>
      <c r="O555" s="2" t="s">
        <v>2235</v>
      </c>
      <c r="Q555"/>
    </row>
    <row r="556" spans="14:17" x14ac:dyDescent="0.55000000000000004">
      <c r="N556" s="2" t="s">
        <v>251</v>
      </c>
      <c r="O556" s="2" t="s">
        <v>1803</v>
      </c>
      <c r="Q556"/>
    </row>
    <row r="557" spans="14:17" x14ac:dyDescent="0.55000000000000004">
      <c r="N557" s="2" t="s">
        <v>252</v>
      </c>
      <c r="O557" s="2" t="s">
        <v>2236</v>
      </c>
      <c r="Q557"/>
    </row>
    <row r="558" spans="14:17" x14ac:dyDescent="0.55000000000000004">
      <c r="N558" s="2" t="s">
        <v>1147</v>
      </c>
      <c r="O558" s="2" t="s">
        <v>2237</v>
      </c>
      <c r="Q558"/>
    </row>
    <row r="559" spans="14:17" x14ac:dyDescent="0.55000000000000004">
      <c r="N559" s="2" t="s">
        <v>1148</v>
      </c>
      <c r="O559" s="2" t="s">
        <v>2238</v>
      </c>
      <c r="Q559"/>
    </row>
    <row r="560" spans="14:17" x14ac:dyDescent="0.55000000000000004">
      <c r="N560" s="2" t="s">
        <v>611</v>
      </c>
      <c r="O560" s="2" t="s">
        <v>2239</v>
      </c>
      <c r="Q560"/>
    </row>
    <row r="561" spans="14:17" x14ac:dyDescent="0.55000000000000004">
      <c r="N561" s="2" t="s">
        <v>1149</v>
      </c>
      <c r="O561" s="2" t="s">
        <v>2240</v>
      </c>
      <c r="Q561"/>
    </row>
    <row r="562" spans="14:17" x14ac:dyDescent="0.55000000000000004">
      <c r="N562" s="2" t="s">
        <v>1150</v>
      </c>
      <c r="O562" s="2" t="s">
        <v>2241</v>
      </c>
      <c r="Q562"/>
    </row>
    <row r="563" spans="14:17" x14ac:dyDescent="0.55000000000000004">
      <c r="N563" s="2" t="s">
        <v>941</v>
      </c>
      <c r="O563" s="2" t="s">
        <v>1805</v>
      </c>
      <c r="Q563"/>
    </row>
    <row r="564" spans="14:17" x14ac:dyDescent="0.55000000000000004">
      <c r="N564" s="2" t="s">
        <v>1151</v>
      </c>
      <c r="O564" s="2" t="s">
        <v>1840</v>
      </c>
      <c r="Q564"/>
    </row>
    <row r="565" spans="14:17" x14ac:dyDescent="0.55000000000000004">
      <c r="N565" s="2" t="s">
        <v>942</v>
      </c>
      <c r="O565" s="20" t="s">
        <v>1433</v>
      </c>
      <c r="Q565"/>
    </row>
    <row r="566" spans="14:17" x14ac:dyDescent="0.55000000000000004">
      <c r="N566" s="2" t="s">
        <v>615</v>
      </c>
      <c r="O566" s="2" t="s">
        <v>2242</v>
      </c>
      <c r="Q566"/>
    </row>
    <row r="567" spans="14:17" x14ac:dyDescent="0.55000000000000004">
      <c r="N567" s="2" t="s">
        <v>943</v>
      </c>
      <c r="O567" s="2" t="s">
        <v>1806</v>
      </c>
      <c r="Q567"/>
    </row>
    <row r="568" spans="14:17" x14ac:dyDescent="0.55000000000000004">
      <c r="N568" s="2" t="s">
        <v>619</v>
      </c>
      <c r="O568" s="2" t="s">
        <v>1836</v>
      </c>
      <c r="Q568"/>
    </row>
    <row r="569" spans="14:17" x14ac:dyDescent="0.55000000000000004">
      <c r="N569" s="2" t="s">
        <v>1152</v>
      </c>
      <c r="O569" s="2" t="s">
        <v>2243</v>
      </c>
      <c r="Q569"/>
    </row>
    <row r="570" spans="14:17" x14ac:dyDescent="0.55000000000000004">
      <c r="N570" s="2" t="s">
        <v>620</v>
      </c>
      <c r="O570" s="20" t="s">
        <v>1808</v>
      </c>
      <c r="Q570"/>
    </row>
    <row r="571" spans="14:17" x14ac:dyDescent="0.55000000000000004">
      <c r="N571" s="2" t="s">
        <v>1153</v>
      </c>
      <c r="O571" s="2" t="s">
        <v>2064</v>
      </c>
      <c r="Q571"/>
    </row>
    <row r="572" spans="14:17" x14ac:dyDescent="0.55000000000000004">
      <c r="N572" s="2" t="s">
        <v>259</v>
      </c>
      <c r="O572" s="2" t="s">
        <v>2244</v>
      </c>
      <c r="Q572"/>
    </row>
    <row r="573" spans="14:17" x14ac:dyDescent="0.55000000000000004">
      <c r="N573" s="2" t="s">
        <v>1154</v>
      </c>
      <c r="O573" s="2" t="s">
        <v>2245</v>
      </c>
      <c r="Q573"/>
    </row>
    <row r="574" spans="14:17" x14ac:dyDescent="0.55000000000000004">
      <c r="N574" s="2" t="s">
        <v>621</v>
      </c>
      <c r="O574" s="2" t="s">
        <v>1809</v>
      </c>
      <c r="Q574"/>
    </row>
    <row r="575" spans="14:17" x14ac:dyDescent="0.55000000000000004">
      <c r="N575" s="2" t="s">
        <v>622</v>
      </c>
      <c r="O575" s="2" t="s">
        <v>2246</v>
      </c>
      <c r="Q575"/>
    </row>
    <row r="576" spans="14:17" x14ac:dyDescent="0.55000000000000004">
      <c r="N576" s="2" t="s">
        <v>1155</v>
      </c>
      <c r="O576" s="2" t="s">
        <v>2247</v>
      </c>
      <c r="Q576"/>
    </row>
    <row r="577" spans="14:17" x14ac:dyDescent="0.55000000000000004">
      <c r="N577" s="2" t="s">
        <v>260</v>
      </c>
      <c r="O577" s="2" t="s">
        <v>2247</v>
      </c>
      <c r="Q577"/>
    </row>
    <row r="578" spans="14:17" x14ac:dyDescent="0.55000000000000004">
      <c r="N578" s="2" t="s">
        <v>1156</v>
      </c>
      <c r="O578" s="2" t="s">
        <v>2248</v>
      </c>
      <c r="Q578"/>
    </row>
    <row r="579" spans="14:17" x14ac:dyDescent="0.55000000000000004">
      <c r="N579" s="2" t="s">
        <v>262</v>
      </c>
      <c r="O579" s="2" t="s">
        <v>2249</v>
      </c>
      <c r="Q579"/>
    </row>
    <row r="580" spans="14:17" x14ac:dyDescent="0.55000000000000004">
      <c r="N580" s="2" t="s">
        <v>1157</v>
      </c>
      <c r="O580" s="2" t="s">
        <v>2250</v>
      </c>
      <c r="Q580"/>
    </row>
    <row r="581" spans="14:17" x14ac:dyDescent="0.55000000000000004">
      <c r="N581" s="2" t="s">
        <v>1158</v>
      </c>
      <c r="O581" s="2" t="s">
        <v>2251</v>
      </c>
      <c r="Q581"/>
    </row>
    <row r="582" spans="14:17" x14ac:dyDescent="0.55000000000000004">
      <c r="N582" s="2" t="s">
        <v>1159</v>
      </c>
      <c r="O582" s="2" t="s">
        <v>2252</v>
      </c>
      <c r="Q582"/>
    </row>
    <row r="583" spans="14:17" x14ac:dyDescent="0.55000000000000004">
      <c r="N583" s="2" t="s">
        <v>263</v>
      </c>
      <c r="O583" s="2" t="s">
        <v>1812</v>
      </c>
      <c r="Q583"/>
    </row>
    <row r="584" spans="14:17" x14ac:dyDescent="0.55000000000000004">
      <c r="N584" s="2" t="s">
        <v>1160</v>
      </c>
      <c r="O584" s="2" t="s">
        <v>2253</v>
      </c>
      <c r="Q584"/>
    </row>
    <row r="585" spans="14:17" x14ac:dyDescent="0.55000000000000004">
      <c r="N585" s="2" t="s">
        <v>265</v>
      </c>
      <c r="O585" s="2" t="s">
        <v>2254</v>
      </c>
      <c r="Q585"/>
    </row>
    <row r="586" spans="14:17" x14ac:dyDescent="0.55000000000000004">
      <c r="N586" s="2" t="s">
        <v>1161</v>
      </c>
      <c r="O586" s="2" t="s">
        <v>2255</v>
      </c>
      <c r="Q586"/>
    </row>
    <row r="587" spans="14:17" x14ac:dyDescent="0.55000000000000004">
      <c r="N587" s="2" t="s">
        <v>625</v>
      </c>
      <c r="O587" s="2" t="s">
        <v>1814</v>
      </c>
      <c r="Q587"/>
    </row>
    <row r="588" spans="14:17" x14ac:dyDescent="0.55000000000000004">
      <c r="N588" s="2" t="s">
        <v>1162</v>
      </c>
      <c r="O588" s="2" t="s">
        <v>1872</v>
      </c>
      <c r="Q588"/>
    </row>
    <row r="589" spans="14:17" x14ac:dyDescent="0.55000000000000004">
      <c r="N589" s="2" t="s">
        <v>1163</v>
      </c>
      <c r="O589" s="2" t="s">
        <v>2256</v>
      </c>
      <c r="Q589"/>
    </row>
    <row r="590" spans="14:17" x14ac:dyDescent="0.55000000000000004">
      <c r="N590" s="2" t="s">
        <v>626</v>
      </c>
      <c r="O590" s="2" t="s">
        <v>2257</v>
      </c>
      <c r="Q590"/>
    </row>
    <row r="591" spans="14:17" x14ac:dyDescent="0.55000000000000004">
      <c r="N591" s="2" t="s">
        <v>1164</v>
      </c>
      <c r="O591" s="2" t="s">
        <v>1433</v>
      </c>
      <c r="Q591"/>
    </row>
    <row r="592" spans="14:17" x14ac:dyDescent="0.55000000000000004">
      <c r="N592" s="2" t="s">
        <v>945</v>
      </c>
      <c r="O592" s="2" t="s">
        <v>1815</v>
      </c>
      <c r="Q592"/>
    </row>
    <row r="593" spans="14:17" x14ac:dyDescent="0.55000000000000004">
      <c r="N593" s="2" t="s">
        <v>628</v>
      </c>
      <c r="O593" s="2" t="s">
        <v>2258</v>
      </c>
      <c r="Q593"/>
    </row>
    <row r="594" spans="14:17" x14ac:dyDescent="0.55000000000000004">
      <c r="N594" s="2" t="s">
        <v>629</v>
      </c>
      <c r="O594" s="2" t="s">
        <v>2259</v>
      </c>
      <c r="Q594"/>
    </row>
    <row r="595" spans="14:17" x14ac:dyDescent="0.55000000000000004">
      <c r="N595" s="2" t="s">
        <v>1165</v>
      </c>
      <c r="O595" s="2" t="s">
        <v>2260</v>
      </c>
      <c r="Q595"/>
    </row>
    <row r="596" spans="14:17" x14ac:dyDescent="0.55000000000000004">
      <c r="N596" s="2" t="s">
        <v>630</v>
      </c>
      <c r="O596" s="2" t="s">
        <v>2261</v>
      </c>
      <c r="Q596"/>
    </row>
    <row r="597" spans="14:17" x14ac:dyDescent="0.55000000000000004">
      <c r="N597" s="2" t="s">
        <v>947</v>
      </c>
      <c r="O597" s="2" t="s">
        <v>1816</v>
      </c>
      <c r="Q597"/>
    </row>
    <row r="598" spans="14:17" x14ac:dyDescent="0.55000000000000004">
      <c r="N598" s="2" t="s">
        <v>1166</v>
      </c>
      <c r="O598" s="2" t="s">
        <v>1433</v>
      </c>
      <c r="Q598"/>
    </row>
    <row r="599" spans="14:17" x14ac:dyDescent="0.55000000000000004">
      <c r="N599" s="2" t="s">
        <v>269</v>
      </c>
      <c r="O599" s="2" t="s">
        <v>2262</v>
      </c>
      <c r="Q599"/>
    </row>
    <row r="600" spans="14:17" x14ac:dyDescent="0.55000000000000004">
      <c r="N600" s="2" t="s">
        <v>270</v>
      </c>
      <c r="O600" s="2" t="s">
        <v>2263</v>
      </c>
      <c r="Q600"/>
    </row>
    <row r="601" spans="14:17" x14ac:dyDescent="0.55000000000000004">
      <c r="N601" s="2" t="s">
        <v>948</v>
      </c>
      <c r="O601" s="2" t="s">
        <v>1818</v>
      </c>
      <c r="Q601"/>
    </row>
    <row r="602" spans="14:17" x14ac:dyDescent="0.55000000000000004">
      <c r="N602" s="2" t="s">
        <v>1167</v>
      </c>
      <c r="O602" s="2" t="s">
        <v>2264</v>
      </c>
      <c r="Q602"/>
    </row>
    <row r="603" spans="14:17" x14ac:dyDescent="0.55000000000000004">
      <c r="N603" s="2" t="s">
        <v>1168</v>
      </c>
      <c r="O603" s="2" t="s">
        <v>2265</v>
      </c>
      <c r="Q603"/>
    </row>
    <row r="604" spans="14:17" x14ac:dyDescent="0.55000000000000004">
      <c r="N604" s="2" t="s">
        <v>1169</v>
      </c>
      <c r="O604" s="2" t="s">
        <v>2266</v>
      </c>
      <c r="Q604"/>
    </row>
    <row r="605" spans="14:17" x14ac:dyDescent="0.55000000000000004">
      <c r="N605" s="2" t="s">
        <v>273</v>
      </c>
      <c r="O605" s="2" t="s">
        <v>1759</v>
      </c>
      <c r="Q605"/>
    </row>
    <row r="606" spans="14:17" x14ac:dyDescent="0.55000000000000004">
      <c r="N606" s="2" t="s">
        <v>634</v>
      </c>
      <c r="O606" s="2" t="s">
        <v>1819</v>
      </c>
      <c r="Q606"/>
    </row>
    <row r="607" spans="14:17" x14ac:dyDescent="0.55000000000000004">
      <c r="N607" s="2" t="s">
        <v>949</v>
      </c>
      <c r="O607" s="2" t="s">
        <v>1820</v>
      </c>
      <c r="Q607"/>
    </row>
    <row r="608" spans="14:17" x14ac:dyDescent="0.55000000000000004">
      <c r="N608" s="2" t="s">
        <v>274</v>
      </c>
      <c r="O608" s="2" t="s">
        <v>2267</v>
      </c>
      <c r="Q608"/>
    </row>
    <row r="609" spans="14:17" x14ac:dyDescent="0.55000000000000004">
      <c r="N609" s="2" t="s">
        <v>635</v>
      </c>
      <c r="O609" s="2" t="s">
        <v>2268</v>
      </c>
      <c r="Q609"/>
    </row>
    <row r="610" spans="14:17" x14ac:dyDescent="0.55000000000000004">
      <c r="N610" s="2" t="s">
        <v>1170</v>
      </c>
      <c r="O610" s="2" t="s">
        <v>2269</v>
      </c>
      <c r="Q610"/>
    </row>
    <row r="611" spans="14:17" x14ac:dyDescent="0.55000000000000004">
      <c r="N611" s="2" t="s">
        <v>1171</v>
      </c>
      <c r="O611" s="2" t="s">
        <v>2270</v>
      </c>
      <c r="Q611"/>
    </row>
    <row r="612" spans="14:17" x14ac:dyDescent="0.55000000000000004">
      <c r="N612" s="2" t="s">
        <v>1172</v>
      </c>
      <c r="O612" s="2" t="s">
        <v>2271</v>
      </c>
      <c r="Q612"/>
    </row>
    <row r="613" spans="14:17" x14ac:dyDescent="0.55000000000000004">
      <c r="N613" s="2" t="s">
        <v>1173</v>
      </c>
      <c r="O613" s="2" t="s">
        <v>2272</v>
      </c>
      <c r="Q613"/>
    </row>
    <row r="614" spans="14:17" x14ac:dyDescent="0.55000000000000004">
      <c r="N614" s="2" t="s">
        <v>275</v>
      </c>
      <c r="O614" s="2" t="s">
        <v>2273</v>
      </c>
      <c r="Q614"/>
    </row>
    <row r="615" spans="14:17" x14ac:dyDescent="0.55000000000000004">
      <c r="N615" s="2" t="s">
        <v>1174</v>
      </c>
      <c r="O615" s="2" t="s">
        <v>2274</v>
      </c>
      <c r="Q615"/>
    </row>
    <row r="616" spans="14:17" x14ac:dyDescent="0.55000000000000004">
      <c r="N616" s="2" t="s">
        <v>276</v>
      </c>
      <c r="O616" s="2" t="s">
        <v>2275</v>
      </c>
      <c r="Q616"/>
    </row>
    <row r="617" spans="14:17" x14ac:dyDescent="0.55000000000000004">
      <c r="N617" s="2" t="s">
        <v>636</v>
      </c>
      <c r="O617" s="2" t="s">
        <v>2276</v>
      </c>
      <c r="Q617"/>
    </row>
    <row r="618" spans="14:17" x14ac:dyDescent="0.55000000000000004">
      <c r="N618" s="2" t="s">
        <v>637</v>
      </c>
      <c r="O618" s="2" t="s">
        <v>2277</v>
      </c>
      <c r="Q618"/>
    </row>
    <row r="619" spans="14:17" x14ac:dyDescent="0.55000000000000004">
      <c r="N619" s="2" t="s">
        <v>638</v>
      </c>
      <c r="O619" s="2" t="s">
        <v>2278</v>
      </c>
      <c r="Q619"/>
    </row>
    <row r="620" spans="14:17" x14ac:dyDescent="0.55000000000000004">
      <c r="N620" s="2" t="s">
        <v>1175</v>
      </c>
      <c r="O620" s="2" t="s">
        <v>2279</v>
      </c>
      <c r="Q620"/>
    </row>
    <row r="621" spans="14:17" x14ac:dyDescent="0.55000000000000004">
      <c r="N621" s="2" t="s">
        <v>285</v>
      </c>
      <c r="O621" s="2" t="s">
        <v>2280</v>
      </c>
      <c r="Q621"/>
    </row>
    <row r="622" spans="14:17" x14ac:dyDescent="0.55000000000000004">
      <c r="N622" s="2" t="s">
        <v>1176</v>
      </c>
      <c r="O622" s="2" t="s">
        <v>2281</v>
      </c>
      <c r="Q622"/>
    </row>
    <row r="623" spans="14:17" x14ac:dyDescent="0.55000000000000004">
      <c r="N623" s="2" t="s">
        <v>291</v>
      </c>
      <c r="O623" s="2" t="s">
        <v>1656</v>
      </c>
      <c r="Q623"/>
    </row>
    <row r="624" spans="14:17" x14ac:dyDescent="0.55000000000000004">
      <c r="N624" s="2" t="s">
        <v>651</v>
      </c>
      <c r="O624" s="2" t="s">
        <v>1825</v>
      </c>
      <c r="Q624"/>
    </row>
    <row r="625" spans="14:17" x14ac:dyDescent="0.55000000000000004">
      <c r="N625" s="2" t="s">
        <v>652</v>
      </c>
      <c r="O625" s="2" t="s">
        <v>1826</v>
      </c>
      <c r="Q625"/>
    </row>
    <row r="626" spans="14:17" x14ac:dyDescent="0.55000000000000004">
      <c r="N626" s="2" t="s">
        <v>1177</v>
      </c>
      <c r="O626" s="2" t="s">
        <v>2282</v>
      </c>
      <c r="Q626"/>
    </row>
    <row r="627" spans="14:17" x14ac:dyDescent="0.55000000000000004">
      <c r="N627" s="2" t="s">
        <v>1178</v>
      </c>
      <c r="O627" s="2" t="s">
        <v>2283</v>
      </c>
      <c r="Q627"/>
    </row>
    <row r="628" spans="14:17" x14ac:dyDescent="0.55000000000000004">
      <c r="N628" s="2" t="s">
        <v>1179</v>
      </c>
      <c r="O628" s="2" t="s">
        <v>2284</v>
      </c>
      <c r="Q628"/>
    </row>
    <row r="629" spans="14:17" x14ac:dyDescent="0.55000000000000004">
      <c r="N629" s="2" t="s">
        <v>300</v>
      </c>
      <c r="O629" s="2" t="s">
        <v>2285</v>
      </c>
      <c r="Q629"/>
    </row>
    <row r="630" spans="14:17" x14ac:dyDescent="0.55000000000000004">
      <c r="N630" s="2" t="s">
        <v>301</v>
      </c>
      <c r="O630" s="2" t="s">
        <v>2285</v>
      </c>
      <c r="Q630"/>
    </row>
    <row r="631" spans="14:17" x14ac:dyDescent="0.55000000000000004">
      <c r="N631" s="2" t="s">
        <v>1180</v>
      </c>
      <c r="O631" s="2" t="s">
        <v>2286</v>
      </c>
      <c r="Q631"/>
    </row>
    <row r="632" spans="14:17" x14ac:dyDescent="0.55000000000000004">
      <c r="N632" s="2" t="s">
        <v>656</v>
      </c>
      <c r="O632" s="2" t="s">
        <v>1827</v>
      </c>
      <c r="Q632"/>
    </row>
    <row r="633" spans="14:17" x14ac:dyDescent="0.55000000000000004">
      <c r="N633" s="2" t="s">
        <v>302</v>
      </c>
      <c r="O633" s="2" t="s">
        <v>1827</v>
      </c>
      <c r="Q633"/>
    </row>
    <row r="634" spans="14:17" x14ac:dyDescent="0.55000000000000004">
      <c r="N634" s="2" t="s">
        <v>657</v>
      </c>
      <c r="O634" s="2" t="s">
        <v>2287</v>
      </c>
      <c r="Q634"/>
    </row>
    <row r="635" spans="14:17" x14ac:dyDescent="0.55000000000000004">
      <c r="N635" s="2" t="s">
        <v>951</v>
      </c>
      <c r="O635" s="2" t="s">
        <v>1828</v>
      </c>
      <c r="Q635"/>
    </row>
    <row r="636" spans="14:17" x14ac:dyDescent="0.55000000000000004">
      <c r="N636" s="2" t="s">
        <v>303</v>
      </c>
      <c r="O636" s="2" t="s">
        <v>2288</v>
      </c>
      <c r="Q636"/>
    </row>
    <row r="637" spans="14:17" x14ac:dyDescent="0.55000000000000004">
      <c r="N637" s="2" t="s">
        <v>304</v>
      </c>
      <c r="O637" s="2" t="s">
        <v>2289</v>
      </c>
      <c r="Q637"/>
    </row>
    <row r="638" spans="14:17" x14ac:dyDescent="0.55000000000000004">
      <c r="N638" s="2" t="s">
        <v>952</v>
      </c>
      <c r="O638" s="2" t="s">
        <v>1814</v>
      </c>
      <c r="Q638"/>
    </row>
    <row r="639" spans="14:17" x14ac:dyDescent="0.55000000000000004">
      <c r="N639" s="2" t="s">
        <v>305</v>
      </c>
      <c r="O639" s="2" t="s">
        <v>1829</v>
      </c>
      <c r="Q639"/>
    </row>
    <row r="640" spans="14:17" x14ac:dyDescent="0.55000000000000004">
      <c r="N640" s="2" t="s">
        <v>306</v>
      </c>
      <c r="O640" s="2" t="s">
        <v>2290</v>
      </c>
      <c r="Q640"/>
    </row>
    <row r="641" spans="14:17" x14ac:dyDescent="0.55000000000000004">
      <c r="N641" s="2" t="s">
        <v>307</v>
      </c>
      <c r="O641" s="2" t="s">
        <v>2291</v>
      </c>
      <c r="Q641"/>
    </row>
    <row r="642" spans="14:17" x14ac:dyDescent="0.55000000000000004">
      <c r="N642" s="2" t="s">
        <v>660</v>
      </c>
      <c r="O642" s="2" t="s">
        <v>2292</v>
      </c>
      <c r="Q642"/>
    </row>
    <row r="643" spans="14:17" x14ac:dyDescent="0.55000000000000004">
      <c r="N643" s="2" t="s">
        <v>661</v>
      </c>
      <c r="O643" s="2" t="s">
        <v>2293</v>
      </c>
      <c r="Q643"/>
    </row>
    <row r="644" spans="14:17" x14ac:dyDescent="0.55000000000000004">
      <c r="N644" s="2" t="s">
        <v>1181</v>
      </c>
      <c r="O644" s="2" t="s">
        <v>2294</v>
      </c>
      <c r="Q644"/>
    </row>
    <row r="645" spans="14:17" x14ac:dyDescent="0.55000000000000004">
      <c r="N645" s="2" t="s">
        <v>308</v>
      </c>
      <c r="O645" s="20" t="s">
        <v>2295</v>
      </c>
      <c r="Q645"/>
    </row>
    <row r="646" spans="14:17" x14ac:dyDescent="0.55000000000000004">
      <c r="N646" s="2" t="s">
        <v>953</v>
      </c>
      <c r="O646" s="2" t="s">
        <v>1831</v>
      </c>
      <c r="Q646"/>
    </row>
    <row r="647" spans="14:17" x14ac:dyDescent="0.55000000000000004">
      <c r="N647" s="2" t="s">
        <v>310</v>
      </c>
      <c r="O647" s="2" t="s">
        <v>2296</v>
      </c>
      <c r="Q647"/>
    </row>
    <row r="648" spans="14:17" x14ac:dyDescent="0.55000000000000004">
      <c r="N648" s="2" t="s">
        <v>662</v>
      </c>
      <c r="O648" s="2" t="s">
        <v>2297</v>
      </c>
      <c r="Q648"/>
    </row>
    <row r="649" spans="14:17" x14ac:dyDescent="0.55000000000000004">
      <c r="N649" s="2" t="s">
        <v>663</v>
      </c>
      <c r="O649" s="2" t="s">
        <v>2298</v>
      </c>
      <c r="Q649"/>
    </row>
    <row r="650" spans="14:17" x14ac:dyDescent="0.55000000000000004">
      <c r="N650" s="2" t="s">
        <v>1182</v>
      </c>
      <c r="O650" s="2" t="s">
        <v>2299</v>
      </c>
      <c r="Q650"/>
    </row>
    <row r="651" spans="14:17" x14ac:dyDescent="0.55000000000000004">
      <c r="N651" s="2" t="s">
        <v>1183</v>
      </c>
      <c r="O651" s="2" t="s">
        <v>2300</v>
      </c>
      <c r="Q651"/>
    </row>
    <row r="652" spans="14:17" x14ac:dyDescent="0.55000000000000004">
      <c r="N652" s="2" t="s">
        <v>313</v>
      </c>
      <c r="O652" s="2" t="s">
        <v>2301</v>
      </c>
      <c r="Q652"/>
    </row>
    <row r="653" spans="14:17" x14ac:dyDescent="0.55000000000000004">
      <c r="N653" s="2" t="s">
        <v>314</v>
      </c>
      <c r="O653" s="2" t="s">
        <v>1832</v>
      </c>
      <c r="Q653"/>
    </row>
    <row r="654" spans="14:17" x14ac:dyDescent="0.55000000000000004">
      <c r="N654" s="2" t="s">
        <v>1184</v>
      </c>
      <c r="O654" s="2" t="s">
        <v>2302</v>
      </c>
      <c r="Q654"/>
    </row>
    <row r="655" spans="14:17" x14ac:dyDescent="0.55000000000000004">
      <c r="N655" s="2" t="s">
        <v>664</v>
      </c>
      <c r="O655" s="2" t="s">
        <v>2303</v>
      </c>
      <c r="Q655"/>
    </row>
    <row r="656" spans="14:17" x14ac:dyDescent="0.55000000000000004">
      <c r="N656" s="2" t="s">
        <v>315</v>
      </c>
      <c r="O656" s="2" t="s">
        <v>1833</v>
      </c>
      <c r="Q656"/>
    </row>
    <row r="657" spans="14:17" x14ac:dyDescent="0.55000000000000004">
      <c r="N657" s="2" t="s">
        <v>667</v>
      </c>
      <c r="O657" s="2" t="s">
        <v>1433</v>
      </c>
      <c r="Q657"/>
    </row>
    <row r="658" spans="14:17" x14ac:dyDescent="0.55000000000000004">
      <c r="N658" s="2" t="s">
        <v>668</v>
      </c>
      <c r="O658" s="2" t="s">
        <v>2304</v>
      </c>
      <c r="Q658"/>
    </row>
    <row r="659" spans="14:17" x14ac:dyDescent="0.55000000000000004">
      <c r="N659" s="2" t="s">
        <v>669</v>
      </c>
      <c r="O659" s="2" t="s">
        <v>2305</v>
      </c>
      <c r="Q659"/>
    </row>
    <row r="660" spans="14:17" x14ac:dyDescent="0.55000000000000004">
      <c r="N660" s="2" t="s">
        <v>1185</v>
      </c>
      <c r="O660" s="2" t="s">
        <v>2306</v>
      </c>
      <c r="Q660"/>
    </row>
    <row r="661" spans="14:17" x14ac:dyDescent="0.55000000000000004">
      <c r="N661" s="2" t="s">
        <v>670</v>
      </c>
      <c r="O661" s="2" t="s">
        <v>2307</v>
      </c>
      <c r="Q661"/>
    </row>
    <row r="662" spans="14:17" x14ac:dyDescent="0.55000000000000004">
      <c r="N662" s="2" t="s">
        <v>1186</v>
      </c>
      <c r="O662" s="2" t="s">
        <v>2308</v>
      </c>
      <c r="Q662"/>
    </row>
    <row r="663" spans="14:17" x14ac:dyDescent="0.55000000000000004">
      <c r="N663" s="2" t="s">
        <v>671</v>
      </c>
      <c r="O663" s="2" t="s">
        <v>1834</v>
      </c>
      <c r="Q663"/>
    </row>
    <row r="664" spans="14:17" x14ac:dyDescent="0.55000000000000004">
      <c r="N664" s="2" t="s">
        <v>1187</v>
      </c>
      <c r="O664" s="2" t="s">
        <v>2309</v>
      </c>
      <c r="Q664"/>
    </row>
    <row r="665" spans="14:17" x14ac:dyDescent="0.55000000000000004">
      <c r="N665" s="2" t="s">
        <v>672</v>
      </c>
      <c r="O665" s="2" t="s">
        <v>1735</v>
      </c>
      <c r="Q665"/>
    </row>
    <row r="666" spans="14:17" x14ac:dyDescent="0.55000000000000004">
      <c r="N666" s="2" t="s">
        <v>1188</v>
      </c>
      <c r="O666" s="2" t="s">
        <v>2310</v>
      </c>
      <c r="Q666"/>
    </row>
    <row r="667" spans="14:17" x14ac:dyDescent="0.55000000000000004">
      <c r="N667" s="2" t="s">
        <v>1189</v>
      </c>
      <c r="O667" s="2" t="s">
        <v>2311</v>
      </c>
      <c r="Q667"/>
    </row>
    <row r="668" spans="14:17" x14ac:dyDescent="0.55000000000000004">
      <c r="N668" s="2" t="s">
        <v>318</v>
      </c>
      <c r="O668" s="2" t="s">
        <v>2100</v>
      </c>
      <c r="Q668"/>
    </row>
    <row r="669" spans="14:17" x14ac:dyDescent="0.55000000000000004">
      <c r="N669" s="2" t="s">
        <v>674</v>
      </c>
      <c r="O669" s="2" t="s">
        <v>1836</v>
      </c>
      <c r="Q669"/>
    </row>
    <row r="670" spans="14:17" x14ac:dyDescent="0.55000000000000004">
      <c r="N670" s="2" t="s">
        <v>675</v>
      </c>
      <c r="O670" s="2" t="s">
        <v>1837</v>
      </c>
      <c r="Q670"/>
    </row>
    <row r="671" spans="14:17" x14ac:dyDescent="0.55000000000000004">
      <c r="N671" s="2" t="s">
        <v>676</v>
      </c>
      <c r="O671" s="2" t="s">
        <v>1745</v>
      </c>
      <c r="Q671"/>
    </row>
    <row r="672" spans="14:17" x14ac:dyDescent="0.55000000000000004">
      <c r="N672" s="2" t="s">
        <v>677</v>
      </c>
      <c r="O672" s="2" t="s">
        <v>1799</v>
      </c>
      <c r="Q672"/>
    </row>
    <row r="673" spans="14:17" x14ac:dyDescent="0.55000000000000004">
      <c r="N673" s="2" t="s">
        <v>954</v>
      </c>
      <c r="O673" s="20" t="s">
        <v>1838</v>
      </c>
      <c r="Q673"/>
    </row>
    <row r="674" spans="14:17" x14ac:dyDescent="0.55000000000000004">
      <c r="N674" s="2" t="s">
        <v>679</v>
      </c>
      <c r="O674" s="2" t="s">
        <v>1839</v>
      </c>
      <c r="Q674"/>
    </row>
    <row r="675" spans="14:17" x14ac:dyDescent="0.55000000000000004">
      <c r="N675" s="2" t="s">
        <v>955</v>
      </c>
      <c r="O675" s="2" t="s">
        <v>1840</v>
      </c>
      <c r="Q675"/>
    </row>
    <row r="676" spans="14:17" x14ac:dyDescent="0.55000000000000004">
      <c r="N676" s="2" t="s">
        <v>320</v>
      </c>
      <c r="O676" s="2" t="s">
        <v>2312</v>
      </c>
      <c r="Q676"/>
    </row>
    <row r="677" spans="14:17" x14ac:dyDescent="0.55000000000000004">
      <c r="N677" s="2" t="s">
        <v>321</v>
      </c>
      <c r="O677" s="2" t="s">
        <v>2313</v>
      </c>
      <c r="Q677"/>
    </row>
    <row r="678" spans="14:17" x14ac:dyDescent="0.55000000000000004">
      <c r="N678" s="2" t="s">
        <v>956</v>
      </c>
      <c r="O678" s="2" t="s">
        <v>1786</v>
      </c>
      <c r="Q678"/>
    </row>
    <row r="679" spans="14:17" x14ac:dyDescent="0.55000000000000004">
      <c r="N679" s="2" t="s">
        <v>680</v>
      </c>
      <c r="O679" s="2" t="s">
        <v>1841</v>
      </c>
      <c r="Q679"/>
    </row>
    <row r="680" spans="14:17" x14ac:dyDescent="0.55000000000000004">
      <c r="N680" s="2" t="s">
        <v>1190</v>
      </c>
      <c r="O680" s="2" t="s">
        <v>2314</v>
      </c>
      <c r="Q680"/>
    </row>
    <row r="681" spans="14:17" x14ac:dyDescent="0.55000000000000004">
      <c r="N681" s="2" t="s">
        <v>681</v>
      </c>
      <c r="O681" s="2" t="s">
        <v>2315</v>
      </c>
      <c r="Q681"/>
    </row>
    <row r="682" spans="14:17" x14ac:dyDescent="0.55000000000000004">
      <c r="N682" s="2" t="s">
        <v>324</v>
      </c>
      <c r="O682" s="2" t="s">
        <v>1842</v>
      </c>
      <c r="Q682"/>
    </row>
    <row r="683" spans="14:17" x14ac:dyDescent="0.55000000000000004">
      <c r="N683" s="2" t="s">
        <v>1191</v>
      </c>
      <c r="O683" s="2" t="s">
        <v>2205</v>
      </c>
      <c r="Q683"/>
    </row>
    <row r="684" spans="14:17" x14ac:dyDescent="0.55000000000000004">
      <c r="N684" s="2" t="s">
        <v>682</v>
      </c>
      <c r="O684" s="2" t="s">
        <v>1525</v>
      </c>
      <c r="Q684"/>
    </row>
    <row r="685" spans="14:17" x14ac:dyDescent="0.55000000000000004">
      <c r="N685" s="2" t="s">
        <v>1192</v>
      </c>
      <c r="O685" s="2" t="s">
        <v>2316</v>
      </c>
      <c r="Q685"/>
    </row>
    <row r="686" spans="14:17" x14ac:dyDescent="0.55000000000000004">
      <c r="N686" s="2" t="s">
        <v>325</v>
      </c>
      <c r="O686" s="2" t="s">
        <v>2317</v>
      </c>
      <c r="Q686"/>
    </row>
    <row r="687" spans="14:17" x14ac:dyDescent="0.55000000000000004">
      <c r="N687" s="2" t="s">
        <v>1193</v>
      </c>
      <c r="O687" s="2" t="s">
        <v>2318</v>
      </c>
      <c r="Q687"/>
    </row>
    <row r="688" spans="14:17" x14ac:dyDescent="0.55000000000000004">
      <c r="N688" s="2" t="s">
        <v>326</v>
      </c>
      <c r="O688" s="2" t="s">
        <v>1888</v>
      </c>
      <c r="Q688"/>
    </row>
    <row r="689" spans="14:17" x14ac:dyDescent="0.55000000000000004">
      <c r="N689" s="2" t="s">
        <v>684</v>
      </c>
      <c r="O689" s="2" t="s">
        <v>2304</v>
      </c>
      <c r="Q689"/>
    </row>
    <row r="690" spans="14:17" x14ac:dyDescent="0.55000000000000004">
      <c r="N690" s="2" t="s">
        <v>329</v>
      </c>
      <c r="O690" s="2" t="s">
        <v>2319</v>
      </c>
      <c r="Q690"/>
    </row>
    <row r="691" spans="14:17" x14ac:dyDescent="0.55000000000000004">
      <c r="N691" s="2" t="s">
        <v>330</v>
      </c>
      <c r="O691" s="2" t="s">
        <v>1554</v>
      </c>
      <c r="Q691"/>
    </row>
    <row r="692" spans="14:17" x14ac:dyDescent="0.55000000000000004">
      <c r="N692" s="2" t="s">
        <v>1194</v>
      </c>
      <c r="O692" s="2" t="s">
        <v>1433</v>
      </c>
      <c r="Q692"/>
    </row>
    <row r="693" spans="14:17" x14ac:dyDescent="0.55000000000000004">
      <c r="N693" s="2" t="s">
        <v>1195</v>
      </c>
      <c r="O693" s="2" t="s">
        <v>2227</v>
      </c>
      <c r="Q693"/>
    </row>
    <row r="694" spans="14:17" x14ac:dyDescent="0.55000000000000004">
      <c r="N694" s="2" t="s">
        <v>1196</v>
      </c>
      <c r="O694" s="2" t="s">
        <v>2320</v>
      </c>
      <c r="Q694"/>
    </row>
    <row r="695" spans="14:17" x14ac:dyDescent="0.55000000000000004">
      <c r="N695" s="2" t="s">
        <v>1197</v>
      </c>
      <c r="O695" s="2" t="s">
        <v>1525</v>
      </c>
      <c r="Q695"/>
    </row>
    <row r="696" spans="14:17" x14ac:dyDescent="0.55000000000000004">
      <c r="N696" s="2" t="s">
        <v>337</v>
      </c>
      <c r="O696" s="2" t="s">
        <v>1554</v>
      </c>
      <c r="Q696"/>
    </row>
    <row r="697" spans="14:17" x14ac:dyDescent="0.55000000000000004">
      <c r="N697" s="2" t="s">
        <v>686</v>
      </c>
      <c r="O697" s="2" t="s">
        <v>1845</v>
      </c>
      <c r="Q697"/>
    </row>
    <row r="698" spans="14:17" x14ac:dyDescent="0.55000000000000004">
      <c r="N698" s="2" t="s">
        <v>687</v>
      </c>
      <c r="O698" s="2" t="s">
        <v>2271</v>
      </c>
      <c r="Q698"/>
    </row>
    <row r="699" spans="14:17" x14ac:dyDescent="0.55000000000000004">
      <c r="N699" s="2" t="s">
        <v>339</v>
      </c>
      <c r="O699" s="2" t="s">
        <v>2321</v>
      </c>
      <c r="Q699"/>
    </row>
    <row r="700" spans="14:17" x14ac:dyDescent="0.55000000000000004">
      <c r="N700" s="2" t="s">
        <v>1198</v>
      </c>
      <c r="O700" s="2" t="s">
        <v>2322</v>
      </c>
      <c r="Q700"/>
    </row>
    <row r="701" spans="14:17" x14ac:dyDescent="0.55000000000000004">
      <c r="N701" s="2" t="s">
        <v>341</v>
      </c>
      <c r="O701" s="2" t="s">
        <v>1846</v>
      </c>
      <c r="Q701"/>
    </row>
    <row r="702" spans="14:17" x14ac:dyDescent="0.55000000000000004">
      <c r="N702" s="2" t="s">
        <v>342</v>
      </c>
      <c r="O702" s="2" t="s">
        <v>1846</v>
      </c>
      <c r="Q702"/>
    </row>
    <row r="703" spans="14:17" x14ac:dyDescent="0.55000000000000004">
      <c r="N703" s="2" t="s">
        <v>688</v>
      </c>
      <c r="O703" s="2" t="s">
        <v>1846</v>
      </c>
      <c r="Q703"/>
    </row>
    <row r="704" spans="14:17" x14ac:dyDescent="0.55000000000000004">
      <c r="N704" s="2" t="s">
        <v>958</v>
      </c>
      <c r="O704" s="2" t="s">
        <v>1846</v>
      </c>
      <c r="Q704"/>
    </row>
    <row r="705" spans="14:17" x14ac:dyDescent="0.55000000000000004">
      <c r="N705" s="2" t="s">
        <v>348</v>
      </c>
      <c r="O705" s="2" t="s">
        <v>2323</v>
      </c>
      <c r="Q705"/>
    </row>
    <row r="706" spans="14:17" x14ac:dyDescent="0.55000000000000004">
      <c r="N706" s="2" t="s">
        <v>1199</v>
      </c>
      <c r="O706" s="2" t="s">
        <v>2324</v>
      </c>
      <c r="Q706"/>
    </row>
    <row r="707" spans="14:17" x14ac:dyDescent="0.55000000000000004">
      <c r="N707" s="2" t="s">
        <v>351</v>
      </c>
      <c r="O707" s="2" t="s">
        <v>1848</v>
      </c>
      <c r="Q707"/>
    </row>
    <row r="708" spans="14:17" x14ac:dyDescent="0.55000000000000004">
      <c r="N708" s="2" t="s">
        <v>960</v>
      </c>
      <c r="O708" s="2" t="s">
        <v>1851</v>
      </c>
      <c r="Q708"/>
    </row>
    <row r="709" spans="14:17" x14ac:dyDescent="0.55000000000000004">
      <c r="N709" s="2" t="s">
        <v>961</v>
      </c>
      <c r="O709" s="2" t="s">
        <v>1852</v>
      </c>
      <c r="Q709"/>
    </row>
    <row r="710" spans="14:17" x14ac:dyDescent="0.55000000000000004">
      <c r="N710" s="2" t="s">
        <v>702</v>
      </c>
      <c r="O710" s="2" t="s">
        <v>1854</v>
      </c>
      <c r="Q710"/>
    </row>
    <row r="711" spans="14:17" x14ac:dyDescent="0.55000000000000004">
      <c r="N711" s="2" t="s">
        <v>962</v>
      </c>
      <c r="O711" s="2" t="s">
        <v>1855</v>
      </c>
      <c r="Q711"/>
    </row>
    <row r="712" spans="14:17" x14ac:dyDescent="0.55000000000000004">
      <c r="N712" s="2" t="s">
        <v>359</v>
      </c>
      <c r="O712" s="2" t="s">
        <v>1433</v>
      </c>
      <c r="Q712"/>
    </row>
    <row r="713" spans="14:17" x14ac:dyDescent="0.55000000000000004">
      <c r="N713" s="2" t="s">
        <v>361</v>
      </c>
      <c r="O713" s="2" t="s">
        <v>2325</v>
      </c>
      <c r="Q713"/>
    </row>
    <row r="714" spans="14:17" x14ac:dyDescent="0.55000000000000004">
      <c r="N714" s="2" t="s">
        <v>362</v>
      </c>
      <c r="O714" s="2" t="s">
        <v>2326</v>
      </c>
      <c r="Q714"/>
    </row>
    <row r="715" spans="14:17" x14ac:dyDescent="0.55000000000000004">
      <c r="N715" s="2" t="s">
        <v>1200</v>
      </c>
      <c r="O715" s="2" t="s">
        <v>2327</v>
      </c>
      <c r="Q715"/>
    </row>
    <row r="716" spans="14:17" x14ac:dyDescent="0.55000000000000004">
      <c r="N716" s="2" t="s">
        <v>708</v>
      </c>
      <c r="O716" s="2" t="s">
        <v>1857</v>
      </c>
      <c r="Q716"/>
    </row>
    <row r="717" spans="14:17" x14ac:dyDescent="0.55000000000000004">
      <c r="N717" s="2" t="s">
        <v>1201</v>
      </c>
      <c r="O717" s="2" t="s">
        <v>1433</v>
      </c>
      <c r="Q717"/>
    </row>
    <row r="718" spans="14:17" x14ac:dyDescent="0.55000000000000004">
      <c r="N718" s="2" t="s">
        <v>364</v>
      </c>
      <c r="O718" s="2" t="s">
        <v>1858</v>
      </c>
      <c r="Q718"/>
    </row>
    <row r="719" spans="14:17" x14ac:dyDescent="0.55000000000000004">
      <c r="N719" s="2" t="s">
        <v>365</v>
      </c>
      <c r="O719" s="2" t="s">
        <v>1859</v>
      </c>
      <c r="Q719"/>
    </row>
    <row r="720" spans="14:17" x14ac:dyDescent="0.55000000000000004">
      <c r="N720" s="2" t="s">
        <v>709</v>
      </c>
      <c r="O720" s="2" t="s">
        <v>2328</v>
      </c>
      <c r="Q720"/>
    </row>
    <row r="721" spans="14:17" x14ac:dyDescent="0.55000000000000004">
      <c r="N721" s="2" t="s">
        <v>366</v>
      </c>
      <c r="O721" s="2" t="s">
        <v>2329</v>
      </c>
      <c r="Q721"/>
    </row>
    <row r="722" spans="14:17" x14ac:dyDescent="0.55000000000000004">
      <c r="N722" s="2" t="s">
        <v>367</v>
      </c>
      <c r="O722" s="2" t="s">
        <v>2330</v>
      </c>
      <c r="Q722"/>
    </row>
    <row r="723" spans="14:17" x14ac:dyDescent="0.55000000000000004">
      <c r="N723" s="2" t="s">
        <v>1202</v>
      </c>
      <c r="O723" s="2" t="s">
        <v>2331</v>
      </c>
      <c r="Q723"/>
    </row>
    <row r="724" spans="14:17" x14ac:dyDescent="0.55000000000000004">
      <c r="N724" s="2" t="s">
        <v>964</v>
      </c>
      <c r="O724" s="2" t="s">
        <v>1860</v>
      </c>
      <c r="Q724"/>
    </row>
    <row r="725" spans="14:17" x14ac:dyDescent="0.55000000000000004">
      <c r="N725" s="2" t="s">
        <v>965</v>
      </c>
      <c r="O725" s="2" t="s">
        <v>1441</v>
      </c>
      <c r="Q725"/>
    </row>
    <row r="726" spans="14:17" x14ac:dyDescent="0.55000000000000004">
      <c r="N726" s="2" t="s">
        <v>710</v>
      </c>
      <c r="O726" s="20" t="s">
        <v>2332</v>
      </c>
      <c r="Q726"/>
    </row>
    <row r="727" spans="14:17" x14ac:dyDescent="0.55000000000000004">
      <c r="N727" s="2" t="s">
        <v>1203</v>
      </c>
      <c r="O727" s="2" t="s">
        <v>2333</v>
      </c>
      <c r="Q727"/>
    </row>
    <row r="728" spans="14:17" x14ac:dyDescent="0.55000000000000004">
      <c r="N728" s="2" t="s">
        <v>370</v>
      </c>
      <c r="O728" s="2" t="s">
        <v>1862</v>
      </c>
      <c r="Q728"/>
    </row>
    <row r="729" spans="14:17" x14ac:dyDescent="0.55000000000000004">
      <c r="N729" s="2" t="s">
        <v>713</v>
      </c>
      <c r="O729" s="2" t="s">
        <v>2334</v>
      </c>
      <c r="Q729"/>
    </row>
    <row r="730" spans="14:17" x14ac:dyDescent="0.55000000000000004">
      <c r="N730" s="2" t="s">
        <v>1204</v>
      </c>
      <c r="O730" s="2" t="s">
        <v>2334</v>
      </c>
      <c r="Q730"/>
    </row>
    <row r="731" spans="14:17" x14ac:dyDescent="0.55000000000000004">
      <c r="N731" s="2" t="s">
        <v>967</v>
      </c>
      <c r="O731" s="2" t="s">
        <v>1864</v>
      </c>
      <c r="Q731"/>
    </row>
    <row r="732" spans="14:17" x14ac:dyDescent="0.55000000000000004">
      <c r="N732" s="2" t="s">
        <v>715</v>
      </c>
      <c r="O732" s="2" t="s">
        <v>1433</v>
      </c>
      <c r="Q732"/>
    </row>
    <row r="733" spans="14:17" x14ac:dyDescent="0.55000000000000004">
      <c r="N733" s="2" t="s">
        <v>372</v>
      </c>
      <c r="O733" s="2" t="s">
        <v>2335</v>
      </c>
      <c r="Q733"/>
    </row>
    <row r="734" spans="14:17" x14ac:dyDescent="0.55000000000000004">
      <c r="N734" s="2" t="s">
        <v>373</v>
      </c>
      <c r="O734" s="2" t="s">
        <v>2336</v>
      </c>
      <c r="Q734"/>
    </row>
    <row r="735" spans="14:17" x14ac:dyDescent="0.55000000000000004">
      <c r="N735" s="2" t="s">
        <v>968</v>
      </c>
      <c r="O735" s="2" t="s">
        <v>1865</v>
      </c>
      <c r="Q735"/>
    </row>
    <row r="736" spans="14:17" x14ac:dyDescent="0.55000000000000004">
      <c r="N736" s="2" t="s">
        <v>969</v>
      </c>
      <c r="O736" s="2" t="s">
        <v>1866</v>
      </c>
      <c r="Q736"/>
    </row>
    <row r="737" spans="14:17" x14ac:dyDescent="0.55000000000000004">
      <c r="N737" s="2" t="s">
        <v>60</v>
      </c>
      <c r="O737" s="2" t="s">
        <v>2337</v>
      </c>
      <c r="Q737"/>
    </row>
    <row r="738" spans="14:17" x14ac:dyDescent="0.55000000000000004">
      <c r="N738" s="2" t="s">
        <v>717</v>
      </c>
      <c r="O738" s="2" t="s">
        <v>2338</v>
      </c>
      <c r="Q738"/>
    </row>
    <row r="739" spans="14:17" x14ac:dyDescent="0.55000000000000004">
      <c r="N739" s="2" t="s">
        <v>374</v>
      </c>
      <c r="O739" s="2" t="s">
        <v>2339</v>
      </c>
      <c r="Q739"/>
    </row>
    <row r="740" spans="14:17" x14ac:dyDescent="0.55000000000000004">
      <c r="N740" s="2" t="s">
        <v>375</v>
      </c>
      <c r="O740" s="2" t="s">
        <v>2340</v>
      </c>
      <c r="Q740"/>
    </row>
    <row r="741" spans="14:17" x14ac:dyDescent="0.55000000000000004">
      <c r="N741" s="2" t="s">
        <v>1205</v>
      </c>
      <c r="O741" s="2" t="s">
        <v>2341</v>
      </c>
      <c r="Q741"/>
    </row>
    <row r="742" spans="14:17" x14ac:dyDescent="0.55000000000000004">
      <c r="N742" s="2" t="s">
        <v>1206</v>
      </c>
      <c r="O742" s="2" t="s">
        <v>2342</v>
      </c>
      <c r="Q742"/>
    </row>
    <row r="743" spans="14:17" x14ac:dyDescent="0.55000000000000004">
      <c r="N743" s="2" t="s">
        <v>376</v>
      </c>
      <c r="O743" s="2" t="s">
        <v>2343</v>
      </c>
      <c r="Q743"/>
    </row>
    <row r="744" spans="14:17" x14ac:dyDescent="0.55000000000000004">
      <c r="N744" s="2" t="s">
        <v>970</v>
      </c>
      <c r="O744" s="2" t="s">
        <v>1433</v>
      </c>
      <c r="Q744"/>
    </row>
    <row r="745" spans="14:17" x14ac:dyDescent="0.55000000000000004">
      <c r="N745" s="2" t="s">
        <v>378</v>
      </c>
      <c r="O745" s="2" t="s">
        <v>2344</v>
      </c>
      <c r="Q745"/>
    </row>
    <row r="746" spans="14:17" x14ac:dyDescent="0.55000000000000004">
      <c r="N746" s="2" t="s">
        <v>1207</v>
      </c>
      <c r="O746" s="2" t="s">
        <v>2345</v>
      </c>
      <c r="Q746"/>
    </row>
    <row r="747" spans="14:17" x14ac:dyDescent="0.55000000000000004">
      <c r="N747" s="2" t="s">
        <v>720</v>
      </c>
      <c r="O747" s="2" t="s">
        <v>2346</v>
      </c>
      <c r="Q747"/>
    </row>
    <row r="748" spans="14:17" x14ac:dyDescent="0.55000000000000004">
      <c r="N748" s="2" t="s">
        <v>721</v>
      </c>
      <c r="O748" s="2" t="s">
        <v>2347</v>
      </c>
      <c r="Q748"/>
    </row>
    <row r="749" spans="14:17" x14ac:dyDescent="0.55000000000000004">
      <c r="N749" s="2" t="s">
        <v>722</v>
      </c>
      <c r="O749" s="2" t="s">
        <v>2348</v>
      </c>
      <c r="Q749"/>
    </row>
    <row r="750" spans="14:17" x14ac:dyDescent="0.55000000000000004">
      <c r="N750" s="2" t="s">
        <v>723</v>
      </c>
      <c r="O750" s="20" t="s">
        <v>2349</v>
      </c>
      <c r="Q750"/>
    </row>
    <row r="751" spans="14:17" x14ac:dyDescent="0.55000000000000004">
      <c r="N751" s="2" t="s">
        <v>724</v>
      </c>
      <c r="O751" s="2" t="s">
        <v>2350</v>
      </c>
      <c r="Q751"/>
    </row>
    <row r="752" spans="14:17" x14ac:dyDescent="0.55000000000000004">
      <c r="N752" s="2" t="s">
        <v>726</v>
      </c>
      <c r="O752" s="2" t="s">
        <v>2351</v>
      </c>
      <c r="Q752"/>
    </row>
    <row r="753" spans="14:17" x14ac:dyDescent="0.55000000000000004">
      <c r="N753" s="2" t="s">
        <v>61</v>
      </c>
      <c r="O753" s="2" t="s">
        <v>2352</v>
      </c>
      <c r="Q753"/>
    </row>
    <row r="754" spans="14:17" x14ac:dyDescent="0.55000000000000004">
      <c r="N754" s="2" t="s">
        <v>727</v>
      </c>
      <c r="O754" s="2" t="s">
        <v>2353</v>
      </c>
      <c r="Q754"/>
    </row>
    <row r="755" spans="14:17" x14ac:dyDescent="0.55000000000000004">
      <c r="N755" s="2" t="s">
        <v>974</v>
      </c>
      <c r="O755" s="2" t="s">
        <v>1871</v>
      </c>
      <c r="Q755"/>
    </row>
    <row r="756" spans="14:17" x14ac:dyDescent="0.55000000000000004">
      <c r="N756" s="2" t="s">
        <v>975</v>
      </c>
      <c r="O756" s="2" t="s">
        <v>1872</v>
      </c>
      <c r="Q756"/>
    </row>
    <row r="757" spans="14:17" x14ac:dyDescent="0.55000000000000004">
      <c r="N757" s="2" t="s">
        <v>976</v>
      </c>
      <c r="O757" s="2" t="s">
        <v>1874</v>
      </c>
      <c r="Q757"/>
    </row>
    <row r="758" spans="14:17" x14ac:dyDescent="0.55000000000000004">
      <c r="N758" s="2" t="s">
        <v>1208</v>
      </c>
      <c r="O758" s="2" t="s">
        <v>2354</v>
      </c>
      <c r="Q758"/>
    </row>
    <row r="759" spans="14:17" x14ac:dyDescent="0.55000000000000004">
      <c r="N759" s="2" t="s">
        <v>977</v>
      </c>
      <c r="O759" s="2" t="s">
        <v>1875</v>
      </c>
      <c r="Q759"/>
    </row>
    <row r="760" spans="14:17" x14ac:dyDescent="0.55000000000000004">
      <c r="N760" s="2" t="s">
        <v>978</v>
      </c>
      <c r="O760" s="2" t="s">
        <v>1876</v>
      </c>
      <c r="Q760"/>
    </row>
    <row r="761" spans="14:17" x14ac:dyDescent="0.55000000000000004">
      <c r="N761" s="2" t="s">
        <v>9</v>
      </c>
      <c r="O761" s="2" t="s">
        <v>1449</v>
      </c>
      <c r="Q761"/>
    </row>
    <row r="762" spans="14:17" x14ac:dyDescent="0.55000000000000004">
      <c r="N762" s="2" t="s">
        <v>729</v>
      </c>
      <c r="O762" s="2" t="s">
        <v>1433</v>
      </c>
      <c r="Q762"/>
    </row>
    <row r="763" spans="14:17" x14ac:dyDescent="0.55000000000000004">
      <c r="N763" s="2" t="s">
        <v>1209</v>
      </c>
      <c r="O763" s="2" t="s">
        <v>2355</v>
      </c>
      <c r="Q763"/>
    </row>
    <row r="764" spans="14:17" x14ac:dyDescent="0.55000000000000004">
      <c r="N764" s="2" t="s">
        <v>1210</v>
      </c>
      <c r="O764" s="2" t="s">
        <v>2356</v>
      </c>
      <c r="Q764"/>
    </row>
    <row r="765" spans="14:17" x14ac:dyDescent="0.55000000000000004">
      <c r="N765" s="2" t="s">
        <v>386</v>
      </c>
      <c r="O765" s="2" t="s">
        <v>1510</v>
      </c>
      <c r="Q765"/>
    </row>
    <row r="766" spans="14:17" x14ac:dyDescent="0.55000000000000004">
      <c r="N766" s="2" t="s">
        <v>730</v>
      </c>
      <c r="O766" s="2" t="s">
        <v>2357</v>
      </c>
      <c r="Q766"/>
    </row>
    <row r="767" spans="14:17" x14ac:dyDescent="0.55000000000000004">
      <c r="N767" s="2" t="s">
        <v>388</v>
      </c>
      <c r="O767" s="2" t="s">
        <v>1878</v>
      </c>
      <c r="Q767"/>
    </row>
    <row r="768" spans="14:17" x14ac:dyDescent="0.55000000000000004">
      <c r="N768" s="2" t="s">
        <v>980</v>
      </c>
      <c r="O768" s="2" t="s">
        <v>1879</v>
      </c>
      <c r="Q768"/>
    </row>
    <row r="769" spans="14:17" x14ac:dyDescent="0.55000000000000004">
      <c r="N769" s="2" t="s">
        <v>981</v>
      </c>
      <c r="O769" s="2" t="s">
        <v>1433</v>
      </c>
      <c r="Q769"/>
    </row>
    <row r="770" spans="14:17" x14ac:dyDescent="0.55000000000000004">
      <c r="N770" s="2" t="s">
        <v>731</v>
      </c>
      <c r="O770" s="2" t="s">
        <v>2358</v>
      </c>
      <c r="Q770"/>
    </row>
    <row r="771" spans="14:17" x14ac:dyDescent="0.55000000000000004">
      <c r="N771" s="2" t="s">
        <v>732</v>
      </c>
      <c r="O771" s="2" t="s">
        <v>1433</v>
      </c>
      <c r="Q771"/>
    </row>
    <row r="772" spans="14:17" x14ac:dyDescent="0.55000000000000004">
      <c r="N772" s="2" t="s">
        <v>1211</v>
      </c>
      <c r="O772" s="2" t="s">
        <v>2359</v>
      </c>
      <c r="Q772"/>
    </row>
    <row r="773" spans="14:17" x14ac:dyDescent="0.55000000000000004">
      <c r="N773" s="2" t="s">
        <v>1212</v>
      </c>
      <c r="O773" s="2" t="s">
        <v>1433</v>
      </c>
      <c r="Q773"/>
    </row>
    <row r="774" spans="14:17" x14ac:dyDescent="0.55000000000000004">
      <c r="N774" s="2" t="s">
        <v>1213</v>
      </c>
      <c r="O774" s="2" t="s">
        <v>1433</v>
      </c>
      <c r="Q774"/>
    </row>
    <row r="775" spans="14:17" x14ac:dyDescent="0.55000000000000004">
      <c r="N775" s="2" t="s">
        <v>737</v>
      </c>
      <c r="O775" s="2" t="s">
        <v>1881</v>
      </c>
      <c r="Q775"/>
    </row>
    <row r="776" spans="14:17" x14ac:dyDescent="0.55000000000000004">
      <c r="N776" s="2" t="s">
        <v>738</v>
      </c>
      <c r="O776" s="2" t="s">
        <v>1433</v>
      </c>
      <c r="Q776"/>
    </row>
    <row r="777" spans="14:17" x14ac:dyDescent="0.55000000000000004">
      <c r="N777" s="2" t="s">
        <v>389</v>
      </c>
      <c r="O777" s="2" t="s">
        <v>1882</v>
      </c>
      <c r="Q777"/>
    </row>
    <row r="778" spans="14:17" x14ac:dyDescent="0.55000000000000004">
      <c r="N778" s="2" t="s">
        <v>740</v>
      </c>
      <c r="O778" s="2" t="s">
        <v>1884</v>
      </c>
      <c r="Q778"/>
    </row>
    <row r="779" spans="14:17" x14ac:dyDescent="0.55000000000000004">
      <c r="N779" s="2" t="s">
        <v>1214</v>
      </c>
      <c r="O779" s="2" t="s">
        <v>2360</v>
      </c>
      <c r="Q779"/>
    </row>
    <row r="780" spans="14:17" x14ac:dyDescent="0.55000000000000004">
      <c r="N780" s="2" t="s">
        <v>1215</v>
      </c>
      <c r="O780" s="2" t="s">
        <v>2361</v>
      </c>
      <c r="Q780"/>
    </row>
    <row r="781" spans="14:17" x14ac:dyDescent="0.55000000000000004">
      <c r="N781" s="2" t="s">
        <v>1216</v>
      </c>
      <c r="O781" s="2" t="s">
        <v>2362</v>
      </c>
      <c r="Q781"/>
    </row>
    <row r="782" spans="14:17" x14ac:dyDescent="0.55000000000000004">
      <c r="N782" s="2" t="s">
        <v>390</v>
      </c>
      <c r="O782" s="2" t="s">
        <v>1433</v>
      </c>
      <c r="Q782"/>
    </row>
    <row r="783" spans="14:17" x14ac:dyDescent="0.55000000000000004">
      <c r="N783" s="2" t="s">
        <v>741</v>
      </c>
      <c r="O783" s="2" t="s">
        <v>2363</v>
      </c>
      <c r="Q783"/>
    </row>
    <row r="784" spans="14:17" x14ac:dyDescent="0.55000000000000004">
      <c r="N784" s="2" t="s">
        <v>392</v>
      </c>
      <c r="O784" s="2" t="s">
        <v>1433</v>
      </c>
      <c r="Q784"/>
    </row>
    <row r="785" spans="14:17" x14ac:dyDescent="0.55000000000000004">
      <c r="N785" s="2" t="s">
        <v>394</v>
      </c>
      <c r="O785" s="2" t="s">
        <v>1433</v>
      </c>
      <c r="Q785"/>
    </row>
    <row r="786" spans="14:17" x14ac:dyDescent="0.55000000000000004">
      <c r="N786" s="2" t="s">
        <v>742</v>
      </c>
      <c r="O786" s="2" t="s">
        <v>1433</v>
      </c>
      <c r="Q786"/>
    </row>
    <row r="787" spans="14:17" x14ac:dyDescent="0.55000000000000004">
      <c r="N787" s="2" t="s">
        <v>1217</v>
      </c>
      <c r="O787" s="2" t="s">
        <v>2364</v>
      </c>
      <c r="Q787"/>
    </row>
    <row r="788" spans="14:17" x14ac:dyDescent="0.55000000000000004">
      <c r="N788" s="2" t="s">
        <v>1218</v>
      </c>
      <c r="O788" s="2" t="s">
        <v>2365</v>
      </c>
      <c r="Q788"/>
    </row>
    <row r="789" spans="14:17" x14ac:dyDescent="0.55000000000000004">
      <c r="N789" s="2" t="s">
        <v>744</v>
      </c>
      <c r="O789" s="2" t="s">
        <v>2366</v>
      </c>
      <c r="Q789"/>
    </row>
    <row r="790" spans="14:17" x14ac:dyDescent="0.55000000000000004">
      <c r="N790" s="2" t="s">
        <v>988</v>
      </c>
      <c r="O790" s="2" t="s">
        <v>1887</v>
      </c>
      <c r="Q790"/>
    </row>
    <row r="791" spans="14:17" x14ac:dyDescent="0.55000000000000004">
      <c r="N791" s="2" t="s">
        <v>745</v>
      </c>
      <c r="O791" s="2" t="s">
        <v>1433</v>
      </c>
      <c r="Q791"/>
    </row>
    <row r="792" spans="14:17" x14ac:dyDescent="0.55000000000000004">
      <c r="N792" s="2" t="s">
        <v>746</v>
      </c>
      <c r="O792" s="2" t="s">
        <v>2367</v>
      </c>
      <c r="Q792"/>
    </row>
    <row r="793" spans="14:17" x14ac:dyDescent="0.55000000000000004">
      <c r="N793" s="2" t="s">
        <v>1219</v>
      </c>
      <c r="O793" s="2" t="s">
        <v>2368</v>
      </c>
      <c r="Q793"/>
    </row>
    <row r="794" spans="14:17" x14ac:dyDescent="0.55000000000000004">
      <c r="N794" s="2" t="s">
        <v>748</v>
      </c>
      <c r="O794" s="2" t="s">
        <v>1433</v>
      </c>
      <c r="Q794"/>
    </row>
    <row r="795" spans="14:17" x14ac:dyDescent="0.55000000000000004">
      <c r="N795" s="2" t="s">
        <v>749</v>
      </c>
      <c r="O795" s="2" t="s">
        <v>2369</v>
      </c>
      <c r="Q795"/>
    </row>
    <row r="796" spans="14:17" x14ac:dyDescent="0.55000000000000004">
      <c r="N796" s="2" t="s">
        <v>993</v>
      </c>
      <c r="O796" s="2" t="s">
        <v>1433</v>
      </c>
      <c r="Q796"/>
    </row>
    <row r="797" spans="14:17" x14ac:dyDescent="0.55000000000000004">
      <c r="N797" s="2" t="s">
        <v>750</v>
      </c>
      <c r="O797" s="2" t="s">
        <v>2370</v>
      </c>
      <c r="Q797"/>
    </row>
    <row r="798" spans="14:17" x14ac:dyDescent="0.55000000000000004">
      <c r="N798" s="2" t="s">
        <v>1220</v>
      </c>
      <c r="O798" s="2" t="s">
        <v>2371</v>
      </c>
      <c r="Q798"/>
    </row>
    <row r="799" spans="14:17" x14ac:dyDescent="0.55000000000000004">
      <c r="N799" s="2" t="s">
        <v>751</v>
      </c>
      <c r="O799" s="2" t="s">
        <v>1433</v>
      </c>
      <c r="Q799"/>
    </row>
    <row r="800" spans="14:17" x14ac:dyDescent="0.55000000000000004">
      <c r="N800" s="2" t="s">
        <v>1221</v>
      </c>
      <c r="O800" s="2" t="s">
        <v>1433</v>
      </c>
      <c r="Q800"/>
    </row>
    <row r="801" spans="14:17" x14ac:dyDescent="0.55000000000000004">
      <c r="N801" s="2" t="s">
        <v>752</v>
      </c>
      <c r="O801" s="2" t="s">
        <v>2372</v>
      </c>
      <c r="Q801"/>
    </row>
    <row r="802" spans="14:17" x14ac:dyDescent="0.55000000000000004">
      <c r="N802" s="2" t="s">
        <v>753</v>
      </c>
      <c r="O802" s="2" t="s">
        <v>1433</v>
      </c>
      <c r="Q802"/>
    </row>
    <row r="803" spans="14:17" x14ac:dyDescent="0.55000000000000004">
      <c r="N803" s="2" t="s">
        <v>396</v>
      </c>
      <c r="O803" s="2" t="s">
        <v>1836</v>
      </c>
      <c r="Q803"/>
    </row>
    <row r="804" spans="14:17" x14ac:dyDescent="0.55000000000000004">
      <c r="N804" s="2" t="s">
        <v>1222</v>
      </c>
      <c r="O804" s="2" t="s">
        <v>1433</v>
      </c>
      <c r="Q804"/>
    </row>
    <row r="805" spans="14:17" x14ac:dyDescent="0.55000000000000004">
      <c r="N805" s="2" t="s">
        <v>1223</v>
      </c>
      <c r="O805" s="2" t="s">
        <v>1433</v>
      </c>
      <c r="Q805"/>
    </row>
    <row r="806" spans="14:17" x14ac:dyDescent="0.55000000000000004">
      <c r="N806" s="2" t="s">
        <v>1224</v>
      </c>
      <c r="O806" s="2" t="s">
        <v>2373</v>
      </c>
      <c r="Q806"/>
    </row>
    <row r="807" spans="14:17" x14ac:dyDescent="0.55000000000000004">
      <c r="N807" s="2" t="s">
        <v>398</v>
      </c>
      <c r="O807" s="2" t="s">
        <v>2374</v>
      </c>
      <c r="Q807"/>
    </row>
    <row r="808" spans="14:17" x14ac:dyDescent="0.55000000000000004">
      <c r="N808" s="2" t="s">
        <v>399</v>
      </c>
      <c r="O808" s="2" t="s">
        <v>1458</v>
      </c>
      <c r="Q808"/>
    </row>
    <row r="809" spans="14:17" x14ac:dyDescent="0.55000000000000004">
      <c r="N809" s="2" t="s">
        <v>1225</v>
      </c>
      <c r="O809" s="2" t="s">
        <v>2375</v>
      </c>
      <c r="Q809"/>
    </row>
    <row r="810" spans="14:17" x14ac:dyDescent="0.55000000000000004">
      <c r="N810" s="2" t="s">
        <v>400</v>
      </c>
      <c r="O810" s="2" t="s">
        <v>1637</v>
      </c>
      <c r="Q810"/>
    </row>
    <row r="811" spans="14:17" x14ac:dyDescent="0.55000000000000004">
      <c r="N811" s="2" t="s">
        <v>401</v>
      </c>
      <c r="O811" s="2" t="s">
        <v>1433</v>
      </c>
      <c r="Q811"/>
    </row>
    <row r="812" spans="14:17" x14ac:dyDescent="0.55000000000000004">
      <c r="N812" s="2" t="s">
        <v>403</v>
      </c>
      <c r="O812" s="2" t="s">
        <v>2376</v>
      </c>
      <c r="Q812"/>
    </row>
    <row r="813" spans="14:17" x14ac:dyDescent="0.55000000000000004">
      <c r="N813" s="2" t="s">
        <v>1226</v>
      </c>
      <c r="O813" s="2" t="s">
        <v>1433</v>
      </c>
      <c r="Q813"/>
    </row>
    <row r="814" spans="14:17" x14ac:dyDescent="0.55000000000000004">
      <c r="N814" s="2" t="s">
        <v>1227</v>
      </c>
      <c r="O814" s="2" t="s">
        <v>1433</v>
      </c>
      <c r="Q814"/>
    </row>
    <row r="815" spans="14:17" x14ac:dyDescent="0.55000000000000004">
      <c r="N815" s="2" t="s">
        <v>755</v>
      </c>
      <c r="O815" s="2" t="s">
        <v>2377</v>
      </c>
      <c r="Q815"/>
    </row>
    <row r="816" spans="14:17" x14ac:dyDescent="0.55000000000000004">
      <c r="N816" s="2" t="s">
        <v>994</v>
      </c>
      <c r="O816" s="2" t="s">
        <v>1890</v>
      </c>
      <c r="Q816"/>
    </row>
    <row r="817" spans="14:17" x14ac:dyDescent="0.55000000000000004">
      <c r="N817" s="2" t="s">
        <v>756</v>
      </c>
      <c r="O817" s="2" t="s">
        <v>2378</v>
      </c>
      <c r="Q817"/>
    </row>
    <row r="818" spans="14:17" x14ac:dyDescent="0.55000000000000004">
      <c r="N818" s="2" t="s">
        <v>1228</v>
      </c>
      <c r="O818" s="2" t="s">
        <v>1433</v>
      </c>
      <c r="Q818"/>
    </row>
    <row r="819" spans="14:17" x14ac:dyDescent="0.55000000000000004">
      <c r="N819" s="2" t="s">
        <v>758</v>
      </c>
      <c r="O819" s="2" t="s">
        <v>1433</v>
      </c>
      <c r="Q819"/>
    </row>
    <row r="820" spans="14:17" x14ac:dyDescent="0.55000000000000004">
      <c r="N820" s="2" t="s">
        <v>1229</v>
      </c>
      <c r="O820" s="2" t="s">
        <v>2169</v>
      </c>
      <c r="Q820"/>
    </row>
    <row r="821" spans="14:17" x14ac:dyDescent="0.55000000000000004">
      <c r="N821" s="2" t="s">
        <v>767</v>
      </c>
      <c r="O821" s="2" t="s">
        <v>2169</v>
      </c>
      <c r="Q821"/>
    </row>
    <row r="822" spans="14:17" x14ac:dyDescent="0.55000000000000004">
      <c r="N822" s="2" t="s">
        <v>768</v>
      </c>
      <c r="O822" s="2" t="s">
        <v>1893</v>
      </c>
      <c r="Q822"/>
    </row>
    <row r="823" spans="14:17" x14ac:dyDescent="0.55000000000000004">
      <c r="N823" s="2" t="s">
        <v>1230</v>
      </c>
      <c r="O823" s="2" t="s">
        <v>2379</v>
      </c>
      <c r="Q823"/>
    </row>
    <row r="824" spans="14:17" x14ac:dyDescent="0.55000000000000004">
      <c r="N824" s="2" t="s">
        <v>420</v>
      </c>
      <c r="O824" s="2" t="s">
        <v>1894</v>
      </c>
      <c r="Q824"/>
    </row>
    <row r="825" spans="14:17" x14ac:dyDescent="0.55000000000000004">
      <c r="N825" s="2" t="s">
        <v>421</v>
      </c>
      <c r="O825" s="2" t="s">
        <v>1895</v>
      </c>
      <c r="Q825"/>
    </row>
    <row r="826" spans="14:17" x14ac:dyDescent="0.55000000000000004">
      <c r="N826" s="2" t="s">
        <v>771</v>
      </c>
      <c r="O826" s="2" t="s">
        <v>2380</v>
      </c>
      <c r="Q826"/>
    </row>
    <row r="827" spans="14:17" x14ac:dyDescent="0.55000000000000004">
      <c r="N827" s="2" t="s">
        <v>423</v>
      </c>
      <c r="O827" s="2" t="s">
        <v>1897</v>
      </c>
      <c r="Q827"/>
    </row>
    <row r="828" spans="14:17" x14ac:dyDescent="0.55000000000000004">
      <c r="N828" s="2" t="s">
        <v>425</v>
      </c>
      <c r="O828" s="2" t="s">
        <v>1898</v>
      </c>
      <c r="Q828"/>
    </row>
    <row r="829" spans="14:17" x14ac:dyDescent="0.55000000000000004">
      <c r="N829" s="2" t="s">
        <v>774</v>
      </c>
      <c r="O829" s="2" t="s">
        <v>1899</v>
      </c>
      <c r="Q829"/>
    </row>
    <row r="830" spans="14:17" x14ac:dyDescent="0.55000000000000004">
      <c r="N830" s="2" t="s">
        <v>428</v>
      </c>
      <c r="O830" s="2" t="s">
        <v>1899</v>
      </c>
      <c r="Q830"/>
    </row>
    <row r="831" spans="14:17" x14ac:dyDescent="0.55000000000000004">
      <c r="N831" s="2" t="s">
        <v>776</v>
      </c>
      <c r="O831" s="2" t="s">
        <v>2381</v>
      </c>
      <c r="Q831"/>
    </row>
    <row r="832" spans="14:17" x14ac:dyDescent="0.55000000000000004">
      <c r="N832" s="2" t="s">
        <v>429</v>
      </c>
      <c r="O832" s="2" t="s">
        <v>1900</v>
      </c>
      <c r="Q832"/>
    </row>
    <row r="833" spans="14:17" x14ac:dyDescent="0.55000000000000004">
      <c r="N833" s="2" t="s">
        <v>430</v>
      </c>
      <c r="O833" s="2" t="s">
        <v>1901</v>
      </c>
      <c r="Q833"/>
    </row>
    <row r="834" spans="14:17" x14ac:dyDescent="0.55000000000000004">
      <c r="N834" s="2" t="s">
        <v>1231</v>
      </c>
      <c r="O834" s="2" t="s">
        <v>2382</v>
      </c>
      <c r="Q834"/>
    </row>
    <row r="835" spans="14:17" x14ac:dyDescent="0.55000000000000004">
      <c r="N835" s="2" t="s">
        <v>777</v>
      </c>
      <c r="O835" s="2" t="s">
        <v>1902</v>
      </c>
      <c r="Q835"/>
    </row>
    <row r="836" spans="14:17" x14ac:dyDescent="0.55000000000000004">
      <c r="N836" s="2" t="s">
        <v>431</v>
      </c>
      <c r="O836" s="2" t="s">
        <v>1903</v>
      </c>
      <c r="Q836"/>
    </row>
    <row r="837" spans="14:17" x14ac:dyDescent="0.55000000000000004">
      <c r="N837" s="2" t="s">
        <v>432</v>
      </c>
      <c r="O837" s="2" t="s">
        <v>2383</v>
      </c>
      <c r="Q837"/>
    </row>
    <row r="838" spans="14:17" x14ac:dyDescent="0.55000000000000004">
      <c r="N838" s="2" t="s">
        <v>433</v>
      </c>
      <c r="O838" s="2" t="s">
        <v>1904</v>
      </c>
      <c r="Q838"/>
    </row>
    <row r="839" spans="14:17" x14ac:dyDescent="0.55000000000000004">
      <c r="N839" s="2" t="s">
        <v>1232</v>
      </c>
      <c r="O839" s="2" t="s">
        <v>2384</v>
      </c>
      <c r="Q839"/>
    </row>
    <row r="840" spans="14:17" x14ac:dyDescent="0.55000000000000004">
      <c r="N840" s="2" t="s">
        <v>1233</v>
      </c>
      <c r="O840" s="2" t="s">
        <v>2196</v>
      </c>
      <c r="Q840"/>
    </row>
    <row r="841" spans="14:17" x14ac:dyDescent="0.55000000000000004">
      <c r="N841" s="2" t="s">
        <v>434</v>
      </c>
      <c r="O841" s="2" t="s">
        <v>2385</v>
      </c>
      <c r="Q841"/>
    </row>
    <row r="842" spans="14:17" x14ac:dyDescent="0.55000000000000004">
      <c r="N842" s="2" t="s">
        <v>437</v>
      </c>
      <c r="O842" s="2" t="s">
        <v>2386</v>
      </c>
      <c r="Q842"/>
    </row>
    <row r="843" spans="14:17" x14ac:dyDescent="0.55000000000000004">
      <c r="N843" s="2" t="s">
        <v>438</v>
      </c>
      <c r="O843" s="2" t="s">
        <v>1907</v>
      </c>
      <c r="Q843"/>
    </row>
    <row r="844" spans="14:17" x14ac:dyDescent="0.55000000000000004">
      <c r="N844" s="2" t="s">
        <v>439</v>
      </c>
      <c r="O844" s="2" t="s">
        <v>1908</v>
      </c>
      <c r="Q844"/>
    </row>
    <row r="845" spans="14:17" x14ac:dyDescent="0.55000000000000004">
      <c r="N845" s="2" t="s">
        <v>779</v>
      </c>
      <c r="O845" s="2" t="s">
        <v>2387</v>
      </c>
      <c r="Q845"/>
    </row>
    <row r="846" spans="14:17" x14ac:dyDescent="0.55000000000000004">
      <c r="N846" s="2" t="s">
        <v>997</v>
      </c>
      <c r="O846" s="2" t="s">
        <v>1911</v>
      </c>
      <c r="Q846"/>
    </row>
    <row r="847" spans="14:17" x14ac:dyDescent="0.55000000000000004">
      <c r="N847" s="2" t="s">
        <v>1234</v>
      </c>
      <c r="O847" s="2" t="s">
        <v>2388</v>
      </c>
      <c r="Q847"/>
    </row>
    <row r="848" spans="14:17" x14ac:dyDescent="0.55000000000000004">
      <c r="N848" s="2" t="s">
        <v>443</v>
      </c>
      <c r="O848" s="2" t="s">
        <v>2389</v>
      </c>
      <c r="Q848"/>
    </row>
    <row r="849" spans="14:17" x14ac:dyDescent="0.55000000000000004">
      <c r="N849" s="2" t="s">
        <v>444</v>
      </c>
      <c r="O849" s="2" t="s">
        <v>2390</v>
      </c>
      <c r="Q849"/>
    </row>
    <row r="850" spans="14:17" x14ac:dyDescent="0.55000000000000004">
      <c r="N850" s="2" t="s">
        <v>781</v>
      </c>
      <c r="O850" s="2" t="s">
        <v>1914</v>
      </c>
      <c r="Q850"/>
    </row>
    <row r="851" spans="14:17" x14ac:dyDescent="0.55000000000000004">
      <c r="N851" s="2" t="s">
        <v>782</v>
      </c>
      <c r="O851" s="2" t="s">
        <v>2391</v>
      </c>
      <c r="Q851"/>
    </row>
    <row r="852" spans="14:17" x14ac:dyDescent="0.55000000000000004">
      <c r="N852" s="2" t="s">
        <v>783</v>
      </c>
      <c r="O852" s="2" t="s">
        <v>1915</v>
      </c>
      <c r="Q852"/>
    </row>
    <row r="853" spans="14:17" x14ac:dyDescent="0.55000000000000004">
      <c r="N853" s="2" t="s">
        <v>446</v>
      </c>
      <c r="O853" s="2" t="s">
        <v>1917</v>
      </c>
      <c r="Q853"/>
    </row>
    <row r="854" spans="14:17" x14ac:dyDescent="0.55000000000000004">
      <c r="N854" s="2" t="s">
        <v>1235</v>
      </c>
      <c r="O854" s="2" t="s">
        <v>2392</v>
      </c>
      <c r="Q854"/>
    </row>
    <row r="855" spans="14:17" x14ac:dyDescent="0.55000000000000004">
      <c r="N855" s="2" t="s">
        <v>1236</v>
      </c>
      <c r="O855" s="2" t="s">
        <v>2393</v>
      </c>
      <c r="Q855"/>
    </row>
    <row r="856" spans="14:17" x14ac:dyDescent="0.55000000000000004">
      <c r="N856" s="2" t="s">
        <v>1237</v>
      </c>
      <c r="O856" s="2" t="s">
        <v>2394</v>
      </c>
      <c r="Q856"/>
    </row>
    <row r="857" spans="14:17" x14ac:dyDescent="0.55000000000000004">
      <c r="N857" s="2" t="s">
        <v>1238</v>
      </c>
      <c r="O857" s="2" t="s">
        <v>2395</v>
      </c>
      <c r="Q857"/>
    </row>
    <row r="858" spans="14:17" x14ac:dyDescent="0.55000000000000004">
      <c r="N858" s="2" t="s">
        <v>1000</v>
      </c>
      <c r="O858" s="2" t="s">
        <v>1922</v>
      </c>
      <c r="Q858"/>
    </row>
    <row r="859" spans="14:17" x14ac:dyDescent="0.55000000000000004">
      <c r="N859" s="2" t="s">
        <v>451</v>
      </c>
      <c r="O859" s="2" t="s">
        <v>1923</v>
      </c>
      <c r="Q859"/>
    </row>
    <row r="860" spans="14:17" x14ac:dyDescent="0.55000000000000004">
      <c r="N860" s="2" t="s">
        <v>1239</v>
      </c>
      <c r="O860" s="2" t="s">
        <v>2396</v>
      </c>
      <c r="Q860"/>
    </row>
    <row r="861" spans="14:17" x14ac:dyDescent="0.55000000000000004">
      <c r="N861" s="2" t="s">
        <v>452</v>
      </c>
      <c r="O861" s="2" t="s">
        <v>1924</v>
      </c>
      <c r="Q861"/>
    </row>
    <row r="862" spans="14:17" x14ac:dyDescent="0.55000000000000004">
      <c r="N862" s="2" t="s">
        <v>453</v>
      </c>
      <c r="O862" s="2" t="s">
        <v>2397</v>
      </c>
      <c r="Q862"/>
    </row>
    <row r="863" spans="14:17" x14ac:dyDescent="0.55000000000000004">
      <c r="N863" s="2" t="s">
        <v>785</v>
      </c>
      <c r="O863" s="2" t="s">
        <v>2398</v>
      </c>
      <c r="Q863"/>
    </row>
    <row r="864" spans="14:17" x14ac:dyDescent="0.55000000000000004">
      <c r="N864" s="2" t="s">
        <v>1001</v>
      </c>
      <c r="O864" s="2" t="s">
        <v>1925</v>
      </c>
      <c r="Q864"/>
    </row>
    <row r="865" spans="14:17" x14ac:dyDescent="0.55000000000000004">
      <c r="N865" s="2" t="s">
        <v>1002</v>
      </c>
      <c r="O865" s="2" t="s">
        <v>1927</v>
      </c>
      <c r="Q865"/>
    </row>
    <row r="866" spans="14:17" x14ac:dyDescent="0.55000000000000004">
      <c r="N866" s="2" t="s">
        <v>1003</v>
      </c>
      <c r="O866" s="2" t="s">
        <v>1928</v>
      </c>
      <c r="Q866"/>
    </row>
    <row r="867" spans="14:17" x14ac:dyDescent="0.55000000000000004">
      <c r="N867" s="2" t="s">
        <v>1240</v>
      </c>
      <c r="O867" s="2" t="s">
        <v>2399</v>
      </c>
      <c r="Q867"/>
    </row>
    <row r="868" spans="14:17" x14ac:dyDescent="0.55000000000000004">
      <c r="N868" s="2" t="s">
        <v>1241</v>
      </c>
      <c r="O868" s="2" t="s">
        <v>2400</v>
      </c>
      <c r="Q868"/>
    </row>
    <row r="869" spans="14:17" x14ac:dyDescent="0.55000000000000004">
      <c r="N869" s="2" t="s">
        <v>788</v>
      </c>
      <c r="O869" s="2" t="s">
        <v>2401</v>
      </c>
      <c r="Q869"/>
    </row>
    <row r="870" spans="14:17" x14ac:dyDescent="0.55000000000000004">
      <c r="N870" s="2" t="s">
        <v>789</v>
      </c>
      <c r="O870" s="2" t="s">
        <v>1930</v>
      </c>
      <c r="Q870"/>
    </row>
    <row r="871" spans="14:17" x14ac:dyDescent="0.55000000000000004">
      <c r="N871" s="2" t="s">
        <v>1242</v>
      </c>
      <c r="O871" s="2" t="s">
        <v>2402</v>
      </c>
      <c r="Q871"/>
    </row>
    <row r="872" spans="14:17" x14ac:dyDescent="0.55000000000000004">
      <c r="N872" s="2" t="s">
        <v>1243</v>
      </c>
      <c r="O872" s="2" t="s">
        <v>2403</v>
      </c>
      <c r="Q872"/>
    </row>
    <row r="873" spans="14:17" x14ac:dyDescent="0.55000000000000004">
      <c r="N873" s="2" t="s">
        <v>455</v>
      </c>
      <c r="O873" s="2" t="s">
        <v>1892</v>
      </c>
      <c r="Q873"/>
    </row>
    <row r="874" spans="14:17" x14ac:dyDescent="0.55000000000000004">
      <c r="N874" s="2" t="s">
        <v>791</v>
      </c>
      <c r="O874" s="2" t="s">
        <v>1931</v>
      </c>
      <c r="Q874"/>
    </row>
    <row r="875" spans="14:17" x14ac:dyDescent="0.55000000000000004">
      <c r="N875" s="2" t="s">
        <v>792</v>
      </c>
      <c r="O875" s="2" t="s">
        <v>2404</v>
      </c>
      <c r="Q875"/>
    </row>
    <row r="876" spans="14:17" x14ac:dyDescent="0.55000000000000004">
      <c r="N876" s="2" t="s">
        <v>793</v>
      </c>
      <c r="O876" s="2" t="s">
        <v>2405</v>
      </c>
      <c r="Q876"/>
    </row>
    <row r="877" spans="14:17" x14ac:dyDescent="0.55000000000000004">
      <c r="N877" s="2" t="s">
        <v>1244</v>
      </c>
      <c r="O877" s="2" t="s">
        <v>2406</v>
      </c>
      <c r="Q877"/>
    </row>
    <row r="878" spans="14:17" x14ac:dyDescent="0.55000000000000004">
      <c r="N878" s="2" t="s">
        <v>1245</v>
      </c>
      <c r="O878" s="2" t="s">
        <v>2407</v>
      </c>
      <c r="Q878"/>
    </row>
    <row r="879" spans="14:17" x14ac:dyDescent="0.55000000000000004">
      <c r="N879" s="2" t="s">
        <v>456</v>
      </c>
      <c r="O879" s="2" t="s">
        <v>2408</v>
      </c>
      <c r="Q879"/>
    </row>
    <row r="880" spans="14:17" x14ac:dyDescent="0.55000000000000004">
      <c r="N880" s="2" t="s">
        <v>1005</v>
      </c>
      <c r="O880" s="2" t="s">
        <v>1933</v>
      </c>
      <c r="Q880"/>
    </row>
    <row r="881" spans="14:17" x14ac:dyDescent="0.55000000000000004">
      <c r="N881" s="2" t="s">
        <v>457</v>
      </c>
      <c r="O881" s="2" t="s">
        <v>1934</v>
      </c>
      <c r="Q881"/>
    </row>
    <row r="882" spans="14:17" x14ac:dyDescent="0.55000000000000004">
      <c r="N882" s="2" t="s">
        <v>1246</v>
      </c>
      <c r="O882" s="2" t="s">
        <v>2409</v>
      </c>
      <c r="Q882"/>
    </row>
    <row r="883" spans="14:17" x14ac:dyDescent="0.55000000000000004">
      <c r="N883" s="2" t="s">
        <v>794</v>
      </c>
      <c r="O883" s="2" t="s">
        <v>2410</v>
      </c>
      <c r="Q883"/>
    </row>
    <row r="884" spans="14:17" x14ac:dyDescent="0.55000000000000004">
      <c r="N884" s="2" t="s">
        <v>459</v>
      </c>
      <c r="O884" s="2" t="s">
        <v>1936</v>
      </c>
      <c r="Q884"/>
    </row>
    <row r="885" spans="14:17" x14ac:dyDescent="0.55000000000000004">
      <c r="N885" s="2" t="s">
        <v>460</v>
      </c>
      <c r="O885" s="2" t="s">
        <v>2411</v>
      </c>
      <c r="Q885"/>
    </row>
    <row r="886" spans="14:17" x14ac:dyDescent="0.55000000000000004">
      <c r="N886" s="2" t="s">
        <v>1247</v>
      </c>
      <c r="O886" s="2" t="s">
        <v>2412</v>
      </c>
      <c r="Q886"/>
    </row>
    <row r="887" spans="14:17" x14ac:dyDescent="0.55000000000000004">
      <c r="N887" s="2" t="s">
        <v>1006</v>
      </c>
      <c r="O887" s="2" t="s">
        <v>1937</v>
      </c>
      <c r="Q887"/>
    </row>
    <row r="888" spans="14:17" x14ac:dyDescent="0.55000000000000004">
      <c r="N888" s="2" t="s">
        <v>461</v>
      </c>
      <c r="O888" s="2" t="s">
        <v>1939</v>
      </c>
      <c r="Q888"/>
    </row>
    <row r="889" spans="14:17" x14ac:dyDescent="0.55000000000000004">
      <c r="N889" s="2" t="s">
        <v>462</v>
      </c>
      <c r="O889" s="2" t="s">
        <v>1940</v>
      </c>
      <c r="Q889"/>
    </row>
    <row r="890" spans="14:17" x14ac:dyDescent="0.55000000000000004">
      <c r="N890" s="2" t="s">
        <v>1248</v>
      </c>
      <c r="O890" s="2" t="s">
        <v>2413</v>
      </c>
      <c r="Q890"/>
    </row>
    <row r="891" spans="14:17" x14ac:dyDescent="0.55000000000000004">
      <c r="N891" s="2" t="s">
        <v>1249</v>
      </c>
      <c r="O891" s="2" t="s">
        <v>2414</v>
      </c>
      <c r="Q891"/>
    </row>
    <row r="892" spans="14:17" x14ac:dyDescent="0.55000000000000004">
      <c r="N892" s="2" t="s">
        <v>1250</v>
      </c>
      <c r="O892" s="2" t="s">
        <v>2415</v>
      </c>
      <c r="Q892"/>
    </row>
    <row r="893" spans="14:17" x14ac:dyDescent="0.55000000000000004">
      <c r="N893" s="2" t="s">
        <v>1251</v>
      </c>
      <c r="O893" s="2" t="s">
        <v>1433</v>
      </c>
      <c r="Q893"/>
    </row>
    <row r="894" spans="14:17" x14ac:dyDescent="0.55000000000000004">
      <c r="N894" s="2" t="s">
        <v>796</v>
      </c>
      <c r="O894" s="2" t="s">
        <v>1941</v>
      </c>
      <c r="Q894"/>
    </row>
    <row r="895" spans="14:17" x14ac:dyDescent="0.55000000000000004">
      <c r="N895" s="2" t="s">
        <v>797</v>
      </c>
      <c r="O895" s="2" t="s">
        <v>1942</v>
      </c>
      <c r="Q895"/>
    </row>
    <row r="896" spans="14:17" x14ac:dyDescent="0.55000000000000004">
      <c r="N896" s="2" t="s">
        <v>1252</v>
      </c>
      <c r="O896" s="2" t="s">
        <v>2416</v>
      </c>
      <c r="Q896"/>
    </row>
    <row r="897" spans="14:17" x14ac:dyDescent="0.55000000000000004">
      <c r="N897" s="2" t="s">
        <v>1008</v>
      </c>
      <c r="O897" s="2" t="s">
        <v>1943</v>
      </c>
      <c r="Q897"/>
    </row>
    <row r="898" spans="14:17" x14ac:dyDescent="0.55000000000000004">
      <c r="N898" s="2" t="s">
        <v>1253</v>
      </c>
      <c r="O898" s="2" t="s">
        <v>2417</v>
      </c>
      <c r="Q898"/>
    </row>
    <row r="899" spans="14:17" x14ac:dyDescent="0.55000000000000004">
      <c r="N899" s="2" t="s">
        <v>798</v>
      </c>
      <c r="O899" s="2" t="s">
        <v>1433</v>
      </c>
      <c r="Q899"/>
    </row>
    <row r="900" spans="14:17" x14ac:dyDescent="0.55000000000000004">
      <c r="N900" s="2" t="s">
        <v>799</v>
      </c>
      <c r="O900" s="2" t="s">
        <v>2418</v>
      </c>
      <c r="Q900"/>
    </row>
    <row r="901" spans="14:17" x14ac:dyDescent="0.55000000000000004">
      <c r="N901" s="2" t="s">
        <v>1254</v>
      </c>
      <c r="O901" s="2" t="s">
        <v>1433</v>
      </c>
      <c r="Q901"/>
    </row>
    <row r="902" spans="14:17" x14ac:dyDescent="0.55000000000000004">
      <c r="N902" s="2" t="s">
        <v>800</v>
      </c>
      <c r="O902" s="2" t="s">
        <v>1433</v>
      </c>
      <c r="Q902"/>
    </row>
    <row r="903" spans="14:17" x14ac:dyDescent="0.55000000000000004">
      <c r="N903" s="2" t="s">
        <v>801</v>
      </c>
      <c r="O903" s="2" t="s">
        <v>2419</v>
      </c>
      <c r="Q903"/>
    </row>
    <row r="904" spans="14:17" x14ac:dyDescent="0.55000000000000004">
      <c r="N904" s="2" t="s">
        <v>464</v>
      </c>
      <c r="O904" s="2" t="s">
        <v>1433</v>
      </c>
      <c r="Q904"/>
    </row>
    <row r="905" spans="14:17" x14ac:dyDescent="0.55000000000000004">
      <c r="N905" s="2" t="s">
        <v>1255</v>
      </c>
      <c r="O905" s="2" t="s">
        <v>1433</v>
      </c>
      <c r="Q905"/>
    </row>
    <row r="906" spans="14:17" x14ac:dyDescent="0.55000000000000004">
      <c r="N906" s="2" t="s">
        <v>802</v>
      </c>
      <c r="O906" s="2" t="s">
        <v>1945</v>
      </c>
      <c r="Q906"/>
    </row>
    <row r="907" spans="14:17" x14ac:dyDescent="0.55000000000000004">
      <c r="N907" s="2" t="s">
        <v>467</v>
      </c>
      <c r="O907" s="2" t="s">
        <v>2420</v>
      </c>
      <c r="Q907"/>
    </row>
    <row r="908" spans="14:17" x14ac:dyDescent="0.55000000000000004">
      <c r="N908" s="2" t="s">
        <v>468</v>
      </c>
      <c r="O908" s="2" t="s">
        <v>2421</v>
      </c>
      <c r="Q908"/>
    </row>
    <row r="909" spans="14:17" x14ac:dyDescent="0.55000000000000004">
      <c r="N909" s="2" t="s">
        <v>469</v>
      </c>
      <c r="O909" s="2" t="s">
        <v>1946</v>
      </c>
      <c r="Q909"/>
    </row>
    <row r="910" spans="14:17" x14ac:dyDescent="0.55000000000000004">
      <c r="N910" s="2" t="s">
        <v>1256</v>
      </c>
      <c r="O910" s="2" t="s">
        <v>2422</v>
      </c>
      <c r="Q910"/>
    </row>
    <row r="911" spans="14:17" x14ac:dyDescent="0.55000000000000004">
      <c r="N911" s="2" t="s">
        <v>1010</v>
      </c>
      <c r="O911" s="2" t="s">
        <v>1947</v>
      </c>
      <c r="Q911"/>
    </row>
    <row r="912" spans="14:17" x14ac:dyDescent="0.55000000000000004">
      <c r="N912" s="2" t="s">
        <v>803</v>
      </c>
      <c r="O912" s="2" t="s">
        <v>2423</v>
      </c>
      <c r="Q912"/>
    </row>
    <row r="913" spans="14:17" x14ac:dyDescent="0.55000000000000004">
      <c r="N913" s="2" t="s">
        <v>1011</v>
      </c>
      <c r="O913" s="2" t="s">
        <v>1948</v>
      </c>
      <c r="Q913"/>
    </row>
    <row r="914" spans="14:17" x14ac:dyDescent="0.55000000000000004">
      <c r="N914" s="2" t="s">
        <v>1012</v>
      </c>
      <c r="O914" s="2" t="s">
        <v>1949</v>
      </c>
      <c r="Q914"/>
    </row>
    <row r="915" spans="14:17" x14ac:dyDescent="0.55000000000000004">
      <c r="N915" s="2" t="s">
        <v>1013</v>
      </c>
      <c r="O915" s="2" t="s">
        <v>1950</v>
      </c>
      <c r="Q915"/>
    </row>
    <row r="916" spans="14:17" x14ac:dyDescent="0.55000000000000004">
      <c r="N916" s="2" t="s">
        <v>1014</v>
      </c>
      <c r="O916" s="2" t="s">
        <v>1951</v>
      </c>
      <c r="Q916"/>
    </row>
    <row r="917" spans="14:17" x14ac:dyDescent="0.55000000000000004">
      <c r="N917" s="2" t="s">
        <v>806</v>
      </c>
      <c r="O917" s="2" t="s">
        <v>2424</v>
      </c>
      <c r="Q917"/>
    </row>
    <row r="918" spans="14:17" x14ac:dyDescent="0.55000000000000004">
      <c r="N918" s="2" t="s">
        <v>472</v>
      </c>
      <c r="O918" s="2" t="s">
        <v>2425</v>
      </c>
      <c r="Q918"/>
    </row>
    <row r="919" spans="14:17" x14ac:dyDescent="0.55000000000000004">
      <c r="N919" s="2" t="s">
        <v>810</v>
      </c>
      <c r="O919" s="2" t="s">
        <v>2426</v>
      </c>
      <c r="Q919"/>
    </row>
    <row r="920" spans="14:17" x14ac:dyDescent="0.55000000000000004">
      <c r="N920" s="2" t="s">
        <v>1015</v>
      </c>
      <c r="O920" s="2" t="s">
        <v>1953</v>
      </c>
      <c r="Q920"/>
    </row>
    <row r="921" spans="14:17" x14ac:dyDescent="0.55000000000000004">
      <c r="N921" s="2" t="s">
        <v>1257</v>
      </c>
      <c r="O921" s="2" t="s">
        <v>2427</v>
      </c>
      <c r="Q921"/>
    </row>
    <row r="922" spans="14:17" x14ac:dyDescent="0.55000000000000004">
      <c r="N922" s="2" t="s">
        <v>1258</v>
      </c>
      <c r="O922" s="2" t="s">
        <v>2428</v>
      </c>
      <c r="Q922"/>
    </row>
    <row r="923" spans="14:17" x14ac:dyDescent="0.55000000000000004">
      <c r="N923" s="2" t="s">
        <v>1016</v>
      </c>
      <c r="O923" s="2" t="s">
        <v>1954</v>
      </c>
      <c r="Q923"/>
    </row>
    <row r="924" spans="14:17" x14ac:dyDescent="0.55000000000000004">
      <c r="N924" s="2" t="s">
        <v>813</v>
      </c>
      <c r="O924" s="2" t="s">
        <v>2429</v>
      </c>
      <c r="Q924"/>
    </row>
    <row r="925" spans="14:17" x14ac:dyDescent="0.55000000000000004">
      <c r="N925" s="2" t="s">
        <v>1017</v>
      </c>
      <c r="O925" s="2" t="s">
        <v>1955</v>
      </c>
      <c r="Q925"/>
    </row>
    <row r="926" spans="14:17" x14ac:dyDescent="0.55000000000000004">
      <c r="N926" s="2" t="s">
        <v>1018</v>
      </c>
      <c r="O926" s="2" t="s">
        <v>1433</v>
      </c>
      <c r="Q926"/>
    </row>
    <row r="927" spans="14:17" x14ac:dyDescent="0.55000000000000004">
      <c r="N927" s="2" t="s">
        <v>476</v>
      </c>
      <c r="O927" s="2" t="s">
        <v>1956</v>
      </c>
      <c r="Q927"/>
    </row>
    <row r="928" spans="14:17" x14ac:dyDescent="0.55000000000000004">
      <c r="N928" s="2" t="s">
        <v>1259</v>
      </c>
      <c r="O928" s="2" t="s">
        <v>2430</v>
      </c>
      <c r="Q928"/>
    </row>
    <row r="929" spans="14:17" x14ac:dyDescent="0.55000000000000004">
      <c r="N929" s="2" t="s">
        <v>1260</v>
      </c>
      <c r="O929" s="2" t="s">
        <v>2431</v>
      </c>
      <c r="Q929"/>
    </row>
    <row r="930" spans="14:17" x14ac:dyDescent="0.55000000000000004">
      <c r="N930" s="2" t="s">
        <v>814</v>
      </c>
      <c r="O930" s="2" t="s">
        <v>1433</v>
      </c>
      <c r="Q930"/>
    </row>
    <row r="931" spans="14:17" x14ac:dyDescent="0.55000000000000004">
      <c r="N931" s="2" t="s">
        <v>815</v>
      </c>
      <c r="O931" s="2" t="s">
        <v>1433</v>
      </c>
      <c r="Q931"/>
    </row>
    <row r="932" spans="14:17" x14ac:dyDescent="0.55000000000000004">
      <c r="N932" s="2" t="s">
        <v>1020</v>
      </c>
      <c r="O932" s="2" t="s">
        <v>1433</v>
      </c>
      <c r="Q932"/>
    </row>
    <row r="933" spans="14:17" x14ac:dyDescent="0.55000000000000004">
      <c r="N933" s="2" t="s">
        <v>826</v>
      </c>
      <c r="O933" s="2" t="s">
        <v>2293</v>
      </c>
      <c r="Q933"/>
    </row>
    <row r="934" spans="14:17" x14ac:dyDescent="0.55000000000000004">
      <c r="N934" s="2" t="s">
        <v>495</v>
      </c>
      <c r="O934" s="2" t="s">
        <v>2432</v>
      </c>
      <c r="Q934"/>
    </row>
    <row r="935" spans="14:17" x14ac:dyDescent="0.55000000000000004">
      <c r="N935" s="2" t="s">
        <v>829</v>
      </c>
      <c r="O935" s="2" t="s">
        <v>2433</v>
      </c>
      <c r="Q935"/>
    </row>
    <row r="936" spans="14:17" x14ac:dyDescent="0.55000000000000004">
      <c r="N936" s="2" t="s">
        <v>1022</v>
      </c>
      <c r="O936" s="2" t="s">
        <v>1953</v>
      </c>
      <c r="Q936"/>
    </row>
    <row r="937" spans="14:17" x14ac:dyDescent="0.55000000000000004">
      <c r="N937" s="2" t="s">
        <v>497</v>
      </c>
      <c r="O937" s="2" t="s">
        <v>1916</v>
      </c>
      <c r="Q937"/>
    </row>
    <row r="938" spans="14:17" x14ac:dyDescent="0.55000000000000004">
      <c r="N938" s="2" t="s">
        <v>498</v>
      </c>
      <c r="O938" s="2" t="s">
        <v>1555</v>
      </c>
      <c r="Q938"/>
    </row>
  </sheetData>
  <mergeCells count="6">
    <mergeCell ref="I1:S1"/>
    <mergeCell ref="A2:C2"/>
    <mergeCell ref="E2:G2"/>
    <mergeCell ref="I2:L2"/>
    <mergeCell ref="N2:Q2"/>
    <mergeCell ref="A1:G1"/>
  </mergeCells>
  <conditionalFormatting sqref="N939:N1048576 N1">
    <cfRule type="duplicateValues" dxfId="3" priority="1"/>
  </conditionalFormatting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5ADD66-1A2D-4C1F-9E90-C670BB298FCD}">
  <dimension ref="A1:T336"/>
  <sheetViews>
    <sheetView topLeftCell="G1" workbookViewId="0">
      <selection activeCell="I5" sqref="I5"/>
    </sheetView>
  </sheetViews>
  <sheetFormatPr baseColWidth="10" defaultRowHeight="14.4" x14ac:dyDescent="0.55000000000000004"/>
  <cols>
    <col min="3" max="3" width="10.9453125" style="2"/>
    <col min="5" max="8" width="10.9453125" style="2"/>
    <col min="9" max="9" width="12.1015625" bestFit="1" customWidth="1"/>
    <col min="10" max="10" width="14.7890625" style="2" customWidth="1"/>
    <col min="11" max="11" width="11.89453125" bestFit="1" customWidth="1"/>
    <col min="12" max="12" width="12.1015625" bestFit="1" customWidth="1"/>
    <col min="13" max="13" width="10.9453125" style="2"/>
    <col min="14" max="14" width="14.7890625" bestFit="1" customWidth="1"/>
    <col min="15" max="15" width="14.7890625" style="2" customWidth="1"/>
    <col min="16" max="17" width="11" bestFit="1" customWidth="1"/>
    <col min="20" max="20" width="12.734375" bestFit="1" customWidth="1"/>
  </cols>
  <sheetData>
    <row r="1" spans="1:20" s="2" customFormat="1" x14ac:dyDescent="0.55000000000000004">
      <c r="A1" s="34" t="s">
        <v>1406</v>
      </c>
      <c r="B1" s="34"/>
      <c r="C1" s="34"/>
      <c r="D1" s="34"/>
      <c r="E1" s="34"/>
      <c r="F1" s="34"/>
      <c r="G1" s="34"/>
      <c r="H1" s="19"/>
      <c r="I1" s="34" t="s">
        <v>1405</v>
      </c>
      <c r="J1" s="34"/>
      <c r="K1" s="34"/>
      <c r="L1" s="34"/>
      <c r="M1" s="34"/>
      <c r="N1" s="34"/>
      <c r="O1" s="34"/>
      <c r="P1" s="34"/>
      <c r="Q1" s="34"/>
    </row>
    <row r="2" spans="1:20" s="1" customFormat="1" x14ac:dyDescent="0.55000000000000004">
      <c r="A2" s="35" t="s">
        <v>1399</v>
      </c>
      <c r="B2" s="35"/>
      <c r="C2" s="35"/>
      <c r="D2" s="17"/>
      <c r="E2" s="35" t="s">
        <v>1404</v>
      </c>
      <c r="F2" s="35"/>
      <c r="G2" s="35"/>
      <c r="H2" s="17"/>
      <c r="I2" s="35" t="s">
        <v>1400</v>
      </c>
      <c r="J2" s="35"/>
      <c r="K2" s="35"/>
      <c r="L2" s="35"/>
      <c r="M2" s="17"/>
      <c r="N2" s="35" t="s">
        <v>1401</v>
      </c>
      <c r="O2" s="35"/>
      <c r="P2" s="35"/>
      <c r="Q2" s="35"/>
    </row>
    <row r="3" spans="1:20" s="1" customFormat="1" x14ac:dyDescent="0.55000000000000004">
      <c r="A3" s="18" t="s">
        <v>1380</v>
      </c>
      <c r="B3" s="18" t="s">
        <v>14</v>
      </c>
      <c r="C3" s="18" t="s">
        <v>13</v>
      </c>
      <c r="D3" s="17"/>
      <c r="E3" s="18" t="s">
        <v>1380</v>
      </c>
      <c r="F3" s="18" t="s">
        <v>14</v>
      </c>
      <c r="G3" s="18" t="s">
        <v>13</v>
      </c>
      <c r="H3" s="17"/>
      <c r="I3" s="18" t="s">
        <v>1380</v>
      </c>
      <c r="J3" s="18" t="s">
        <v>1420</v>
      </c>
      <c r="K3" s="18" t="s">
        <v>14</v>
      </c>
      <c r="L3" s="18" t="s">
        <v>13</v>
      </c>
      <c r="M3" s="17"/>
      <c r="N3" s="18" t="s">
        <v>1380</v>
      </c>
      <c r="O3" s="18" t="s">
        <v>1420</v>
      </c>
      <c r="P3" s="18" t="s">
        <v>14</v>
      </c>
      <c r="Q3" s="18" t="s">
        <v>13</v>
      </c>
    </row>
    <row r="4" spans="1:20" x14ac:dyDescent="0.55000000000000004">
      <c r="A4">
        <v>0</v>
      </c>
      <c r="B4">
        <v>0</v>
      </c>
      <c r="C4" s="2">
        <v>0</v>
      </c>
      <c r="E4" s="2">
        <v>0</v>
      </c>
      <c r="F4" s="2">
        <v>0</v>
      </c>
      <c r="G4" s="2">
        <v>0</v>
      </c>
      <c r="I4" s="2" t="s">
        <v>502</v>
      </c>
      <c r="J4" s="2" t="s">
        <v>2439</v>
      </c>
      <c r="K4" s="2" t="s">
        <v>502</v>
      </c>
      <c r="L4" s="2" t="s">
        <v>1274</v>
      </c>
      <c r="N4" s="2" t="s">
        <v>2674</v>
      </c>
      <c r="O4" s="2" t="s">
        <v>2963</v>
      </c>
      <c r="P4" s="2" t="s">
        <v>2674</v>
      </c>
      <c r="Q4" s="2" t="s">
        <v>1274</v>
      </c>
      <c r="T4" s="2"/>
    </row>
    <row r="5" spans="1:20" x14ac:dyDescent="0.55000000000000004">
      <c r="I5" s="2" t="s">
        <v>1262</v>
      </c>
      <c r="J5" s="2" t="s">
        <v>2440</v>
      </c>
      <c r="K5" s="2" t="s">
        <v>1262</v>
      </c>
      <c r="L5" s="2" t="s">
        <v>501</v>
      </c>
      <c r="N5" s="2" t="s">
        <v>2680</v>
      </c>
      <c r="O5" s="2" t="s">
        <v>2439</v>
      </c>
      <c r="P5" s="2" t="s">
        <v>2680</v>
      </c>
      <c r="Q5" s="2" t="s">
        <v>2675</v>
      </c>
      <c r="T5" s="2"/>
    </row>
    <row r="6" spans="1:20" x14ac:dyDescent="0.55000000000000004">
      <c r="I6" s="2" t="s">
        <v>512</v>
      </c>
      <c r="J6" s="2" t="s">
        <v>2441</v>
      </c>
      <c r="K6" s="2" t="s">
        <v>512</v>
      </c>
      <c r="L6" s="2" t="s">
        <v>125</v>
      </c>
      <c r="N6" s="2" t="s">
        <v>502</v>
      </c>
      <c r="O6" s="2" t="s">
        <v>2439</v>
      </c>
      <c r="P6" s="2" t="s">
        <v>502</v>
      </c>
      <c r="Q6" s="2" t="s">
        <v>2676</v>
      </c>
      <c r="T6" s="2"/>
    </row>
    <row r="7" spans="1:20" x14ac:dyDescent="0.55000000000000004">
      <c r="I7" s="2" t="s">
        <v>1263</v>
      </c>
      <c r="J7" s="2" t="s">
        <v>2442</v>
      </c>
      <c r="K7" s="2" t="s">
        <v>1263</v>
      </c>
      <c r="L7" s="2" t="s">
        <v>126</v>
      </c>
      <c r="N7" s="2" t="s">
        <v>2684</v>
      </c>
      <c r="O7" s="2" t="s">
        <v>1425</v>
      </c>
      <c r="P7" s="2" t="s">
        <v>2684</v>
      </c>
      <c r="Q7" s="2" t="s">
        <v>501</v>
      </c>
      <c r="T7" s="2"/>
    </row>
    <row r="8" spans="1:20" x14ac:dyDescent="0.55000000000000004">
      <c r="I8" s="2" t="s">
        <v>1264</v>
      </c>
      <c r="J8" s="2" t="s">
        <v>2443</v>
      </c>
      <c r="K8" s="2" t="s">
        <v>1264</v>
      </c>
      <c r="L8" s="2" t="s">
        <v>1275</v>
      </c>
      <c r="N8" s="2" t="s">
        <v>2692</v>
      </c>
      <c r="O8" s="2" t="s">
        <v>2964</v>
      </c>
      <c r="P8" s="2" t="s">
        <v>2692</v>
      </c>
      <c r="Q8" s="2" t="s">
        <v>2677</v>
      </c>
      <c r="T8" s="2"/>
    </row>
    <row r="9" spans="1:20" x14ac:dyDescent="0.55000000000000004">
      <c r="I9" s="2" t="s">
        <v>172</v>
      </c>
      <c r="J9" s="2" t="s">
        <v>2444</v>
      </c>
      <c r="K9" s="2" t="s">
        <v>172</v>
      </c>
      <c r="L9" s="2" t="s">
        <v>1276</v>
      </c>
      <c r="N9" s="2" t="s">
        <v>2701</v>
      </c>
      <c r="O9" s="2" t="s">
        <v>2965</v>
      </c>
      <c r="P9" s="2" t="s">
        <v>2701</v>
      </c>
      <c r="Q9" s="2" t="s">
        <v>2678</v>
      </c>
      <c r="T9" s="2"/>
    </row>
    <row r="10" spans="1:20" x14ac:dyDescent="0.55000000000000004">
      <c r="I10" s="2" t="s">
        <v>1265</v>
      </c>
      <c r="J10" s="2" t="s">
        <v>2445</v>
      </c>
      <c r="K10" s="2" t="s">
        <v>1265</v>
      </c>
      <c r="L10" s="2" t="s">
        <v>1277</v>
      </c>
      <c r="N10" s="2" t="s">
        <v>2702</v>
      </c>
      <c r="O10" s="2" t="s">
        <v>2966</v>
      </c>
      <c r="P10" s="2" t="s">
        <v>2702</v>
      </c>
      <c r="Q10" s="2" t="s">
        <v>2679</v>
      </c>
      <c r="T10" s="2"/>
    </row>
    <row r="11" spans="1:20" x14ac:dyDescent="0.55000000000000004">
      <c r="I11" s="2" t="s">
        <v>549</v>
      </c>
      <c r="J11" s="2" t="s">
        <v>2446</v>
      </c>
      <c r="K11" s="2" t="s">
        <v>549</v>
      </c>
      <c r="L11" s="2" t="s">
        <v>1278</v>
      </c>
      <c r="N11" s="2" t="s">
        <v>2703</v>
      </c>
      <c r="O11" s="2" t="s">
        <v>1982</v>
      </c>
      <c r="P11" s="2" t="s">
        <v>2703</v>
      </c>
      <c r="Q11" s="2" t="s">
        <v>2681</v>
      </c>
      <c r="T11" s="2"/>
    </row>
    <row r="12" spans="1:20" x14ac:dyDescent="0.55000000000000004">
      <c r="I12" s="2" t="s">
        <v>550</v>
      </c>
      <c r="J12" s="2" t="s">
        <v>2328</v>
      </c>
      <c r="K12" s="2" t="s">
        <v>550</v>
      </c>
      <c r="L12" s="2" t="s">
        <v>1279</v>
      </c>
      <c r="N12" s="2" t="s">
        <v>2704</v>
      </c>
      <c r="O12" s="2" t="s">
        <v>2967</v>
      </c>
      <c r="P12" s="2" t="s">
        <v>2704</v>
      </c>
      <c r="Q12" s="2" t="s">
        <v>2682</v>
      </c>
      <c r="T12" s="2"/>
    </row>
    <row r="13" spans="1:20" x14ac:dyDescent="0.55000000000000004">
      <c r="I13" s="2" t="s">
        <v>195</v>
      </c>
      <c r="J13" s="2" t="s">
        <v>2447</v>
      </c>
      <c r="K13" s="2" t="s">
        <v>195</v>
      </c>
      <c r="L13" s="2" t="s">
        <v>1296</v>
      </c>
      <c r="N13" s="2" t="s">
        <v>2705</v>
      </c>
      <c r="O13" s="2" t="s">
        <v>1692</v>
      </c>
      <c r="P13" s="2" t="s">
        <v>2705</v>
      </c>
      <c r="Q13" s="2" t="s">
        <v>2683</v>
      </c>
      <c r="T13" s="2"/>
    </row>
    <row r="14" spans="1:20" x14ac:dyDescent="0.55000000000000004">
      <c r="I14" s="2" t="s">
        <v>1266</v>
      </c>
      <c r="J14" s="2" t="s">
        <v>2448</v>
      </c>
      <c r="K14" s="2" t="s">
        <v>1266</v>
      </c>
      <c r="L14" s="2" t="s">
        <v>380</v>
      </c>
      <c r="N14" s="2" t="s">
        <v>2706</v>
      </c>
      <c r="O14" s="2" t="s">
        <v>2968</v>
      </c>
      <c r="P14" s="2" t="s">
        <v>2706</v>
      </c>
      <c r="Q14" s="2" t="s">
        <v>2685</v>
      </c>
      <c r="T14" s="2"/>
    </row>
    <row r="15" spans="1:20" x14ac:dyDescent="0.55000000000000004">
      <c r="I15" s="2" t="s">
        <v>256</v>
      </c>
      <c r="J15" s="2" t="s">
        <v>2449</v>
      </c>
      <c r="K15" s="2" t="s">
        <v>256</v>
      </c>
      <c r="L15" s="2" t="s">
        <v>385</v>
      </c>
      <c r="N15" s="2" t="s">
        <v>2707</v>
      </c>
      <c r="O15" s="2" t="s">
        <v>2969</v>
      </c>
      <c r="P15" s="2" t="s">
        <v>2707</v>
      </c>
      <c r="Q15" s="2" t="s">
        <v>2686</v>
      </c>
      <c r="T15" s="2"/>
    </row>
    <row r="16" spans="1:20" x14ac:dyDescent="0.55000000000000004">
      <c r="I16" s="2" t="s">
        <v>658</v>
      </c>
      <c r="J16" s="2" t="s">
        <v>2450</v>
      </c>
      <c r="K16" s="2" t="s">
        <v>658</v>
      </c>
      <c r="L16" s="2" t="s">
        <v>454</v>
      </c>
      <c r="N16" s="2" t="s">
        <v>2708</v>
      </c>
      <c r="O16" s="2" t="s">
        <v>1888</v>
      </c>
      <c r="P16" s="2" t="s">
        <v>2708</v>
      </c>
      <c r="Q16" s="2" t="s">
        <v>2687</v>
      </c>
      <c r="T16" s="2"/>
    </row>
    <row r="17" spans="9:20" x14ac:dyDescent="0.55000000000000004">
      <c r="I17" s="2" t="s">
        <v>319</v>
      </c>
      <c r="J17" s="2" t="s">
        <v>2451</v>
      </c>
      <c r="K17" s="2" t="s">
        <v>319</v>
      </c>
      <c r="L17" s="2" t="s">
        <v>1280</v>
      </c>
      <c r="N17" s="2" t="s">
        <v>2709</v>
      </c>
      <c r="O17" s="2" t="s">
        <v>2970</v>
      </c>
      <c r="P17" s="2" t="s">
        <v>2709</v>
      </c>
      <c r="Q17" s="2" t="s">
        <v>2688</v>
      </c>
      <c r="T17" s="2"/>
    </row>
    <row r="18" spans="9:20" x14ac:dyDescent="0.55000000000000004">
      <c r="I18" s="2" t="s">
        <v>323</v>
      </c>
      <c r="J18" s="2" t="s">
        <v>2452</v>
      </c>
      <c r="K18" s="2" t="s">
        <v>323</v>
      </c>
      <c r="L18" s="2" t="s">
        <v>1281</v>
      </c>
      <c r="N18" s="2" t="s">
        <v>2711</v>
      </c>
      <c r="O18" s="2" t="s">
        <v>2971</v>
      </c>
      <c r="P18" s="2" t="s">
        <v>2711</v>
      </c>
      <c r="Q18" s="2" t="s">
        <v>2689</v>
      </c>
      <c r="T18" s="2"/>
    </row>
    <row r="19" spans="9:20" x14ac:dyDescent="0.55000000000000004">
      <c r="I19" s="2" t="s">
        <v>331</v>
      </c>
      <c r="J19" s="2" t="s">
        <v>2453</v>
      </c>
      <c r="K19" s="2" t="s">
        <v>331</v>
      </c>
      <c r="L19" s="2" t="s">
        <v>1282</v>
      </c>
      <c r="N19" s="2" t="s">
        <v>2712</v>
      </c>
      <c r="O19" s="2" t="s">
        <v>2972</v>
      </c>
      <c r="P19" s="2" t="s">
        <v>2712</v>
      </c>
      <c r="Q19" s="2" t="s">
        <v>2690</v>
      </c>
      <c r="T19" s="2"/>
    </row>
    <row r="20" spans="9:20" x14ac:dyDescent="0.55000000000000004">
      <c r="I20" s="2" t="s">
        <v>332</v>
      </c>
      <c r="J20" s="2" t="s">
        <v>2452</v>
      </c>
      <c r="K20" s="2" t="s">
        <v>332</v>
      </c>
      <c r="L20" s="2" t="s">
        <v>1283</v>
      </c>
      <c r="N20" s="2" t="s">
        <v>2713</v>
      </c>
      <c r="O20" s="2" t="s">
        <v>2446</v>
      </c>
      <c r="P20" s="2" t="s">
        <v>2713</v>
      </c>
      <c r="Q20" s="2" t="s">
        <v>2691</v>
      </c>
      <c r="T20" s="2"/>
    </row>
    <row r="21" spans="9:20" x14ac:dyDescent="0.55000000000000004">
      <c r="I21" s="2" t="s">
        <v>1267</v>
      </c>
      <c r="J21" s="2" t="s">
        <v>2454</v>
      </c>
      <c r="K21" s="2" t="s">
        <v>1267</v>
      </c>
      <c r="L21" s="2" t="s">
        <v>1284</v>
      </c>
      <c r="N21" s="2" t="s">
        <v>549</v>
      </c>
      <c r="O21" s="2" t="s">
        <v>2446</v>
      </c>
      <c r="P21" s="2" t="s">
        <v>549</v>
      </c>
      <c r="Q21" s="2" t="s">
        <v>2693</v>
      </c>
      <c r="T21" s="2"/>
    </row>
    <row r="22" spans="9:20" x14ac:dyDescent="0.55000000000000004">
      <c r="I22" s="2" t="s">
        <v>691</v>
      </c>
      <c r="J22" s="2" t="s">
        <v>2455</v>
      </c>
      <c r="K22" s="2" t="s">
        <v>691</v>
      </c>
      <c r="L22" s="2" t="s">
        <v>488</v>
      </c>
      <c r="N22" s="2" t="s">
        <v>550</v>
      </c>
      <c r="O22" s="2" t="s">
        <v>2328</v>
      </c>
      <c r="P22" s="2" t="s">
        <v>550</v>
      </c>
      <c r="Q22" s="2" t="s">
        <v>2694</v>
      </c>
      <c r="T22" s="2"/>
    </row>
    <row r="23" spans="9:20" x14ac:dyDescent="0.55000000000000004">
      <c r="I23" s="2" t="s">
        <v>694</v>
      </c>
      <c r="J23" s="2" t="s">
        <v>2456</v>
      </c>
      <c r="K23" s="2" t="s">
        <v>694</v>
      </c>
      <c r="L23" s="2" t="s">
        <v>1285</v>
      </c>
      <c r="N23" s="2" t="s">
        <v>2714</v>
      </c>
      <c r="O23" s="2" t="s">
        <v>2973</v>
      </c>
      <c r="P23" s="2" t="s">
        <v>2714</v>
      </c>
      <c r="Q23" s="2" t="s">
        <v>2695</v>
      </c>
      <c r="T23" s="2"/>
    </row>
    <row r="24" spans="9:20" x14ac:dyDescent="0.55000000000000004">
      <c r="I24" s="2" t="s">
        <v>1388</v>
      </c>
      <c r="J24" s="2" t="s">
        <v>2457</v>
      </c>
      <c r="K24" s="2" t="s">
        <v>1388</v>
      </c>
      <c r="L24" s="2" t="s">
        <v>821</v>
      </c>
      <c r="N24" s="2" t="s">
        <v>2715</v>
      </c>
      <c r="O24" s="2" t="s">
        <v>2974</v>
      </c>
      <c r="P24" s="2" t="s">
        <v>2715</v>
      </c>
      <c r="Q24" s="2" t="s">
        <v>1276</v>
      </c>
      <c r="T24" s="2"/>
    </row>
    <row r="25" spans="9:20" x14ac:dyDescent="0.55000000000000004">
      <c r="I25" s="2" t="s">
        <v>389</v>
      </c>
      <c r="J25" s="2" t="s">
        <v>1882</v>
      </c>
      <c r="K25" s="2" t="s">
        <v>389</v>
      </c>
      <c r="L25" s="2" t="s">
        <v>1286</v>
      </c>
      <c r="N25" s="2" t="s">
        <v>2716</v>
      </c>
      <c r="O25" s="2" t="s">
        <v>2975</v>
      </c>
      <c r="P25" s="2" t="s">
        <v>2716</v>
      </c>
      <c r="Q25" s="2" t="s">
        <v>2696</v>
      </c>
      <c r="T25" s="2"/>
    </row>
    <row r="26" spans="9:20" x14ac:dyDescent="0.55000000000000004">
      <c r="I26" s="2" t="s">
        <v>1415</v>
      </c>
      <c r="J26" s="2" t="s">
        <v>2458</v>
      </c>
      <c r="K26" s="2" t="s">
        <v>1415</v>
      </c>
      <c r="L26" s="2" t="s">
        <v>1287</v>
      </c>
      <c r="N26" s="2" t="s">
        <v>2717</v>
      </c>
      <c r="O26" s="2" t="s">
        <v>2976</v>
      </c>
      <c r="P26" s="2" t="s">
        <v>2717</v>
      </c>
      <c r="Q26" s="2" t="s">
        <v>2697</v>
      </c>
      <c r="T26" s="2"/>
    </row>
    <row r="27" spans="9:20" x14ac:dyDescent="0.55000000000000004">
      <c r="I27" s="2" t="s">
        <v>807</v>
      </c>
      <c r="J27" s="2" t="s">
        <v>2459</v>
      </c>
      <c r="K27" s="2" t="s">
        <v>807</v>
      </c>
      <c r="L27" s="2" t="s">
        <v>1288</v>
      </c>
      <c r="N27" s="2" t="s">
        <v>560</v>
      </c>
      <c r="O27" s="2" t="s">
        <v>2037</v>
      </c>
      <c r="P27" s="2" t="s">
        <v>560</v>
      </c>
      <c r="Q27" s="2" t="s">
        <v>2698</v>
      </c>
      <c r="T27" s="2"/>
    </row>
    <row r="28" spans="9:20" x14ac:dyDescent="0.55000000000000004">
      <c r="I28" s="2" t="s">
        <v>808</v>
      </c>
      <c r="J28" s="2" t="s">
        <v>2460</v>
      </c>
      <c r="K28" s="2" t="s">
        <v>808</v>
      </c>
      <c r="L28" s="2" t="s">
        <v>1289</v>
      </c>
      <c r="N28" s="2" t="s">
        <v>2718</v>
      </c>
      <c r="O28" s="2" t="s">
        <v>2977</v>
      </c>
      <c r="P28" s="2" t="s">
        <v>2718</v>
      </c>
      <c r="Q28" s="2" t="s">
        <v>2699</v>
      </c>
      <c r="T28" s="2"/>
    </row>
    <row r="29" spans="9:20" x14ac:dyDescent="0.55000000000000004">
      <c r="I29" s="2" t="s">
        <v>475</v>
      </c>
      <c r="J29" s="20" t="s">
        <v>2461</v>
      </c>
      <c r="K29" s="2" t="s">
        <v>475</v>
      </c>
      <c r="L29" s="2" t="s">
        <v>1290</v>
      </c>
      <c r="N29" s="2" t="s">
        <v>2719</v>
      </c>
      <c r="O29" s="2" t="s">
        <v>2978</v>
      </c>
      <c r="P29" s="2" t="s">
        <v>2719</v>
      </c>
      <c r="Q29" s="2" t="s">
        <v>2700</v>
      </c>
      <c r="T29" s="2"/>
    </row>
    <row r="30" spans="9:20" x14ac:dyDescent="0.55000000000000004">
      <c r="I30" s="2" t="s">
        <v>477</v>
      </c>
      <c r="J30" s="2" t="s">
        <v>2458</v>
      </c>
      <c r="K30" s="2" t="s">
        <v>477</v>
      </c>
      <c r="L30" s="2" t="s">
        <v>1291</v>
      </c>
      <c r="N30" s="2" t="s">
        <v>2720</v>
      </c>
      <c r="O30" s="2" t="s">
        <v>2979</v>
      </c>
      <c r="P30" s="2" t="s">
        <v>2720</v>
      </c>
      <c r="Q30" s="2" t="s">
        <v>175</v>
      </c>
      <c r="T30" s="2"/>
    </row>
    <row r="31" spans="9:20" x14ac:dyDescent="0.55000000000000004">
      <c r="I31" s="2" t="s">
        <v>1268</v>
      </c>
      <c r="J31" s="2" t="s">
        <v>2462</v>
      </c>
      <c r="K31" s="2" t="s">
        <v>1268</v>
      </c>
      <c r="L31" s="2" t="s">
        <v>492</v>
      </c>
      <c r="N31" s="2" t="s">
        <v>2721</v>
      </c>
      <c r="O31" s="2" t="s">
        <v>1747</v>
      </c>
      <c r="P31" s="2" t="s">
        <v>2721</v>
      </c>
      <c r="Q31" s="2" t="s">
        <v>2710</v>
      </c>
      <c r="T31" s="2"/>
    </row>
    <row r="32" spans="9:20" x14ac:dyDescent="0.55000000000000004">
      <c r="I32" s="2" t="s">
        <v>478</v>
      </c>
      <c r="J32" s="2" t="s">
        <v>2463</v>
      </c>
      <c r="K32" s="2" t="s">
        <v>478</v>
      </c>
      <c r="L32" s="2" t="s">
        <v>493</v>
      </c>
      <c r="N32" s="2" t="s">
        <v>2722</v>
      </c>
      <c r="O32" s="2" t="s">
        <v>2980</v>
      </c>
      <c r="P32" s="2" t="s">
        <v>2722</v>
      </c>
      <c r="Q32" s="2" t="s">
        <v>2729</v>
      </c>
      <c r="T32" s="2"/>
    </row>
    <row r="33" spans="9:20" x14ac:dyDescent="0.55000000000000004">
      <c r="I33" s="2" t="s">
        <v>1269</v>
      </c>
      <c r="J33" s="2" t="s">
        <v>2464</v>
      </c>
      <c r="K33" s="2" t="s">
        <v>1269</v>
      </c>
      <c r="L33" s="2" t="s">
        <v>1292</v>
      </c>
      <c r="N33" s="2" t="s">
        <v>2723</v>
      </c>
      <c r="O33" s="2" t="s">
        <v>2981</v>
      </c>
      <c r="P33" s="2" t="s">
        <v>2723</v>
      </c>
      <c r="Q33" s="2" t="s">
        <v>2730</v>
      </c>
      <c r="T33" s="2"/>
    </row>
    <row r="34" spans="9:20" x14ac:dyDescent="0.55000000000000004">
      <c r="I34" s="2" t="s">
        <v>481</v>
      </c>
      <c r="J34" s="2" t="s">
        <v>2465</v>
      </c>
      <c r="K34" s="2" t="s">
        <v>481</v>
      </c>
      <c r="L34" s="2" t="s">
        <v>1293</v>
      </c>
      <c r="N34" s="2" t="s">
        <v>2724</v>
      </c>
      <c r="O34" s="2" t="s">
        <v>2982</v>
      </c>
      <c r="P34" s="2" t="s">
        <v>2724</v>
      </c>
      <c r="Q34" s="2" t="s">
        <v>585</v>
      </c>
      <c r="T34" s="2"/>
    </row>
    <row r="35" spans="9:20" x14ac:dyDescent="0.55000000000000004">
      <c r="I35" s="2" t="s">
        <v>482</v>
      </c>
      <c r="J35" s="2" t="s">
        <v>2466</v>
      </c>
      <c r="K35" s="2" t="s">
        <v>482</v>
      </c>
      <c r="L35" s="2" t="s">
        <v>1294</v>
      </c>
      <c r="N35" s="2" t="s">
        <v>2725</v>
      </c>
      <c r="O35" s="2" t="s">
        <v>2983</v>
      </c>
      <c r="P35" s="2" t="s">
        <v>2725</v>
      </c>
      <c r="Q35" s="2" t="s">
        <v>2736</v>
      </c>
      <c r="T35" s="2"/>
    </row>
    <row r="36" spans="9:20" x14ac:dyDescent="0.55000000000000004">
      <c r="I36" s="2" t="s">
        <v>1270</v>
      </c>
      <c r="J36" s="2" t="s">
        <v>2467</v>
      </c>
      <c r="K36" s="2" t="s">
        <v>1270</v>
      </c>
      <c r="N36" s="2" t="s">
        <v>2726</v>
      </c>
      <c r="O36" s="2" t="s">
        <v>2984</v>
      </c>
      <c r="P36" s="2" t="s">
        <v>2726</v>
      </c>
      <c r="Q36" s="2" t="s">
        <v>2739</v>
      </c>
      <c r="T36" s="2"/>
    </row>
    <row r="37" spans="9:20" x14ac:dyDescent="0.55000000000000004">
      <c r="I37" s="2" t="s">
        <v>483</v>
      </c>
      <c r="J37" s="2" t="s">
        <v>2468</v>
      </c>
      <c r="K37" s="2" t="s">
        <v>483</v>
      </c>
      <c r="N37" s="2" t="s">
        <v>1266</v>
      </c>
      <c r="O37" s="2" t="s">
        <v>2448</v>
      </c>
      <c r="P37" s="2" t="s">
        <v>1266</v>
      </c>
      <c r="Q37" s="2" t="s">
        <v>2741</v>
      </c>
      <c r="T37" s="2"/>
    </row>
    <row r="38" spans="9:20" x14ac:dyDescent="0.55000000000000004">
      <c r="I38" s="2" t="s">
        <v>484</v>
      </c>
      <c r="J38" s="2" t="s">
        <v>2469</v>
      </c>
      <c r="K38" s="2" t="s">
        <v>484</v>
      </c>
      <c r="N38" s="2" t="s">
        <v>2727</v>
      </c>
      <c r="O38" s="2" t="s">
        <v>2985</v>
      </c>
      <c r="P38" s="2" t="s">
        <v>2727</v>
      </c>
      <c r="Q38" s="2" t="s">
        <v>2745</v>
      </c>
      <c r="T38" s="2"/>
    </row>
    <row r="39" spans="9:20" x14ac:dyDescent="0.55000000000000004">
      <c r="I39" s="2" t="s">
        <v>1271</v>
      </c>
      <c r="J39" s="2" t="s">
        <v>2470</v>
      </c>
      <c r="K39" s="2" t="s">
        <v>1271</v>
      </c>
      <c r="N39" s="2" t="s">
        <v>2728</v>
      </c>
      <c r="O39" s="2" t="s">
        <v>2986</v>
      </c>
      <c r="P39" s="2" t="s">
        <v>2728</v>
      </c>
      <c r="Q39" s="2" t="s">
        <v>2747</v>
      </c>
      <c r="T39" s="2"/>
    </row>
    <row r="40" spans="9:20" x14ac:dyDescent="0.55000000000000004">
      <c r="I40" s="2" t="s">
        <v>1272</v>
      </c>
      <c r="J40" s="2" t="s">
        <v>2471</v>
      </c>
      <c r="K40" s="2" t="s">
        <v>1272</v>
      </c>
      <c r="N40" s="2" t="s">
        <v>2731</v>
      </c>
      <c r="O40" s="2" t="s">
        <v>2988</v>
      </c>
      <c r="P40" s="2" t="s">
        <v>2731</v>
      </c>
      <c r="Q40" s="2" t="s">
        <v>1279</v>
      </c>
      <c r="T40" s="2"/>
    </row>
    <row r="41" spans="9:20" x14ac:dyDescent="0.55000000000000004">
      <c r="I41" s="2" t="s">
        <v>1273</v>
      </c>
      <c r="J41" s="2" t="s">
        <v>2472</v>
      </c>
      <c r="K41" s="2" t="s">
        <v>1273</v>
      </c>
      <c r="N41" s="2" t="s">
        <v>2732</v>
      </c>
      <c r="O41" s="2" t="s">
        <v>2989</v>
      </c>
      <c r="P41" s="2" t="s">
        <v>2732</v>
      </c>
      <c r="Q41" s="2" t="s">
        <v>2749</v>
      </c>
      <c r="T41" s="2"/>
    </row>
    <row r="42" spans="9:20" x14ac:dyDescent="0.55000000000000004">
      <c r="I42" s="2" t="s">
        <v>827</v>
      </c>
      <c r="J42" s="20" t="s">
        <v>2473</v>
      </c>
      <c r="K42" s="2" t="s">
        <v>827</v>
      </c>
      <c r="N42" s="2" t="s">
        <v>2733</v>
      </c>
      <c r="O42" s="2" t="s">
        <v>2990</v>
      </c>
      <c r="P42" s="2" t="s">
        <v>2733</v>
      </c>
      <c r="Q42" s="2" t="s">
        <v>2751</v>
      </c>
      <c r="T42" s="2"/>
    </row>
    <row r="43" spans="9:20" x14ac:dyDescent="0.55000000000000004">
      <c r="I43" s="2" t="s">
        <v>1274</v>
      </c>
      <c r="J43" s="2" t="s">
        <v>2474</v>
      </c>
      <c r="N43" s="2" t="s">
        <v>2734</v>
      </c>
      <c r="O43" s="2" t="s">
        <v>2991</v>
      </c>
      <c r="P43" s="2" t="s">
        <v>2734</v>
      </c>
      <c r="Q43" s="2" t="s">
        <v>2756</v>
      </c>
      <c r="T43" s="2"/>
    </row>
    <row r="44" spans="9:20" x14ac:dyDescent="0.55000000000000004">
      <c r="I44" s="2" t="s">
        <v>501</v>
      </c>
      <c r="J44" s="2" t="s">
        <v>2475</v>
      </c>
      <c r="N44" s="2" t="s">
        <v>2735</v>
      </c>
      <c r="O44" s="2" t="s">
        <v>2992</v>
      </c>
      <c r="P44" s="2" t="s">
        <v>2735</v>
      </c>
      <c r="Q44" s="2" t="s">
        <v>1296</v>
      </c>
      <c r="T44" s="2"/>
    </row>
    <row r="45" spans="9:20" x14ac:dyDescent="0.55000000000000004">
      <c r="I45" s="2" t="s">
        <v>125</v>
      </c>
      <c r="J45" s="2" t="s">
        <v>2476</v>
      </c>
      <c r="N45" s="2" t="s">
        <v>1063</v>
      </c>
      <c r="O45" s="2" t="s">
        <v>2062</v>
      </c>
      <c r="P45" s="2" t="s">
        <v>1063</v>
      </c>
      <c r="Q45" s="2" t="s">
        <v>2757</v>
      </c>
      <c r="T45" s="2"/>
    </row>
    <row r="46" spans="9:20" x14ac:dyDescent="0.55000000000000004">
      <c r="I46" s="2" t="s">
        <v>126</v>
      </c>
      <c r="J46" s="2" t="s">
        <v>2477</v>
      </c>
      <c r="N46" s="2" t="s">
        <v>2737</v>
      </c>
      <c r="O46" s="2" t="s">
        <v>2993</v>
      </c>
      <c r="P46" s="2" t="s">
        <v>2737</v>
      </c>
      <c r="Q46" s="2" t="s">
        <v>2758</v>
      </c>
      <c r="T46" s="2"/>
    </row>
    <row r="47" spans="9:20" x14ac:dyDescent="0.55000000000000004">
      <c r="I47" s="2" t="s">
        <v>1275</v>
      </c>
      <c r="J47" s="2" t="s">
        <v>1433</v>
      </c>
      <c r="N47" s="2" t="s">
        <v>2738</v>
      </c>
      <c r="O47" s="2" t="s">
        <v>2994</v>
      </c>
      <c r="P47" s="2" t="s">
        <v>2738</v>
      </c>
      <c r="Q47" s="2" t="s">
        <v>308</v>
      </c>
      <c r="T47" s="2"/>
    </row>
    <row r="48" spans="9:20" x14ac:dyDescent="0.55000000000000004">
      <c r="I48" s="2" t="s">
        <v>1276</v>
      </c>
      <c r="J48" s="2" t="s">
        <v>2478</v>
      </c>
      <c r="N48" s="2" t="s">
        <v>2740</v>
      </c>
      <c r="O48" s="2" t="s">
        <v>2995</v>
      </c>
      <c r="P48" s="2" t="s">
        <v>2740</v>
      </c>
      <c r="Q48" s="2" t="s">
        <v>2775</v>
      </c>
      <c r="T48" s="2"/>
    </row>
    <row r="49" spans="9:20" x14ac:dyDescent="0.55000000000000004">
      <c r="I49" s="2" t="s">
        <v>1277</v>
      </c>
      <c r="J49" s="20" t="s">
        <v>2479</v>
      </c>
      <c r="N49" s="2" t="s">
        <v>2742</v>
      </c>
      <c r="O49" s="2" t="s">
        <v>2996</v>
      </c>
      <c r="P49" s="2" t="s">
        <v>2742</v>
      </c>
      <c r="Q49" s="2" t="s">
        <v>2776</v>
      </c>
      <c r="T49" s="2"/>
    </row>
    <row r="50" spans="9:20" x14ac:dyDescent="0.55000000000000004">
      <c r="I50" s="2" t="s">
        <v>1278</v>
      </c>
      <c r="J50" s="2" t="s">
        <v>2480</v>
      </c>
      <c r="N50" s="2" t="s">
        <v>2743</v>
      </c>
      <c r="O50" s="2" t="s">
        <v>2997</v>
      </c>
      <c r="P50" s="2" t="s">
        <v>2743</v>
      </c>
      <c r="Q50" s="2" t="s">
        <v>2777</v>
      </c>
      <c r="T50" s="2"/>
    </row>
    <row r="51" spans="9:20" x14ac:dyDescent="0.55000000000000004">
      <c r="I51" s="2" t="s">
        <v>1279</v>
      </c>
      <c r="J51" s="2" t="s">
        <v>2474</v>
      </c>
      <c r="N51" s="2" t="s">
        <v>2744</v>
      </c>
      <c r="O51" s="2" t="s">
        <v>2998</v>
      </c>
      <c r="P51" s="2" t="s">
        <v>2744</v>
      </c>
      <c r="Q51" s="2" t="s">
        <v>2778</v>
      </c>
      <c r="T51" s="2"/>
    </row>
    <row r="52" spans="9:20" x14ac:dyDescent="0.55000000000000004">
      <c r="I52" s="2" t="s">
        <v>1296</v>
      </c>
      <c r="J52" s="2" t="s">
        <v>2480</v>
      </c>
      <c r="N52" s="2" t="s">
        <v>256</v>
      </c>
      <c r="O52" s="2" t="s">
        <v>2449</v>
      </c>
      <c r="P52" s="2" t="s">
        <v>256</v>
      </c>
      <c r="Q52" s="2" t="s">
        <v>677</v>
      </c>
      <c r="T52" s="2"/>
    </row>
    <row r="53" spans="9:20" x14ac:dyDescent="0.55000000000000004">
      <c r="I53" s="2" t="s">
        <v>380</v>
      </c>
      <c r="J53" s="2" t="s">
        <v>2476</v>
      </c>
      <c r="N53" s="2" t="s">
        <v>2746</v>
      </c>
      <c r="O53" s="2" t="s">
        <v>2999</v>
      </c>
      <c r="P53" s="2" t="s">
        <v>2746</v>
      </c>
      <c r="Q53" s="2" t="s">
        <v>2785</v>
      </c>
      <c r="T53" s="2"/>
    </row>
    <row r="54" spans="9:20" x14ac:dyDescent="0.55000000000000004">
      <c r="I54" s="2" t="s">
        <v>385</v>
      </c>
      <c r="J54" s="20" t="s">
        <v>2481</v>
      </c>
      <c r="N54" s="2" t="s">
        <v>2748</v>
      </c>
      <c r="O54" s="2" t="s">
        <v>3000</v>
      </c>
      <c r="P54" s="2" t="s">
        <v>2748</v>
      </c>
      <c r="Q54" s="2" t="s">
        <v>366</v>
      </c>
      <c r="T54" s="2"/>
    </row>
    <row r="55" spans="9:20" x14ac:dyDescent="0.55000000000000004">
      <c r="I55" s="2" t="s">
        <v>454</v>
      </c>
      <c r="J55" s="2" t="s">
        <v>2482</v>
      </c>
      <c r="N55" s="2" t="s">
        <v>2750</v>
      </c>
      <c r="O55" s="2" t="s">
        <v>1640</v>
      </c>
      <c r="P55" s="2" t="s">
        <v>2750</v>
      </c>
      <c r="Q55" s="2" t="s">
        <v>2806</v>
      </c>
      <c r="T55" s="2"/>
    </row>
    <row r="56" spans="9:20" x14ac:dyDescent="0.55000000000000004">
      <c r="I56" s="2" t="s">
        <v>1280</v>
      </c>
      <c r="J56" s="2" t="s">
        <v>2483</v>
      </c>
      <c r="N56" s="2" t="s">
        <v>2752</v>
      </c>
      <c r="O56" s="2" t="s">
        <v>3001</v>
      </c>
      <c r="P56" s="2" t="s">
        <v>2752</v>
      </c>
      <c r="Q56" s="2" t="s">
        <v>380</v>
      </c>
      <c r="T56" s="2"/>
    </row>
    <row r="57" spans="9:20" x14ac:dyDescent="0.55000000000000004">
      <c r="I57" s="2" t="s">
        <v>1281</v>
      </c>
      <c r="J57" s="2" t="s">
        <v>2484</v>
      </c>
      <c r="N57" s="2" t="s">
        <v>868</v>
      </c>
      <c r="O57" s="2" t="s">
        <v>1641</v>
      </c>
      <c r="P57" s="2" t="s">
        <v>868</v>
      </c>
      <c r="Q57" s="2" t="s">
        <v>2810</v>
      </c>
      <c r="T57" s="2"/>
    </row>
    <row r="58" spans="9:20" x14ac:dyDescent="0.55000000000000004">
      <c r="I58" s="2" t="s">
        <v>1282</v>
      </c>
      <c r="J58" s="2" t="s">
        <v>2485</v>
      </c>
      <c r="N58" s="2" t="s">
        <v>2753</v>
      </c>
      <c r="O58" s="2" t="s">
        <v>3002</v>
      </c>
      <c r="P58" s="2" t="s">
        <v>2753</v>
      </c>
      <c r="Q58" s="2" t="s">
        <v>2811</v>
      </c>
      <c r="T58" s="2"/>
    </row>
    <row r="59" spans="9:20" x14ac:dyDescent="0.55000000000000004">
      <c r="I59" s="2" t="s">
        <v>1283</v>
      </c>
      <c r="J59" s="2" t="s">
        <v>2486</v>
      </c>
      <c r="N59" s="2" t="s">
        <v>266</v>
      </c>
      <c r="O59" s="2" t="s">
        <v>2073</v>
      </c>
      <c r="P59" s="2" t="s">
        <v>266</v>
      </c>
      <c r="Q59" s="2" t="s">
        <v>1112</v>
      </c>
      <c r="T59" s="2"/>
    </row>
    <row r="60" spans="9:20" x14ac:dyDescent="0.55000000000000004">
      <c r="I60" s="2" t="s">
        <v>1284</v>
      </c>
      <c r="J60" s="2" t="s">
        <v>1433</v>
      </c>
      <c r="N60" s="2" t="s">
        <v>2754</v>
      </c>
      <c r="O60" s="2" t="s">
        <v>3003</v>
      </c>
      <c r="P60" s="2" t="s">
        <v>2754</v>
      </c>
      <c r="Q60" s="2" t="s">
        <v>2825</v>
      </c>
      <c r="T60" s="2"/>
    </row>
    <row r="61" spans="9:20" x14ac:dyDescent="0.55000000000000004">
      <c r="I61" s="2" t="s">
        <v>488</v>
      </c>
      <c r="J61" s="20" t="s">
        <v>2487</v>
      </c>
      <c r="N61" s="2" t="s">
        <v>2755</v>
      </c>
      <c r="O61" s="2" t="s">
        <v>3004</v>
      </c>
      <c r="P61" s="2" t="s">
        <v>2755</v>
      </c>
      <c r="Q61" s="2" t="s">
        <v>2830</v>
      </c>
      <c r="T61" s="2"/>
    </row>
    <row r="62" spans="9:20" x14ac:dyDescent="0.55000000000000004">
      <c r="I62" s="2" t="s">
        <v>1285</v>
      </c>
      <c r="J62" s="2" t="s">
        <v>2488</v>
      </c>
      <c r="N62" s="2" t="s">
        <v>1169</v>
      </c>
      <c r="O62" s="2" t="s">
        <v>2266</v>
      </c>
      <c r="P62" s="2" t="s">
        <v>1169</v>
      </c>
      <c r="Q62" s="2" t="s">
        <v>2831</v>
      </c>
      <c r="T62" s="2"/>
    </row>
    <row r="63" spans="9:20" x14ac:dyDescent="0.55000000000000004">
      <c r="I63" s="2" t="s">
        <v>821</v>
      </c>
      <c r="J63" s="2" t="s">
        <v>1433</v>
      </c>
      <c r="N63" s="2" t="s">
        <v>2759</v>
      </c>
      <c r="O63" s="2" t="s">
        <v>3005</v>
      </c>
      <c r="P63" s="2" t="s">
        <v>2759</v>
      </c>
      <c r="Q63" s="2" t="s">
        <v>2833</v>
      </c>
      <c r="T63" s="2"/>
    </row>
    <row r="64" spans="9:20" x14ac:dyDescent="0.55000000000000004">
      <c r="I64" s="2" t="s">
        <v>1286</v>
      </c>
      <c r="J64" s="20" t="s">
        <v>2489</v>
      </c>
      <c r="N64" s="2" t="s">
        <v>2760</v>
      </c>
      <c r="O64" s="2" t="s">
        <v>1647</v>
      </c>
      <c r="P64" s="2" t="s">
        <v>2760</v>
      </c>
      <c r="Q64" s="2" t="s">
        <v>2834</v>
      </c>
      <c r="T64" s="2"/>
    </row>
    <row r="65" spans="9:20" x14ac:dyDescent="0.55000000000000004">
      <c r="I65" s="2" t="s">
        <v>1287</v>
      </c>
      <c r="J65" s="2" t="s">
        <v>1433</v>
      </c>
      <c r="N65" s="2" t="s">
        <v>285</v>
      </c>
      <c r="O65" s="2" t="s">
        <v>2280</v>
      </c>
      <c r="P65" s="2" t="s">
        <v>285</v>
      </c>
      <c r="Q65" s="2" t="s">
        <v>454</v>
      </c>
      <c r="T65" s="2"/>
    </row>
    <row r="66" spans="9:20" x14ac:dyDescent="0.55000000000000004">
      <c r="I66" s="2" t="s">
        <v>1288</v>
      </c>
      <c r="J66" s="2" t="s">
        <v>2490</v>
      </c>
      <c r="N66" s="2" t="s">
        <v>2761</v>
      </c>
      <c r="O66" s="2" t="s">
        <v>3006</v>
      </c>
      <c r="P66" s="2" t="s">
        <v>2761</v>
      </c>
      <c r="Q66" s="2" t="s">
        <v>2837</v>
      </c>
      <c r="T66" s="2"/>
    </row>
    <row r="67" spans="9:20" x14ac:dyDescent="0.55000000000000004">
      <c r="I67" s="2" t="s">
        <v>1289</v>
      </c>
      <c r="J67" s="20" t="s">
        <v>2491</v>
      </c>
      <c r="N67" s="2" t="s">
        <v>2762</v>
      </c>
      <c r="O67" s="2" t="s">
        <v>3007</v>
      </c>
      <c r="P67" s="2" t="s">
        <v>2762</v>
      </c>
      <c r="Q67" s="2" t="s">
        <v>2838</v>
      </c>
      <c r="T67" s="2"/>
    </row>
    <row r="68" spans="9:20" x14ac:dyDescent="0.55000000000000004">
      <c r="I68" s="2" t="s">
        <v>1290</v>
      </c>
      <c r="J68" s="2" t="s">
        <v>1433</v>
      </c>
      <c r="N68" s="2" t="s">
        <v>1295</v>
      </c>
      <c r="O68" s="2" t="s">
        <v>2595</v>
      </c>
      <c r="P68" s="2" t="s">
        <v>1295</v>
      </c>
      <c r="Q68" s="2" t="s">
        <v>2840</v>
      </c>
      <c r="T68" s="2"/>
    </row>
    <row r="69" spans="9:20" x14ac:dyDescent="0.55000000000000004">
      <c r="I69" s="2" t="s">
        <v>1291</v>
      </c>
      <c r="J69" s="20" t="s">
        <v>2492</v>
      </c>
      <c r="N69" s="2" t="s">
        <v>2763</v>
      </c>
      <c r="O69" s="2" t="s">
        <v>3008</v>
      </c>
      <c r="P69" s="2" t="s">
        <v>2763</v>
      </c>
      <c r="Q69" s="2" t="s">
        <v>2841</v>
      </c>
      <c r="T69" s="2"/>
    </row>
    <row r="70" spans="9:20" x14ac:dyDescent="0.55000000000000004">
      <c r="I70" s="2" t="s">
        <v>492</v>
      </c>
      <c r="J70" s="2" t="s">
        <v>2493</v>
      </c>
      <c r="N70" s="2" t="s">
        <v>2764</v>
      </c>
      <c r="O70" s="2" t="s">
        <v>2452</v>
      </c>
      <c r="P70" s="2" t="s">
        <v>2764</v>
      </c>
      <c r="Q70" s="2" t="s">
        <v>2842</v>
      </c>
      <c r="T70" s="2"/>
    </row>
    <row r="71" spans="9:20" x14ac:dyDescent="0.55000000000000004">
      <c r="I71" s="2" t="s">
        <v>493</v>
      </c>
      <c r="J71" s="2" t="s">
        <v>2494</v>
      </c>
      <c r="N71" s="2" t="s">
        <v>2765</v>
      </c>
      <c r="O71" s="2" t="s">
        <v>2452</v>
      </c>
      <c r="P71" s="2" t="s">
        <v>2765</v>
      </c>
      <c r="Q71" s="2" t="s">
        <v>2845</v>
      </c>
      <c r="T71" s="2"/>
    </row>
    <row r="72" spans="9:20" x14ac:dyDescent="0.55000000000000004">
      <c r="I72" s="2" t="s">
        <v>1292</v>
      </c>
      <c r="J72" s="2" t="s">
        <v>2495</v>
      </c>
      <c r="N72" s="2" t="s">
        <v>2766</v>
      </c>
      <c r="O72" s="2" t="s">
        <v>3009</v>
      </c>
      <c r="P72" s="2" t="s">
        <v>2766</v>
      </c>
      <c r="Q72" s="2" t="s">
        <v>2847</v>
      </c>
      <c r="T72" s="2"/>
    </row>
    <row r="73" spans="9:20" x14ac:dyDescent="0.55000000000000004">
      <c r="I73" s="2" t="s">
        <v>1293</v>
      </c>
      <c r="J73" s="2" t="s">
        <v>2496</v>
      </c>
      <c r="N73" s="2" t="s">
        <v>289</v>
      </c>
      <c r="O73" s="2" t="s">
        <v>2098</v>
      </c>
      <c r="P73" s="2" t="s">
        <v>289</v>
      </c>
      <c r="Q73" s="2" t="s">
        <v>2848</v>
      </c>
      <c r="T73" s="2"/>
    </row>
    <row r="74" spans="9:20" x14ac:dyDescent="0.55000000000000004">
      <c r="I74" s="2" t="s">
        <v>1294</v>
      </c>
      <c r="J74" s="2" t="s">
        <v>2497</v>
      </c>
      <c r="N74" s="2" t="s">
        <v>2767</v>
      </c>
      <c r="O74" s="2" t="s">
        <v>3010</v>
      </c>
      <c r="P74" s="2" t="s">
        <v>2767</v>
      </c>
      <c r="Q74" s="2" t="s">
        <v>2849</v>
      </c>
      <c r="T74" s="2"/>
    </row>
    <row r="75" spans="9:20" x14ac:dyDescent="0.55000000000000004">
      <c r="N75" s="2" t="s">
        <v>647</v>
      </c>
      <c r="O75" s="2" t="s">
        <v>2099</v>
      </c>
      <c r="P75" s="2" t="s">
        <v>647</v>
      </c>
      <c r="Q75" s="2" t="s">
        <v>1281</v>
      </c>
      <c r="T75" s="2"/>
    </row>
    <row r="76" spans="9:20" x14ac:dyDescent="0.55000000000000004">
      <c r="N76" s="2" t="s">
        <v>2768</v>
      </c>
      <c r="O76" s="2" t="s">
        <v>3011</v>
      </c>
      <c r="P76" s="2" t="s">
        <v>2768</v>
      </c>
      <c r="Q76" s="2" t="s">
        <v>2854</v>
      </c>
      <c r="T76" s="2"/>
    </row>
    <row r="77" spans="9:20" x14ac:dyDescent="0.55000000000000004">
      <c r="N77" s="2" t="s">
        <v>2769</v>
      </c>
      <c r="O77" s="2" t="s">
        <v>3012</v>
      </c>
      <c r="P77" s="2" t="s">
        <v>2769</v>
      </c>
      <c r="Q77" s="2" t="s">
        <v>2855</v>
      </c>
      <c r="T77" s="2"/>
    </row>
    <row r="78" spans="9:20" x14ac:dyDescent="0.55000000000000004">
      <c r="N78" s="2" t="s">
        <v>2770</v>
      </c>
      <c r="O78" s="2" t="s">
        <v>3013</v>
      </c>
      <c r="P78" s="2" t="s">
        <v>2770</v>
      </c>
      <c r="Q78" s="2" t="s">
        <v>2856</v>
      </c>
      <c r="T78" s="2"/>
    </row>
    <row r="79" spans="9:20" x14ac:dyDescent="0.55000000000000004">
      <c r="N79" s="2" t="s">
        <v>2771</v>
      </c>
      <c r="O79" s="2" t="s">
        <v>3014</v>
      </c>
      <c r="P79" s="2" t="s">
        <v>2771</v>
      </c>
      <c r="Q79" s="2" t="s">
        <v>2857</v>
      </c>
      <c r="T79" s="2"/>
    </row>
    <row r="80" spans="9:20" x14ac:dyDescent="0.55000000000000004">
      <c r="N80" s="2" t="s">
        <v>2772</v>
      </c>
      <c r="O80" s="2" t="s">
        <v>2986</v>
      </c>
      <c r="P80" s="2" t="s">
        <v>2772</v>
      </c>
      <c r="Q80" s="2" t="s">
        <v>2858</v>
      </c>
      <c r="T80" s="2"/>
    </row>
    <row r="81" spans="14:20" x14ac:dyDescent="0.55000000000000004">
      <c r="N81" s="2" t="s">
        <v>658</v>
      </c>
      <c r="O81" s="2" t="s">
        <v>2450</v>
      </c>
      <c r="P81" s="2" t="s">
        <v>658</v>
      </c>
      <c r="Q81" s="2" t="s">
        <v>2859</v>
      </c>
      <c r="T81" s="2"/>
    </row>
    <row r="82" spans="14:20" x14ac:dyDescent="0.55000000000000004">
      <c r="N82" s="2" t="s">
        <v>2773</v>
      </c>
      <c r="O82" s="2" t="s">
        <v>3015</v>
      </c>
      <c r="P82" s="2" t="s">
        <v>2773</v>
      </c>
      <c r="Q82" s="2" t="s">
        <v>2877</v>
      </c>
      <c r="T82" s="2"/>
    </row>
    <row r="83" spans="14:20" x14ac:dyDescent="0.55000000000000004">
      <c r="N83" s="2" t="s">
        <v>2774</v>
      </c>
      <c r="O83" s="2" t="s">
        <v>3016</v>
      </c>
      <c r="P83" s="2" t="s">
        <v>2774</v>
      </c>
      <c r="Q83" s="2" t="s">
        <v>2893</v>
      </c>
      <c r="T83" s="2"/>
    </row>
    <row r="84" spans="14:20" x14ac:dyDescent="0.55000000000000004">
      <c r="N84" s="2" t="s">
        <v>2779</v>
      </c>
      <c r="O84" s="2" t="s">
        <v>2038</v>
      </c>
      <c r="P84" s="2" t="s">
        <v>2779</v>
      </c>
      <c r="Q84" s="2" t="s">
        <v>2894</v>
      </c>
      <c r="T84" s="2"/>
    </row>
    <row r="85" spans="14:20" x14ac:dyDescent="0.55000000000000004">
      <c r="N85" s="2" t="s">
        <v>2780</v>
      </c>
      <c r="O85" s="2" t="s">
        <v>3017</v>
      </c>
      <c r="P85" s="2" t="s">
        <v>2780</v>
      </c>
      <c r="Q85" s="2" t="s">
        <v>2896</v>
      </c>
      <c r="T85" s="2"/>
    </row>
    <row r="86" spans="14:20" x14ac:dyDescent="0.55000000000000004">
      <c r="N86" s="2" t="s">
        <v>2781</v>
      </c>
      <c r="O86" s="2" t="s">
        <v>3018</v>
      </c>
      <c r="P86" s="2" t="s">
        <v>2781</v>
      </c>
      <c r="Q86" s="2" t="s">
        <v>2899</v>
      </c>
      <c r="T86" s="2"/>
    </row>
    <row r="87" spans="14:20" x14ac:dyDescent="0.55000000000000004">
      <c r="N87" s="2" t="s">
        <v>2782</v>
      </c>
      <c r="O87" s="2" t="s">
        <v>3019</v>
      </c>
      <c r="P87" s="2" t="s">
        <v>2782</v>
      </c>
      <c r="Q87" s="2" t="s">
        <v>1283</v>
      </c>
      <c r="T87" s="2"/>
    </row>
    <row r="88" spans="14:20" x14ac:dyDescent="0.55000000000000004">
      <c r="N88" s="2" t="s">
        <v>323</v>
      </c>
      <c r="O88" s="2" t="s">
        <v>2452</v>
      </c>
      <c r="P88" s="2" t="s">
        <v>323</v>
      </c>
      <c r="Q88" s="2" t="s">
        <v>2900</v>
      </c>
      <c r="T88" s="2"/>
    </row>
    <row r="89" spans="14:20" x14ac:dyDescent="0.55000000000000004">
      <c r="N89" s="2" t="s">
        <v>2783</v>
      </c>
      <c r="O89" s="2" t="s">
        <v>3020</v>
      </c>
      <c r="P89" s="2" t="s">
        <v>2783</v>
      </c>
      <c r="Q89" s="2" t="s">
        <v>2901</v>
      </c>
      <c r="T89" s="2"/>
    </row>
    <row r="90" spans="14:20" x14ac:dyDescent="0.55000000000000004">
      <c r="N90" s="2" t="s">
        <v>332</v>
      </c>
      <c r="O90" s="2" t="s">
        <v>2452</v>
      </c>
      <c r="P90" s="2" t="s">
        <v>332</v>
      </c>
      <c r="Q90" s="2" t="s">
        <v>2902</v>
      </c>
      <c r="T90" s="2"/>
    </row>
    <row r="91" spans="14:20" x14ac:dyDescent="0.55000000000000004">
      <c r="N91" s="2" t="s">
        <v>2784</v>
      </c>
      <c r="O91" s="2" t="s">
        <v>3021</v>
      </c>
      <c r="P91" s="2" t="s">
        <v>2784</v>
      </c>
      <c r="Q91" s="2" t="s">
        <v>2903</v>
      </c>
      <c r="T91" s="2"/>
    </row>
    <row r="92" spans="14:20" x14ac:dyDescent="0.55000000000000004">
      <c r="N92" s="2" t="s">
        <v>2786</v>
      </c>
      <c r="O92" s="2" t="s">
        <v>2986</v>
      </c>
      <c r="P92" s="2" t="s">
        <v>2786</v>
      </c>
      <c r="Q92" s="2" t="s">
        <v>2905</v>
      </c>
      <c r="T92" s="2"/>
    </row>
    <row r="93" spans="14:20" x14ac:dyDescent="0.55000000000000004">
      <c r="N93" s="2" t="s">
        <v>2787</v>
      </c>
      <c r="O93" s="2" t="s">
        <v>3022</v>
      </c>
      <c r="P93" s="2" t="s">
        <v>2787</v>
      </c>
      <c r="Q93" s="2" t="s">
        <v>2908</v>
      </c>
      <c r="T93" s="2"/>
    </row>
    <row r="94" spans="14:20" x14ac:dyDescent="0.55000000000000004">
      <c r="N94" s="2" t="s">
        <v>2788</v>
      </c>
      <c r="O94" s="2" t="s">
        <v>3023</v>
      </c>
      <c r="P94" s="2" t="s">
        <v>2788</v>
      </c>
      <c r="Q94" s="2" t="s">
        <v>2909</v>
      </c>
      <c r="T94" s="2"/>
    </row>
    <row r="95" spans="14:20" x14ac:dyDescent="0.55000000000000004">
      <c r="N95" s="2" t="s">
        <v>2789</v>
      </c>
      <c r="O95" s="2" t="s">
        <v>3024</v>
      </c>
      <c r="P95" s="2" t="s">
        <v>2789</v>
      </c>
      <c r="Q95" s="2" t="s">
        <v>2911</v>
      </c>
      <c r="T95" s="2"/>
    </row>
    <row r="96" spans="14:20" x14ac:dyDescent="0.55000000000000004">
      <c r="N96" s="2" t="s">
        <v>1267</v>
      </c>
      <c r="O96" s="2" t="s">
        <v>2454</v>
      </c>
      <c r="P96" s="2" t="s">
        <v>1267</v>
      </c>
      <c r="Q96" s="2" t="s">
        <v>2912</v>
      </c>
      <c r="T96" s="2"/>
    </row>
    <row r="97" spans="14:20" x14ac:dyDescent="0.55000000000000004">
      <c r="N97" s="2" t="s">
        <v>2790</v>
      </c>
      <c r="O97" s="2" t="s">
        <v>3025</v>
      </c>
      <c r="P97" s="2" t="s">
        <v>2790</v>
      </c>
      <c r="Q97" s="2" t="s">
        <v>1286</v>
      </c>
      <c r="T97" s="2"/>
    </row>
    <row r="98" spans="14:20" x14ac:dyDescent="0.55000000000000004">
      <c r="N98" s="2" t="s">
        <v>2791</v>
      </c>
      <c r="O98" s="2" t="s">
        <v>3026</v>
      </c>
      <c r="P98" s="2" t="s">
        <v>2791</v>
      </c>
      <c r="Q98" s="2" t="s">
        <v>2913</v>
      </c>
      <c r="T98" s="2"/>
    </row>
    <row r="99" spans="14:20" x14ac:dyDescent="0.55000000000000004">
      <c r="N99" s="2" t="s">
        <v>691</v>
      </c>
      <c r="O99" s="2" t="s">
        <v>2455</v>
      </c>
      <c r="P99" s="2" t="s">
        <v>691</v>
      </c>
      <c r="Q99" s="2" t="s">
        <v>2914</v>
      </c>
      <c r="T99" s="2"/>
    </row>
    <row r="100" spans="14:20" x14ac:dyDescent="0.55000000000000004">
      <c r="N100" s="2" t="s">
        <v>2792</v>
      </c>
      <c r="O100" s="2" t="s">
        <v>3027</v>
      </c>
      <c r="P100" s="2" t="s">
        <v>2792</v>
      </c>
      <c r="Q100" s="2" t="s">
        <v>2917</v>
      </c>
      <c r="T100" s="2"/>
    </row>
    <row r="101" spans="14:20" x14ac:dyDescent="0.55000000000000004">
      <c r="N101" s="2" t="s">
        <v>2793</v>
      </c>
      <c r="O101" s="2" t="s">
        <v>3028</v>
      </c>
      <c r="P101" s="2" t="s">
        <v>2793</v>
      </c>
      <c r="Q101" s="2" t="s">
        <v>2918</v>
      </c>
      <c r="T101" s="2"/>
    </row>
    <row r="102" spans="14:20" x14ac:dyDescent="0.55000000000000004">
      <c r="N102" s="2" t="s">
        <v>2794</v>
      </c>
      <c r="O102" s="2" t="s">
        <v>3029</v>
      </c>
      <c r="P102" s="2" t="s">
        <v>2794</v>
      </c>
      <c r="Q102" s="2" t="s">
        <v>2919</v>
      </c>
      <c r="T102" s="2"/>
    </row>
    <row r="103" spans="14:20" x14ac:dyDescent="0.55000000000000004">
      <c r="N103" s="2" t="s">
        <v>2795</v>
      </c>
      <c r="O103" s="2" t="s">
        <v>3030</v>
      </c>
      <c r="P103" s="2" t="s">
        <v>2795</v>
      </c>
      <c r="Q103" s="2" t="s">
        <v>2920</v>
      </c>
      <c r="T103" s="2"/>
    </row>
    <row r="104" spans="14:20" x14ac:dyDescent="0.55000000000000004">
      <c r="N104" s="2" t="s">
        <v>2796</v>
      </c>
      <c r="O104" s="2" t="s">
        <v>3031</v>
      </c>
      <c r="P104" s="2" t="s">
        <v>2796</v>
      </c>
      <c r="Q104" s="2" t="s">
        <v>2921</v>
      </c>
      <c r="T104" s="2"/>
    </row>
    <row r="105" spans="14:20" x14ac:dyDescent="0.55000000000000004">
      <c r="N105" s="2" t="s">
        <v>1100</v>
      </c>
      <c r="O105" s="2" t="s">
        <v>2139</v>
      </c>
      <c r="P105" s="2" t="s">
        <v>1100</v>
      </c>
      <c r="Q105" s="2" t="s">
        <v>2922</v>
      </c>
      <c r="T105" s="2"/>
    </row>
    <row r="106" spans="14:20" x14ac:dyDescent="0.55000000000000004">
      <c r="N106" s="2" t="s">
        <v>2797</v>
      </c>
      <c r="O106" s="2" t="s">
        <v>3032</v>
      </c>
      <c r="P106" s="2" t="s">
        <v>2797</v>
      </c>
      <c r="Q106" s="2" t="s">
        <v>2924</v>
      </c>
      <c r="T106" s="2"/>
    </row>
    <row r="107" spans="14:20" x14ac:dyDescent="0.55000000000000004">
      <c r="N107" s="2" t="s">
        <v>2798</v>
      </c>
      <c r="O107" s="2" t="s">
        <v>3033</v>
      </c>
      <c r="P107" s="2" t="s">
        <v>2798</v>
      </c>
      <c r="Q107" s="2" t="s">
        <v>2925</v>
      </c>
      <c r="T107" s="2"/>
    </row>
    <row r="108" spans="14:20" x14ac:dyDescent="0.55000000000000004">
      <c r="N108" s="2" t="s">
        <v>2799</v>
      </c>
      <c r="O108" s="2" t="s">
        <v>3034</v>
      </c>
      <c r="P108" s="2" t="s">
        <v>2799</v>
      </c>
      <c r="Q108" s="2" t="s">
        <v>2926</v>
      </c>
      <c r="T108" s="2"/>
    </row>
    <row r="109" spans="14:20" x14ac:dyDescent="0.55000000000000004">
      <c r="N109" s="2" t="s">
        <v>2800</v>
      </c>
      <c r="O109" s="2" t="s">
        <v>3035</v>
      </c>
      <c r="P109" s="2" t="s">
        <v>2800</v>
      </c>
      <c r="Q109" s="2" t="s">
        <v>2927</v>
      </c>
      <c r="T109" s="2"/>
    </row>
    <row r="110" spans="14:20" x14ac:dyDescent="0.55000000000000004">
      <c r="N110" s="2" t="s">
        <v>2801</v>
      </c>
      <c r="O110" s="2" t="s">
        <v>3036</v>
      </c>
      <c r="P110" s="2" t="s">
        <v>2801</v>
      </c>
      <c r="Q110" s="2" t="s">
        <v>2928</v>
      </c>
      <c r="T110" s="2"/>
    </row>
    <row r="111" spans="14:20" x14ac:dyDescent="0.55000000000000004">
      <c r="N111" s="2" t="s">
        <v>2802</v>
      </c>
      <c r="O111" s="2" t="s">
        <v>3037</v>
      </c>
      <c r="P111" s="2" t="s">
        <v>2802</v>
      </c>
      <c r="Q111" s="2" t="s">
        <v>2929</v>
      </c>
      <c r="T111" s="2"/>
    </row>
    <row r="112" spans="14:20" x14ac:dyDescent="0.55000000000000004">
      <c r="N112" s="2" t="s">
        <v>2803</v>
      </c>
      <c r="O112" s="2" t="s">
        <v>3038</v>
      </c>
      <c r="P112" s="2" t="s">
        <v>2803</v>
      </c>
      <c r="Q112" s="2" t="s">
        <v>2930</v>
      </c>
      <c r="T112" s="2"/>
    </row>
    <row r="113" spans="14:20" x14ac:dyDescent="0.55000000000000004">
      <c r="N113" s="2" t="s">
        <v>2804</v>
      </c>
      <c r="O113" s="2" t="s">
        <v>3039</v>
      </c>
      <c r="P113" s="2" t="s">
        <v>2804</v>
      </c>
      <c r="Q113" s="2" t="s">
        <v>2931</v>
      </c>
      <c r="T113" s="2"/>
    </row>
    <row r="114" spans="14:20" x14ac:dyDescent="0.55000000000000004">
      <c r="N114" s="2" t="s">
        <v>2805</v>
      </c>
      <c r="O114" s="2" t="s">
        <v>3040</v>
      </c>
      <c r="P114" s="2" t="s">
        <v>2805</v>
      </c>
      <c r="Q114" s="2" t="s">
        <v>2932</v>
      </c>
      <c r="T114" s="2"/>
    </row>
    <row r="115" spans="14:20" x14ac:dyDescent="0.55000000000000004">
      <c r="N115" s="2" t="s">
        <v>2807</v>
      </c>
      <c r="O115" s="2" t="s">
        <v>3041</v>
      </c>
      <c r="P115" s="2" t="s">
        <v>2807</v>
      </c>
      <c r="Q115" s="2" t="s">
        <v>2933</v>
      </c>
      <c r="T115" s="2"/>
    </row>
    <row r="116" spans="14:20" x14ac:dyDescent="0.55000000000000004">
      <c r="N116" s="2" t="s">
        <v>2808</v>
      </c>
      <c r="O116" s="2" t="s">
        <v>3042</v>
      </c>
      <c r="P116" s="2" t="s">
        <v>2808</v>
      </c>
      <c r="Q116" s="2" t="s">
        <v>2934</v>
      </c>
      <c r="T116" s="2"/>
    </row>
    <row r="117" spans="14:20" x14ac:dyDescent="0.55000000000000004">
      <c r="N117" s="2" t="s">
        <v>2809</v>
      </c>
      <c r="O117" s="2" t="s">
        <v>2048</v>
      </c>
      <c r="P117" s="2" t="s">
        <v>2809</v>
      </c>
      <c r="Q117" s="2" t="s">
        <v>2935</v>
      </c>
      <c r="T117" s="2"/>
    </row>
    <row r="118" spans="14:20" x14ac:dyDescent="0.55000000000000004">
      <c r="N118" s="2" t="s">
        <v>389</v>
      </c>
      <c r="O118" s="2" t="s">
        <v>1882</v>
      </c>
      <c r="P118" s="2" t="s">
        <v>389</v>
      </c>
      <c r="Q118" s="2" t="s">
        <v>2936</v>
      </c>
      <c r="T118" s="2"/>
    </row>
    <row r="119" spans="14:20" x14ac:dyDescent="0.55000000000000004">
      <c r="N119" s="2" t="s">
        <v>2812</v>
      </c>
      <c r="O119" s="2" t="s">
        <v>3039</v>
      </c>
      <c r="P119" s="2" t="s">
        <v>2812</v>
      </c>
      <c r="Q119" s="2" t="s">
        <v>2937</v>
      </c>
      <c r="T119" s="2"/>
    </row>
    <row r="120" spans="14:20" x14ac:dyDescent="0.55000000000000004">
      <c r="N120" s="2" t="s">
        <v>2813</v>
      </c>
      <c r="O120" s="2" t="s">
        <v>3043</v>
      </c>
      <c r="P120" s="2" t="s">
        <v>2813</v>
      </c>
      <c r="Q120" s="2" t="s">
        <v>2938</v>
      </c>
      <c r="T120" s="2"/>
    </row>
    <row r="121" spans="14:20" x14ac:dyDescent="0.55000000000000004">
      <c r="N121" s="2" t="s">
        <v>2814</v>
      </c>
      <c r="O121" s="2" t="s">
        <v>2986</v>
      </c>
      <c r="P121" s="2" t="s">
        <v>2814</v>
      </c>
      <c r="Q121" s="2" t="s">
        <v>2939</v>
      </c>
      <c r="T121" s="2"/>
    </row>
    <row r="122" spans="14:20" x14ac:dyDescent="0.55000000000000004">
      <c r="N122" s="2" t="s">
        <v>1415</v>
      </c>
      <c r="O122" s="2" t="s">
        <v>2458</v>
      </c>
      <c r="P122" s="2" t="s">
        <v>1415</v>
      </c>
      <c r="Q122" s="2" t="s">
        <v>2940</v>
      </c>
      <c r="T122" s="2"/>
    </row>
    <row r="123" spans="14:20" x14ac:dyDescent="0.55000000000000004">
      <c r="N123" s="2" t="s">
        <v>2815</v>
      </c>
      <c r="O123" s="2" t="s">
        <v>3044</v>
      </c>
      <c r="P123" s="2" t="s">
        <v>2815</v>
      </c>
      <c r="Q123" s="2" t="s">
        <v>2941</v>
      </c>
      <c r="T123" s="2"/>
    </row>
    <row r="124" spans="14:20" x14ac:dyDescent="0.55000000000000004">
      <c r="N124" s="2" t="s">
        <v>2816</v>
      </c>
      <c r="O124" s="2" t="s">
        <v>3045</v>
      </c>
      <c r="P124" s="2" t="s">
        <v>2816</v>
      </c>
      <c r="Q124" s="2" t="s">
        <v>2942</v>
      </c>
      <c r="T124" s="2"/>
    </row>
    <row r="125" spans="14:20" x14ac:dyDescent="0.55000000000000004">
      <c r="N125" s="2" t="s">
        <v>2817</v>
      </c>
      <c r="O125" s="2" t="s">
        <v>3046</v>
      </c>
      <c r="P125" s="2" t="s">
        <v>2817</v>
      </c>
      <c r="Q125" s="2" t="s">
        <v>2943</v>
      </c>
      <c r="T125" s="2"/>
    </row>
    <row r="126" spans="14:20" x14ac:dyDescent="0.55000000000000004">
      <c r="N126" s="2" t="s">
        <v>2818</v>
      </c>
      <c r="O126" s="2" t="s">
        <v>3047</v>
      </c>
      <c r="P126" s="2" t="s">
        <v>2818</v>
      </c>
      <c r="Q126" s="2" t="s">
        <v>1289</v>
      </c>
      <c r="T126" s="2"/>
    </row>
    <row r="127" spans="14:20" x14ac:dyDescent="0.55000000000000004">
      <c r="N127" s="2" t="s">
        <v>2819</v>
      </c>
      <c r="O127" s="2" t="s">
        <v>3048</v>
      </c>
      <c r="P127" s="2" t="s">
        <v>2819</v>
      </c>
      <c r="Q127" s="2" t="s">
        <v>2944</v>
      </c>
      <c r="T127" s="2"/>
    </row>
    <row r="128" spans="14:20" x14ac:dyDescent="0.55000000000000004">
      <c r="N128" s="2" t="s">
        <v>2820</v>
      </c>
      <c r="O128" s="2" t="s">
        <v>3049</v>
      </c>
      <c r="P128" s="2" t="s">
        <v>2820</v>
      </c>
      <c r="Q128" s="2" t="s">
        <v>2945</v>
      </c>
      <c r="T128" s="2"/>
    </row>
    <row r="129" spans="14:20" x14ac:dyDescent="0.55000000000000004">
      <c r="N129" s="2" t="s">
        <v>2821</v>
      </c>
      <c r="O129" s="2" t="s">
        <v>3050</v>
      </c>
      <c r="P129" s="2" t="s">
        <v>2821</v>
      </c>
      <c r="Q129" s="2" t="s">
        <v>1290</v>
      </c>
      <c r="T129" s="2"/>
    </row>
    <row r="130" spans="14:20" x14ac:dyDescent="0.55000000000000004">
      <c r="N130" s="2" t="s">
        <v>2822</v>
      </c>
      <c r="O130" s="2" t="s">
        <v>3051</v>
      </c>
      <c r="P130" s="2" t="s">
        <v>2822</v>
      </c>
      <c r="Q130" s="2" t="s">
        <v>2946</v>
      </c>
      <c r="T130" s="2"/>
    </row>
    <row r="131" spans="14:20" x14ac:dyDescent="0.55000000000000004">
      <c r="N131" s="2" t="s">
        <v>2823</v>
      </c>
      <c r="O131" s="2" t="s">
        <v>3052</v>
      </c>
      <c r="P131" s="2" t="s">
        <v>2823</v>
      </c>
      <c r="Q131" s="2" t="s">
        <v>2947</v>
      </c>
      <c r="T131" s="2"/>
    </row>
    <row r="132" spans="14:20" x14ac:dyDescent="0.55000000000000004">
      <c r="N132" s="2" t="s">
        <v>2824</v>
      </c>
      <c r="O132" s="2" t="s">
        <v>3053</v>
      </c>
      <c r="P132" s="2" t="s">
        <v>2824</v>
      </c>
      <c r="Q132" s="2" t="s">
        <v>2948</v>
      </c>
      <c r="T132" s="2"/>
    </row>
    <row r="133" spans="14:20" x14ac:dyDescent="0.55000000000000004">
      <c r="N133" s="2" t="s">
        <v>2826</v>
      </c>
      <c r="O133" s="2" t="s">
        <v>3054</v>
      </c>
      <c r="P133" s="2" t="s">
        <v>2826</v>
      </c>
      <c r="Q133" s="2" t="s">
        <v>2949</v>
      </c>
      <c r="T133" s="2"/>
    </row>
    <row r="134" spans="14:20" x14ac:dyDescent="0.55000000000000004">
      <c r="N134" s="2" t="s">
        <v>2827</v>
      </c>
      <c r="O134" s="2" t="s">
        <v>3055</v>
      </c>
      <c r="P134" s="2" t="s">
        <v>2827</v>
      </c>
      <c r="Q134" s="2" t="s">
        <v>2950</v>
      </c>
      <c r="T134" s="2"/>
    </row>
    <row r="135" spans="14:20" x14ac:dyDescent="0.55000000000000004">
      <c r="N135" s="2" t="s">
        <v>2828</v>
      </c>
      <c r="O135" s="2" t="s">
        <v>3056</v>
      </c>
      <c r="P135" s="2" t="s">
        <v>2828</v>
      </c>
      <c r="Q135" s="2" t="s">
        <v>2951</v>
      </c>
      <c r="T135" s="2"/>
    </row>
    <row r="136" spans="14:20" x14ac:dyDescent="0.55000000000000004">
      <c r="N136" s="2" t="s">
        <v>2829</v>
      </c>
      <c r="O136" s="2" t="s">
        <v>3057</v>
      </c>
      <c r="P136" s="2" t="s">
        <v>2829</v>
      </c>
      <c r="Q136" s="2" t="s">
        <v>2952</v>
      </c>
      <c r="T136" s="2"/>
    </row>
    <row r="137" spans="14:20" x14ac:dyDescent="0.55000000000000004">
      <c r="N137" s="2" t="s">
        <v>2832</v>
      </c>
      <c r="O137" s="2" t="s">
        <v>3058</v>
      </c>
      <c r="P137" s="2" t="s">
        <v>2832</v>
      </c>
      <c r="Q137" s="2" t="s">
        <v>2953</v>
      </c>
      <c r="T137" s="2"/>
    </row>
    <row r="138" spans="14:20" x14ac:dyDescent="0.55000000000000004">
      <c r="N138" s="2" t="s">
        <v>2835</v>
      </c>
      <c r="O138" s="2" t="s">
        <v>3059</v>
      </c>
      <c r="P138" s="2" t="s">
        <v>2835</v>
      </c>
      <c r="Q138" s="2" t="s">
        <v>2954</v>
      </c>
      <c r="T138" s="2"/>
    </row>
    <row r="139" spans="14:20" x14ac:dyDescent="0.55000000000000004">
      <c r="N139" s="2" t="s">
        <v>2836</v>
      </c>
      <c r="O139" s="2" t="s">
        <v>3060</v>
      </c>
      <c r="P139" s="2" t="s">
        <v>2836</v>
      </c>
      <c r="Q139" s="2" t="s">
        <v>2955</v>
      </c>
      <c r="T139" s="2"/>
    </row>
    <row r="140" spans="14:20" x14ac:dyDescent="0.55000000000000004">
      <c r="N140" s="2" t="s">
        <v>1242</v>
      </c>
      <c r="O140" s="2" t="s">
        <v>2402</v>
      </c>
      <c r="P140" s="2" t="s">
        <v>1242</v>
      </c>
      <c r="Q140" s="2" t="s">
        <v>2956</v>
      </c>
      <c r="T140" s="2"/>
    </row>
    <row r="141" spans="14:20" x14ac:dyDescent="0.55000000000000004">
      <c r="N141" s="2" t="s">
        <v>2839</v>
      </c>
      <c r="O141" s="2" t="s">
        <v>3061</v>
      </c>
      <c r="P141" s="2" t="s">
        <v>2839</v>
      </c>
      <c r="Q141" s="2" t="s">
        <v>2957</v>
      </c>
      <c r="T141" s="2"/>
    </row>
    <row r="142" spans="14:20" x14ac:dyDescent="0.55000000000000004">
      <c r="N142" s="2" t="s">
        <v>2843</v>
      </c>
      <c r="O142" s="2" t="s">
        <v>3062</v>
      </c>
      <c r="P142" s="2" t="s">
        <v>2843</v>
      </c>
      <c r="Q142" s="2" t="s">
        <v>2959</v>
      </c>
      <c r="T142" s="2"/>
    </row>
    <row r="143" spans="14:20" x14ac:dyDescent="0.55000000000000004">
      <c r="N143" s="2" t="s">
        <v>2844</v>
      </c>
      <c r="O143" s="2" t="s">
        <v>3063</v>
      </c>
      <c r="P143" s="2" t="s">
        <v>2844</v>
      </c>
      <c r="T143" s="2"/>
    </row>
    <row r="144" spans="14:20" x14ac:dyDescent="0.55000000000000004">
      <c r="N144" s="2" t="s">
        <v>808</v>
      </c>
      <c r="O144" s="2" t="s">
        <v>2460</v>
      </c>
      <c r="P144" s="2" t="s">
        <v>808</v>
      </c>
      <c r="T144" s="2"/>
    </row>
    <row r="145" spans="14:20" x14ac:dyDescent="0.55000000000000004">
      <c r="N145" s="2" t="s">
        <v>2846</v>
      </c>
      <c r="O145" s="2" t="s">
        <v>3064</v>
      </c>
      <c r="P145" s="2" t="s">
        <v>2846</v>
      </c>
      <c r="T145" s="2"/>
    </row>
    <row r="146" spans="14:20" x14ac:dyDescent="0.55000000000000004">
      <c r="N146" s="2" t="s">
        <v>2850</v>
      </c>
      <c r="O146" s="2" t="s">
        <v>3065</v>
      </c>
      <c r="P146" s="2" t="s">
        <v>2850</v>
      </c>
      <c r="T146" s="2"/>
    </row>
    <row r="147" spans="14:20" x14ac:dyDescent="0.55000000000000004">
      <c r="N147" s="2" t="s">
        <v>2851</v>
      </c>
      <c r="O147" s="2" t="s">
        <v>3066</v>
      </c>
      <c r="P147" s="2" t="s">
        <v>2851</v>
      </c>
      <c r="T147" s="2"/>
    </row>
    <row r="148" spans="14:20" x14ac:dyDescent="0.55000000000000004">
      <c r="N148" s="2" t="s">
        <v>2852</v>
      </c>
      <c r="O148" s="2" t="s">
        <v>3067</v>
      </c>
      <c r="P148" s="2" t="s">
        <v>2852</v>
      </c>
      <c r="T148" s="2"/>
    </row>
    <row r="149" spans="14:20" x14ac:dyDescent="0.55000000000000004">
      <c r="N149" s="2" t="s">
        <v>2853</v>
      </c>
      <c r="O149" s="2" t="s">
        <v>3068</v>
      </c>
      <c r="P149" s="2" t="s">
        <v>2853</v>
      </c>
      <c r="T149" s="2"/>
    </row>
    <row r="150" spans="14:20" x14ac:dyDescent="0.55000000000000004">
      <c r="N150" s="2" t="s">
        <v>2860</v>
      </c>
      <c r="O150" s="2" t="s">
        <v>3069</v>
      </c>
      <c r="P150" s="2" t="s">
        <v>2860</v>
      </c>
      <c r="T150" s="2"/>
    </row>
    <row r="151" spans="14:20" x14ac:dyDescent="0.55000000000000004">
      <c r="N151" s="2" t="s">
        <v>2861</v>
      </c>
      <c r="O151" s="2" t="s">
        <v>3070</v>
      </c>
      <c r="P151" s="2" t="s">
        <v>2861</v>
      </c>
      <c r="T151" s="2"/>
    </row>
    <row r="152" spans="14:20" x14ac:dyDescent="0.55000000000000004">
      <c r="N152" s="2" t="s">
        <v>2862</v>
      </c>
      <c r="O152" s="2" t="s">
        <v>3071</v>
      </c>
      <c r="P152" s="2" t="s">
        <v>2862</v>
      </c>
      <c r="T152" s="2"/>
    </row>
    <row r="153" spans="14:20" x14ac:dyDescent="0.55000000000000004">
      <c r="N153" s="2" t="s">
        <v>2863</v>
      </c>
      <c r="O153" s="2" t="s">
        <v>3072</v>
      </c>
      <c r="P153" s="2" t="s">
        <v>2863</v>
      </c>
      <c r="T153" s="2"/>
    </row>
    <row r="154" spans="14:20" x14ac:dyDescent="0.55000000000000004">
      <c r="N154" s="2" t="s">
        <v>2864</v>
      </c>
      <c r="O154" s="2" t="s">
        <v>3072</v>
      </c>
      <c r="P154" s="2" t="s">
        <v>2864</v>
      </c>
      <c r="T154" s="2"/>
    </row>
    <row r="155" spans="14:20" x14ac:dyDescent="0.55000000000000004">
      <c r="N155" s="2" t="s">
        <v>2865</v>
      </c>
      <c r="O155" s="2" t="s">
        <v>2495</v>
      </c>
      <c r="P155" s="2" t="s">
        <v>2865</v>
      </c>
      <c r="T155" s="2"/>
    </row>
    <row r="156" spans="14:20" x14ac:dyDescent="0.55000000000000004">
      <c r="N156" s="2" t="s">
        <v>2866</v>
      </c>
      <c r="O156" s="2" t="s">
        <v>3073</v>
      </c>
      <c r="P156" s="2" t="s">
        <v>2866</v>
      </c>
      <c r="T156" s="2"/>
    </row>
    <row r="157" spans="14:20" x14ac:dyDescent="0.55000000000000004">
      <c r="N157" s="2" t="s">
        <v>2867</v>
      </c>
      <c r="O157" s="2" t="s">
        <v>3074</v>
      </c>
      <c r="P157" s="2" t="s">
        <v>2867</v>
      </c>
      <c r="T157" s="2"/>
    </row>
    <row r="158" spans="14:20" x14ac:dyDescent="0.55000000000000004">
      <c r="N158" s="2" t="s">
        <v>2868</v>
      </c>
      <c r="O158" s="2" t="s">
        <v>3075</v>
      </c>
      <c r="P158" s="2" t="s">
        <v>2868</v>
      </c>
      <c r="T158" s="2"/>
    </row>
    <row r="159" spans="14:20" x14ac:dyDescent="0.55000000000000004">
      <c r="N159" s="2" t="s">
        <v>2869</v>
      </c>
      <c r="O159" s="2" t="s">
        <v>3075</v>
      </c>
      <c r="P159" s="2" t="s">
        <v>2869</v>
      </c>
      <c r="T159" s="2"/>
    </row>
    <row r="160" spans="14:20" x14ac:dyDescent="0.55000000000000004">
      <c r="N160" s="2" t="s">
        <v>2870</v>
      </c>
      <c r="O160" s="2" t="s">
        <v>3076</v>
      </c>
      <c r="P160" s="2" t="s">
        <v>2870</v>
      </c>
      <c r="T160" s="2"/>
    </row>
    <row r="161" spans="14:20" x14ac:dyDescent="0.55000000000000004">
      <c r="N161" s="2" t="s">
        <v>2871</v>
      </c>
      <c r="O161" s="2" t="s">
        <v>3077</v>
      </c>
      <c r="P161" s="2" t="s">
        <v>2871</v>
      </c>
      <c r="T161" s="2"/>
    </row>
    <row r="162" spans="14:20" x14ac:dyDescent="0.55000000000000004">
      <c r="N162" s="2" t="s">
        <v>2872</v>
      </c>
      <c r="O162" s="2" t="s">
        <v>3078</v>
      </c>
      <c r="P162" s="2" t="s">
        <v>2872</v>
      </c>
      <c r="T162" s="2"/>
    </row>
    <row r="163" spans="14:20" x14ac:dyDescent="0.55000000000000004">
      <c r="N163" s="2" t="s">
        <v>2873</v>
      </c>
      <c r="O163" s="2" t="s">
        <v>3079</v>
      </c>
      <c r="P163" s="2" t="s">
        <v>2873</v>
      </c>
      <c r="T163" s="2"/>
    </row>
    <row r="164" spans="14:20" x14ac:dyDescent="0.55000000000000004">
      <c r="N164" s="2" t="s">
        <v>2874</v>
      </c>
      <c r="O164" s="2" t="s">
        <v>3080</v>
      </c>
      <c r="P164" s="2" t="s">
        <v>2874</v>
      </c>
      <c r="T164" s="2"/>
    </row>
    <row r="165" spans="14:20" x14ac:dyDescent="0.55000000000000004">
      <c r="N165" s="2" t="s">
        <v>2875</v>
      </c>
      <c r="O165" s="2" t="s">
        <v>2099</v>
      </c>
      <c r="P165" s="2" t="s">
        <v>2875</v>
      </c>
      <c r="T165" s="2"/>
    </row>
    <row r="166" spans="14:20" x14ac:dyDescent="0.55000000000000004">
      <c r="N166" s="2" t="s">
        <v>2876</v>
      </c>
      <c r="O166" s="2" t="s">
        <v>3081</v>
      </c>
      <c r="P166" s="2" t="s">
        <v>2876</v>
      </c>
      <c r="T166" s="2"/>
    </row>
    <row r="167" spans="14:20" x14ac:dyDescent="0.55000000000000004">
      <c r="N167" s="2" t="s">
        <v>2878</v>
      </c>
      <c r="O167" s="2" t="s">
        <v>3082</v>
      </c>
      <c r="P167" s="2" t="s">
        <v>2878</v>
      </c>
      <c r="T167" s="2"/>
    </row>
    <row r="168" spans="14:20" x14ac:dyDescent="0.55000000000000004">
      <c r="N168" s="2" t="s">
        <v>1272</v>
      </c>
      <c r="O168" s="2" t="s">
        <v>2471</v>
      </c>
      <c r="P168" s="2" t="s">
        <v>1272</v>
      </c>
      <c r="T168" s="2"/>
    </row>
    <row r="169" spans="14:20" x14ac:dyDescent="0.55000000000000004">
      <c r="N169" s="2" t="s">
        <v>1273</v>
      </c>
      <c r="O169" s="2" t="s">
        <v>2472</v>
      </c>
      <c r="P169" s="2" t="s">
        <v>1273</v>
      </c>
      <c r="T169" s="2"/>
    </row>
    <row r="170" spans="14:20" x14ac:dyDescent="0.55000000000000004">
      <c r="N170" s="2" t="s">
        <v>2879</v>
      </c>
      <c r="O170" s="2" t="s">
        <v>1641</v>
      </c>
      <c r="P170" s="2" t="s">
        <v>2879</v>
      </c>
      <c r="T170" s="2"/>
    </row>
    <row r="171" spans="14:20" x14ac:dyDescent="0.55000000000000004">
      <c r="N171" s="2" t="s">
        <v>2880</v>
      </c>
      <c r="O171" s="2" t="s">
        <v>3083</v>
      </c>
      <c r="P171" s="2" t="s">
        <v>2880</v>
      </c>
      <c r="T171" s="2"/>
    </row>
    <row r="172" spans="14:20" x14ac:dyDescent="0.55000000000000004">
      <c r="N172" s="2" t="s">
        <v>2881</v>
      </c>
      <c r="O172" s="2" t="s">
        <v>3084</v>
      </c>
      <c r="P172" s="2" t="s">
        <v>2881</v>
      </c>
      <c r="T172" s="2"/>
    </row>
    <row r="173" spans="14:20" x14ac:dyDescent="0.55000000000000004">
      <c r="N173" s="2" t="s">
        <v>2882</v>
      </c>
      <c r="O173" s="2" t="s">
        <v>3085</v>
      </c>
      <c r="P173" s="2" t="s">
        <v>2882</v>
      </c>
      <c r="T173" s="2"/>
    </row>
    <row r="174" spans="14:20" x14ac:dyDescent="0.55000000000000004">
      <c r="N174" s="2" t="s">
        <v>2883</v>
      </c>
      <c r="O174" s="2" t="s">
        <v>3076</v>
      </c>
      <c r="P174" s="2" t="s">
        <v>2883</v>
      </c>
      <c r="T174" s="2"/>
    </row>
    <row r="175" spans="14:20" x14ac:dyDescent="0.55000000000000004">
      <c r="N175" s="2" t="s">
        <v>2884</v>
      </c>
      <c r="O175" s="2" t="s">
        <v>3086</v>
      </c>
      <c r="P175" s="2" t="s">
        <v>2884</v>
      </c>
      <c r="T175" s="2"/>
    </row>
    <row r="176" spans="14:20" x14ac:dyDescent="0.55000000000000004">
      <c r="N176" s="2" t="s">
        <v>2885</v>
      </c>
      <c r="O176" s="2" t="s">
        <v>3087</v>
      </c>
      <c r="P176" s="2" t="s">
        <v>2885</v>
      </c>
      <c r="T176" s="2"/>
    </row>
    <row r="177" spans="14:20" x14ac:dyDescent="0.55000000000000004">
      <c r="N177" s="2" t="s">
        <v>2886</v>
      </c>
      <c r="O177" s="2" t="s">
        <v>3088</v>
      </c>
      <c r="P177" s="2" t="s">
        <v>2886</v>
      </c>
      <c r="T177" s="2"/>
    </row>
    <row r="178" spans="14:20" x14ac:dyDescent="0.55000000000000004">
      <c r="N178" s="2" t="s">
        <v>2887</v>
      </c>
      <c r="O178" s="2" t="s">
        <v>3089</v>
      </c>
      <c r="P178" s="2" t="s">
        <v>2887</v>
      </c>
      <c r="T178" s="2"/>
    </row>
    <row r="179" spans="14:20" x14ac:dyDescent="0.55000000000000004">
      <c r="N179" s="2" t="s">
        <v>2888</v>
      </c>
      <c r="O179" s="2" t="s">
        <v>3090</v>
      </c>
      <c r="P179" s="2" t="s">
        <v>2888</v>
      </c>
      <c r="T179" s="2"/>
    </row>
    <row r="180" spans="14:20" x14ac:dyDescent="0.55000000000000004">
      <c r="N180" s="2" t="s">
        <v>2889</v>
      </c>
      <c r="O180" s="2" t="s">
        <v>3091</v>
      </c>
      <c r="P180" s="2" t="s">
        <v>2889</v>
      </c>
      <c r="T180" s="2"/>
    </row>
    <row r="181" spans="14:20" x14ac:dyDescent="0.55000000000000004">
      <c r="N181" s="2" t="s">
        <v>2890</v>
      </c>
      <c r="O181" s="2" t="s">
        <v>3092</v>
      </c>
      <c r="P181" s="2" t="s">
        <v>2890</v>
      </c>
      <c r="T181" s="2"/>
    </row>
    <row r="182" spans="14:20" x14ac:dyDescent="0.55000000000000004">
      <c r="N182" s="2" t="s">
        <v>2891</v>
      </c>
      <c r="O182" s="2" t="s">
        <v>3018</v>
      </c>
      <c r="P182" s="2" t="s">
        <v>2891</v>
      </c>
      <c r="T182" s="2"/>
    </row>
    <row r="183" spans="14:20" x14ac:dyDescent="0.55000000000000004">
      <c r="N183" s="2" t="s">
        <v>2892</v>
      </c>
      <c r="O183" s="2" t="s">
        <v>3093</v>
      </c>
      <c r="P183" s="2" t="s">
        <v>2892</v>
      </c>
      <c r="T183" s="2"/>
    </row>
    <row r="184" spans="14:20" x14ac:dyDescent="0.55000000000000004">
      <c r="N184" s="2" t="s">
        <v>2895</v>
      </c>
      <c r="O184" s="2" t="s">
        <v>3094</v>
      </c>
      <c r="P184" s="2" t="s">
        <v>2895</v>
      </c>
      <c r="T184" s="2"/>
    </row>
    <row r="185" spans="14:20" x14ac:dyDescent="0.55000000000000004">
      <c r="N185" s="2" t="s">
        <v>2897</v>
      </c>
      <c r="O185" s="2" t="s">
        <v>3095</v>
      </c>
      <c r="P185" s="2" t="s">
        <v>2897</v>
      </c>
      <c r="T185" s="2"/>
    </row>
    <row r="186" spans="14:20" x14ac:dyDescent="0.55000000000000004">
      <c r="N186" s="2" t="s">
        <v>2898</v>
      </c>
      <c r="O186" s="2" t="s">
        <v>3096</v>
      </c>
      <c r="P186" s="2" t="s">
        <v>2898</v>
      </c>
      <c r="T186" s="2"/>
    </row>
    <row r="187" spans="14:20" x14ac:dyDescent="0.55000000000000004">
      <c r="N187" s="2" t="s">
        <v>2904</v>
      </c>
      <c r="O187" s="2" t="s">
        <v>1433</v>
      </c>
      <c r="P187" s="2" t="s">
        <v>2904</v>
      </c>
      <c r="T187" s="2"/>
    </row>
    <row r="188" spans="14:20" x14ac:dyDescent="0.55000000000000004">
      <c r="N188" s="2" t="s">
        <v>2906</v>
      </c>
      <c r="O188" s="2" t="s">
        <v>3097</v>
      </c>
      <c r="P188" s="2" t="s">
        <v>2906</v>
      </c>
      <c r="T188" s="2"/>
    </row>
    <row r="189" spans="14:20" x14ac:dyDescent="0.55000000000000004">
      <c r="N189" s="2" t="s">
        <v>2907</v>
      </c>
      <c r="O189" s="2" t="s">
        <v>3098</v>
      </c>
      <c r="P189" s="2" t="s">
        <v>2907</v>
      </c>
      <c r="T189" s="2"/>
    </row>
    <row r="190" spans="14:20" x14ac:dyDescent="0.55000000000000004">
      <c r="N190" s="2" t="s">
        <v>2910</v>
      </c>
      <c r="O190" s="2" t="s">
        <v>3099</v>
      </c>
      <c r="P190" s="2" t="s">
        <v>2910</v>
      </c>
      <c r="T190" s="2"/>
    </row>
    <row r="191" spans="14:20" x14ac:dyDescent="0.55000000000000004">
      <c r="N191" s="2" t="s">
        <v>2915</v>
      </c>
      <c r="O191" s="2" t="s">
        <v>3100</v>
      </c>
      <c r="P191" s="2" t="s">
        <v>2915</v>
      </c>
      <c r="T191" s="2"/>
    </row>
    <row r="192" spans="14:20" x14ac:dyDescent="0.55000000000000004">
      <c r="N192" s="2" t="s">
        <v>2916</v>
      </c>
      <c r="O192" s="2" t="s">
        <v>3101</v>
      </c>
      <c r="P192" s="2" t="s">
        <v>2916</v>
      </c>
      <c r="T192" s="2"/>
    </row>
    <row r="193" spans="14:20" x14ac:dyDescent="0.55000000000000004">
      <c r="N193" s="2" t="s">
        <v>2923</v>
      </c>
      <c r="O193" s="2" t="s">
        <v>3102</v>
      </c>
      <c r="P193" s="2" t="s">
        <v>2923</v>
      </c>
      <c r="T193" s="2"/>
    </row>
    <row r="194" spans="14:20" x14ac:dyDescent="0.55000000000000004">
      <c r="N194" s="2" t="s">
        <v>2958</v>
      </c>
      <c r="O194" s="2" t="s">
        <v>3103</v>
      </c>
      <c r="P194" s="2" t="s">
        <v>2958</v>
      </c>
      <c r="T194" s="2"/>
    </row>
    <row r="195" spans="14:20" x14ac:dyDescent="0.55000000000000004">
      <c r="N195" s="2" t="s">
        <v>2960</v>
      </c>
      <c r="O195" s="2" t="s">
        <v>3104</v>
      </c>
      <c r="P195" s="2" t="s">
        <v>2960</v>
      </c>
      <c r="T195" s="2"/>
    </row>
    <row r="196" spans="14:20" x14ac:dyDescent="0.55000000000000004">
      <c r="N196" s="2" t="s">
        <v>2961</v>
      </c>
      <c r="O196" s="2" t="s">
        <v>3105</v>
      </c>
      <c r="P196" s="2" t="s">
        <v>2961</v>
      </c>
      <c r="T196" s="2"/>
    </row>
    <row r="197" spans="14:20" x14ac:dyDescent="0.55000000000000004">
      <c r="N197" s="2" t="s">
        <v>2962</v>
      </c>
      <c r="O197" s="2" t="s">
        <v>3106</v>
      </c>
      <c r="P197" s="2" t="s">
        <v>2962</v>
      </c>
      <c r="T197" s="2"/>
    </row>
    <row r="198" spans="14:20" x14ac:dyDescent="0.55000000000000004">
      <c r="N198" s="2" t="s">
        <v>1274</v>
      </c>
      <c r="O198" s="2" t="s">
        <v>2474</v>
      </c>
      <c r="T198" s="2"/>
    </row>
    <row r="199" spans="14:20" x14ac:dyDescent="0.55000000000000004">
      <c r="N199" s="2" t="s">
        <v>2675</v>
      </c>
      <c r="O199" s="2" t="s">
        <v>3107</v>
      </c>
      <c r="T199" s="2"/>
    </row>
    <row r="200" spans="14:20" x14ac:dyDescent="0.55000000000000004">
      <c r="N200" s="2" t="s">
        <v>2676</v>
      </c>
      <c r="O200" s="2" t="s">
        <v>3108</v>
      </c>
      <c r="T200" s="2"/>
    </row>
    <row r="201" spans="14:20" x14ac:dyDescent="0.55000000000000004">
      <c r="N201" s="2" t="s">
        <v>501</v>
      </c>
      <c r="O201" s="2" t="s">
        <v>2475</v>
      </c>
      <c r="T201" s="2"/>
    </row>
    <row r="202" spans="14:20" x14ac:dyDescent="0.55000000000000004">
      <c r="N202" s="2" t="s">
        <v>2677</v>
      </c>
      <c r="O202" s="2" t="s">
        <v>3109</v>
      </c>
      <c r="T202" s="2"/>
    </row>
    <row r="203" spans="14:20" x14ac:dyDescent="0.55000000000000004">
      <c r="N203" s="2" t="s">
        <v>2678</v>
      </c>
      <c r="O203" s="2" t="s">
        <v>3110</v>
      </c>
      <c r="T203" s="2"/>
    </row>
    <row r="204" spans="14:20" x14ac:dyDescent="0.55000000000000004">
      <c r="N204" s="2" t="s">
        <v>2679</v>
      </c>
      <c r="O204" s="2" t="s">
        <v>3111</v>
      </c>
      <c r="T204" s="2"/>
    </row>
    <row r="205" spans="14:20" x14ac:dyDescent="0.55000000000000004">
      <c r="N205" s="2" t="s">
        <v>2681</v>
      </c>
      <c r="O205" s="2" t="s">
        <v>3112</v>
      </c>
      <c r="T205" s="2"/>
    </row>
    <row r="206" spans="14:20" x14ac:dyDescent="0.55000000000000004">
      <c r="N206" s="2" t="s">
        <v>2682</v>
      </c>
      <c r="O206" s="2" t="s">
        <v>3113</v>
      </c>
      <c r="T206" s="2"/>
    </row>
    <row r="207" spans="14:20" x14ac:dyDescent="0.55000000000000004">
      <c r="N207" s="2" t="s">
        <v>2683</v>
      </c>
      <c r="O207" s="2" t="s">
        <v>3114</v>
      </c>
      <c r="T207" s="2"/>
    </row>
    <row r="208" spans="14:20" x14ac:dyDescent="0.55000000000000004">
      <c r="N208" s="2" t="s">
        <v>2685</v>
      </c>
      <c r="O208" s="2" t="s">
        <v>2987</v>
      </c>
      <c r="T208" s="2"/>
    </row>
    <row r="209" spans="14:20" x14ac:dyDescent="0.55000000000000004">
      <c r="N209" s="2" t="s">
        <v>2686</v>
      </c>
      <c r="O209" s="2" t="s">
        <v>3115</v>
      </c>
      <c r="T209" s="2"/>
    </row>
    <row r="210" spans="14:20" x14ac:dyDescent="0.55000000000000004">
      <c r="N210" s="2" t="s">
        <v>2687</v>
      </c>
      <c r="O210" s="2" t="s">
        <v>1433</v>
      </c>
      <c r="T210" s="2"/>
    </row>
    <row r="211" spans="14:20" x14ac:dyDescent="0.55000000000000004">
      <c r="N211" s="2" t="s">
        <v>2688</v>
      </c>
      <c r="O211" s="2" t="s">
        <v>3116</v>
      </c>
      <c r="T211" s="2"/>
    </row>
    <row r="212" spans="14:20" x14ac:dyDescent="0.55000000000000004">
      <c r="N212" s="2" t="s">
        <v>2689</v>
      </c>
      <c r="O212" s="2" t="s">
        <v>1433</v>
      </c>
      <c r="T212" s="2"/>
    </row>
    <row r="213" spans="14:20" x14ac:dyDescent="0.55000000000000004">
      <c r="N213" s="2" t="s">
        <v>2690</v>
      </c>
      <c r="O213" s="2" t="s">
        <v>3117</v>
      </c>
      <c r="T213" s="2"/>
    </row>
    <row r="214" spans="14:20" x14ac:dyDescent="0.55000000000000004">
      <c r="N214" s="2" t="s">
        <v>2691</v>
      </c>
      <c r="O214" s="2" t="s">
        <v>3118</v>
      </c>
      <c r="T214" s="2"/>
    </row>
    <row r="215" spans="14:20" x14ac:dyDescent="0.55000000000000004">
      <c r="N215" s="2" t="s">
        <v>2693</v>
      </c>
      <c r="O215" s="2" t="s">
        <v>3119</v>
      </c>
      <c r="T215" s="2"/>
    </row>
    <row r="216" spans="14:20" x14ac:dyDescent="0.55000000000000004">
      <c r="N216" s="2" t="s">
        <v>2694</v>
      </c>
      <c r="O216" s="2" t="s">
        <v>3120</v>
      </c>
      <c r="T216" s="2"/>
    </row>
    <row r="217" spans="14:20" x14ac:dyDescent="0.55000000000000004">
      <c r="N217" s="2" t="s">
        <v>2695</v>
      </c>
      <c r="O217" s="2" t="s">
        <v>1433</v>
      </c>
      <c r="T217" s="2"/>
    </row>
    <row r="218" spans="14:20" x14ac:dyDescent="0.55000000000000004">
      <c r="N218" s="2" t="s">
        <v>1276</v>
      </c>
      <c r="O218" s="2" t="s">
        <v>2478</v>
      </c>
      <c r="T218" s="2"/>
    </row>
    <row r="219" spans="14:20" x14ac:dyDescent="0.55000000000000004">
      <c r="N219" s="2" t="s">
        <v>2696</v>
      </c>
      <c r="O219" s="2" t="s">
        <v>1433</v>
      </c>
      <c r="T219" s="2"/>
    </row>
    <row r="220" spans="14:20" x14ac:dyDescent="0.55000000000000004">
      <c r="N220" s="2" t="s">
        <v>2697</v>
      </c>
      <c r="O220" s="2" t="s">
        <v>1433</v>
      </c>
      <c r="T220" s="2"/>
    </row>
    <row r="221" spans="14:20" x14ac:dyDescent="0.55000000000000004">
      <c r="N221" s="2" t="s">
        <v>2698</v>
      </c>
      <c r="O221" s="2" t="s">
        <v>1433</v>
      </c>
      <c r="T221" s="2"/>
    </row>
    <row r="222" spans="14:20" x14ac:dyDescent="0.55000000000000004">
      <c r="N222" s="2" t="s">
        <v>2699</v>
      </c>
      <c r="O222" s="2" t="s">
        <v>3121</v>
      </c>
      <c r="T222" s="2"/>
    </row>
    <row r="223" spans="14:20" x14ac:dyDescent="0.55000000000000004">
      <c r="N223" s="2" t="s">
        <v>2700</v>
      </c>
      <c r="O223" s="2" t="s">
        <v>3122</v>
      </c>
      <c r="T223" s="2"/>
    </row>
    <row r="224" spans="14:20" x14ac:dyDescent="0.55000000000000004">
      <c r="N224" s="2" t="s">
        <v>175</v>
      </c>
      <c r="O224" s="2" t="s">
        <v>2569</v>
      </c>
      <c r="T224" s="2"/>
    </row>
    <row r="225" spans="14:20" x14ac:dyDescent="0.55000000000000004">
      <c r="N225" s="2" t="s">
        <v>2710</v>
      </c>
      <c r="O225" s="2" t="s">
        <v>3123</v>
      </c>
      <c r="T225" s="2"/>
    </row>
    <row r="226" spans="14:20" x14ac:dyDescent="0.55000000000000004">
      <c r="N226" s="2" t="s">
        <v>2729</v>
      </c>
      <c r="O226" s="2" t="s">
        <v>3124</v>
      </c>
      <c r="T226" s="2"/>
    </row>
    <row r="227" spans="14:20" x14ac:dyDescent="0.55000000000000004">
      <c r="N227" s="2" t="s">
        <v>2730</v>
      </c>
      <c r="O227" s="2" t="s">
        <v>3125</v>
      </c>
      <c r="T227" s="2"/>
    </row>
    <row r="228" spans="14:20" x14ac:dyDescent="0.55000000000000004">
      <c r="N228" s="2" t="s">
        <v>585</v>
      </c>
      <c r="O228" s="2" t="s">
        <v>2055</v>
      </c>
      <c r="T228" s="2"/>
    </row>
    <row r="229" spans="14:20" x14ac:dyDescent="0.55000000000000004">
      <c r="N229" s="2" t="s">
        <v>2736</v>
      </c>
      <c r="O229" s="2" t="s">
        <v>3126</v>
      </c>
      <c r="T229" s="2"/>
    </row>
    <row r="230" spans="14:20" x14ac:dyDescent="0.55000000000000004">
      <c r="N230" s="2" t="s">
        <v>2739</v>
      </c>
      <c r="O230" s="2" t="s">
        <v>2313</v>
      </c>
      <c r="T230" s="2"/>
    </row>
    <row r="231" spans="14:20" x14ac:dyDescent="0.55000000000000004">
      <c r="N231" s="2" t="s">
        <v>2741</v>
      </c>
      <c r="O231" s="2" t="s">
        <v>3127</v>
      </c>
      <c r="T231" s="2"/>
    </row>
    <row r="232" spans="14:20" x14ac:dyDescent="0.55000000000000004">
      <c r="N232" s="2" t="s">
        <v>2745</v>
      </c>
      <c r="O232" s="2" t="s">
        <v>3128</v>
      </c>
      <c r="T232" s="2"/>
    </row>
    <row r="233" spans="14:20" x14ac:dyDescent="0.55000000000000004">
      <c r="N233" s="2" t="s">
        <v>2747</v>
      </c>
      <c r="O233" s="2" t="s">
        <v>3129</v>
      </c>
      <c r="T233" s="2"/>
    </row>
    <row r="234" spans="14:20" x14ac:dyDescent="0.55000000000000004">
      <c r="N234" s="2" t="s">
        <v>1279</v>
      </c>
      <c r="O234" s="2" t="s">
        <v>2474</v>
      </c>
      <c r="T234" s="2"/>
    </row>
    <row r="235" spans="14:20" x14ac:dyDescent="0.55000000000000004">
      <c r="N235" s="2" t="s">
        <v>2749</v>
      </c>
      <c r="O235" s="2" t="s">
        <v>3130</v>
      </c>
      <c r="T235" s="2"/>
    </row>
    <row r="236" spans="14:20" x14ac:dyDescent="0.55000000000000004">
      <c r="N236" s="2" t="s">
        <v>2751</v>
      </c>
      <c r="O236" s="2" t="s">
        <v>3096</v>
      </c>
      <c r="T236" s="2"/>
    </row>
    <row r="237" spans="14:20" x14ac:dyDescent="0.55000000000000004">
      <c r="N237" s="2" t="s">
        <v>2756</v>
      </c>
      <c r="O237" s="2" t="s">
        <v>1442</v>
      </c>
      <c r="T237" s="2"/>
    </row>
    <row r="238" spans="14:20" x14ac:dyDescent="0.55000000000000004">
      <c r="N238" s="2" t="s">
        <v>1296</v>
      </c>
      <c r="O238" s="2" t="s">
        <v>2480</v>
      </c>
      <c r="T238" s="2"/>
    </row>
    <row r="239" spans="14:20" x14ac:dyDescent="0.55000000000000004">
      <c r="N239" s="2" t="s">
        <v>2757</v>
      </c>
      <c r="O239" s="2" t="s">
        <v>3131</v>
      </c>
      <c r="T239" s="2"/>
    </row>
    <row r="240" spans="14:20" x14ac:dyDescent="0.55000000000000004">
      <c r="N240" s="2" t="s">
        <v>2758</v>
      </c>
      <c r="O240" s="2" t="s">
        <v>2558</v>
      </c>
      <c r="T240" s="2"/>
    </row>
    <row r="241" spans="14:20" x14ac:dyDescent="0.55000000000000004">
      <c r="N241" s="2" t="s">
        <v>308</v>
      </c>
      <c r="O241" s="2" t="s">
        <v>2295</v>
      </c>
      <c r="T241" s="2"/>
    </row>
    <row r="242" spans="14:20" x14ac:dyDescent="0.55000000000000004">
      <c r="N242" s="2" t="s">
        <v>2775</v>
      </c>
      <c r="O242" s="2" t="s">
        <v>3132</v>
      </c>
      <c r="T242" s="2"/>
    </row>
    <row r="243" spans="14:20" x14ac:dyDescent="0.55000000000000004">
      <c r="N243" s="2" t="s">
        <v>2776</v>
      </c>
      <c r="O243" s="2" t="s">
        <v>3133</v>
      </c>
      <c r="T243" s="2"/>
    </row>
    <row r="244" spans="14:20" x14ac:dyDescent="0.55000000000000004">
      <c r="N244" s="2" t="s">
        <v>2777</v>
      </c>
      <c r="O244" s="2" t="s">
        <v>3134</v>
      </c>
      <c r="T244" s="2"/>
    </row>
    <row r="245" spans="14:20" x14ac:dyDescent="0.55000000000000004">
      <c r="N245" s="2" t="s">
        <v>2778</v>
      </c>
      <c r="O245" s="2" t="s">
        <v>3135</v>
      </c>
      <c r="T245" s="2"/>
    </row>
    <row r="246" spans="14:20" x14ac:dyDescent="0.55000000000000004">
      <c r="N246" s="2" t="s">
        <v>677</v>
      </c>
      <c r="O246" s="2" t="s">
        <v>1799</v>
      </c>
      <c r="T246" s="2"/>
    </row>
    <row r="247" spans="14:20" x14ac:dyDescent="0.55000000000000004">
      <c r="N247" s="2" t="s">
        <v>2785</v>
      </c>
      <c r="O247" s="2" t="s">
        <v>3136</v>
      </c>
      <c r="T247" s="2"/>
    </row>
    <row r="248" spans="14:20" x14ac:dyDescent="0.55000000000000004">
      <c r="N248" s="2" t="s">
        <v>366</v>
      </c>
      <c r="O248" s="2" t="s">
        <v>2329</v>
      </c>
      <c r="T248" s="2"/>
    </row>
    <row r="249" spans="14:20" x14ac:dyDescent="0.55000000000000004">
      <c r="N249" s="2" t="s">
        <v>2806</v>
      </c>
      <c r="O249" s="2" t="s">
        <v>3137</v>
      </c>
      <c r="T249" s="2"/>
    </row>
    <row r="250" spans="14:20" x14ac:dyDescent="0.55000000000000004">
      <c r="N250" s="2" t="s">
        <v>380</v>
      </c>
      <c r="O250" s="2" t="s">
        <v>2476</v>
      </c>
      <c r="T250" s="2"/>
    </row>
    <row r="251" spans="14:20" x14ac:dyDescent="0.55000000000000004">
      <c r="N251" s="2" t="s">
        <v>2810</v>
      </c>
      <c r="O251" s="2" t="s">
        <v>3138</v>
      </c>
      <c r="T251" s="2"/>
    </row>
    <row r="252" spans="14:20" x14ac:dyDescent="0.55000000000000004">
      <c r="N252" s="2" t="s">
        <v>2811</v>
      </c>
      <c r="O252" s="2" t="s">
        <v>2037</v>
      </c>
      <c r="T252" s="2"/>
    </row>
    <row r="253" spans="14:20" x14ac:dyDescent="0.55000000000000004">
      <c r="N253" s="2" t="s">
        <v>1112</v>
      </c>
      <c r="O253" s="2" t="s">
        <v>2164</v>
      </c>
      <c r="T253" s="2"/>
    </row>
    <row r="254" spans="14:20" x14ac:dyDescent="0.55000000000000004">
      <c r="N254" s="2" t="s">
        <v>2825</v>
      </c>
      <c r="O254" s="2" t="s">
        <v>3139</v>
      </c>
      <c r="T254" s="2"/>
    </row>
    <row r="255" spans="14:20" x14ac:dyDescent="0.55000000000000004">
      <c r="N255" s="2" t="s">
        <v>2830</v>
      </c>
      <c r="O255" s="2" t="s">
        <v>3140</v>
      </c>
      <c r="T255" s="2"/>
    </row>
    <row r="256" spans="14:20" x14ac:dyDescent="0.55000000000000004">
      <c r="N256" s="2" t="s">
        <v>2831</v>
      </c>
      <c r="O256" s="2" t="s">
        <v>3141</v>
      </c>
      <c r="T256" s="2"/>
    </row>
    <row r="257" spans="14:20" x14ac:dyDescent="0.55000000000000004">
      <c r="N257" s="2" t="s">
        <v>2833</v>
      </c>
      <c r="O257" s="2" t="s">
        <v>3142</v>
      </c>
      <c r="T257" s="2"/>
    </row>
    <row r="258" spans="14:20" x14ac:dyDescent="0.55000000000000004">
      <c r="N258" s="2" t="s">
        <v>2834</v>
      </c>
      <c r="O258" s="2" t="s">
        <v>3143</v>
      </c>
      <c r="T258" s="2"/>
    </row>
    <row r="259" spans="14:20" x14ac:dyDescent="0.55000000000000004">
      <c r="N259" s="2" t="s">
        <v>454</v>
      </c>
      <c r="O259" s="2" t="s">
        <v>2482</v>
      </c>
      <c r="T259" s="2"/>
    </row>
    <row r="260" spans="14:20" x14ac:dyDescent="0.55000000000000004">
      <c r="N260" s="2" t="s">
        <v>2837</v>
      </c>
      <c r="O260" s="2" t="s">
        <v>3144</v>
      </c>
      <c r="T260" s="2"/>
    </row>
    <row r="261" spans="14:20" x14ac:dyDescent="0.55000000000000004">
      <c r="N261" s="2" t="s">
        <v>2838</v>
      </c>
      <c r="O261" s="2" t="s">
        <v>3145</v>
      </c>
      <c r="T261" s="2"/>
    </row>
    <row r="262" spans="14:20" x14ac:dyDescent="0.55000000000000004">
      <c r="N262" s="2" t="s">
        <v>2840</v>
      </c>
      <c r="O262" s="2" t="s">
        <v>3146</v>
      </c>
      <c r="T262" s="2"/>
    </row>
    <row r="263" spans="14:20" x14ac:dyDescent="0.55000000000000004">
      <c r="N263" s="2" t="s">
        <v>2841</v>
      </c>
      <c r="O263" s="2" t="s">
        <v>3147</v>
      </c>
      <c r="T263" s="2"/>
    </row>
    <row r="264" spans="14:20" x14ac:dyDescent="0.55000000000000004">
      <c r="N264" s="2" t="s">
        <v>2842</v>
      </c>
      <c r="O264" s="2" t="s">
        <v>3148</v>
      </c>
      <c r="T264" s="2"/>
    </row>
    <row r="265" spans="14:20" x14ac:dyDescent="0.55000000000000004">
      <c r="N265" s="2" t="s">
        <v>2845</v>
      </c>
      <c r="O265" s="2" t="s">
        <v>3149</v>
      </c>
      <c r="T265" s="2"/>
    </row>
    <row r="266" spans="14:20" x14ac:dyDescent="0.55000000000000004">
      <c r="N266" s="2" t="s">
        <v>2847</v>
      </c>
      <c r="O266" s="2" t="s">
        <v>2605</v>
      </c>
      <c r="T266" s="2"/>
    </row>
    <row r="267" spans="14:20" x14ac:dyDescent="0.55000000000000004">
      <c r="N267" s="2" t="s">
        <v>2848</v>
      </c>
      <c r="O267" s="2" t="s">
        <v>3139</v>
      </c>
      <c r="T267" s="2"/>
    </row>
    <row r="268" spans="14:20" x14ac:dyDescent="0.55000000000000004">
      <c r="N268" s="2" t="s">
        <v>2849</v>
      </c>
      <c r="O268" s="2" t="s">
        <v>3140</v>
      </c>
      <c r="T268" s="2"/>
    </row>
    <row r="269" spans="14:20" x14ac:dyDescent="0.55000000000000004">
      <c r="N269" s="2" t="s">
        <v>1281</v>
      </c>
      <c r="O269" s="2" t="s">
        <v>2484</v>
      </c>
      <c r="T269" s="2"/>
    </row>
    <row r="270" spans="14:20" x14ac:dyDescent="0.55000000000000004">
      <c r="N270" s="2" t="s">
        <v>2854</v>
      </c>
      <c r="O270" s="2" t="s">
        <v>3150</v>
      </c>
      <c r="T270" s="2"/>
    </row>
    <row r="271" spans="14:20" x14ac:dyDescent="0.55000000000000004">
      <c r="N271" s="2" t="s">
        <v>2855</v>
      </c>
      <c r="O271" s="2" t="s">
        <v>3151</v>
      </c>
      <c r="T271" s="2"/>
    </row>
    <row r="272" spans="14:20" x14ac:dyDescent="0.55000000000000004">
      <c r="N272" s="2" t="s">
        <v>2856</v>
      </c>
      <c r="O272" s="2" t="s">
        <v>3152</v>
      </c>
      <c r="T272" s="2"/>
    </row>
    <row r="273" spans="14:20" x14ac:dyDescent="0.55000000000000004">
      <c r="N273" s="2" t="s">
        <v>2857</v>
      </c>
      <c r="O273" s="2" t="s">
        <v>3153</v>
      </c>
      <c r="T273" s="2"/>
    </row>
    <row r="274" spans="14:20" x14ac:dyDescent="0.55000000000000004">
      <c r="N274" s="2" t="s">
        <v>2858</v>
      </c>
      <c r="O274" s="2" t="s">
        <v>3154</v>
      </c>
      <c r="T274" s="2"/>
    </row>
    <row r="275" spans="14:20" x14ac:dyDescent="0.55000000000000004">
      <c r="N275" s="2" t="s">
        <v>2859</v>
      </c>
      <c r="O275" s="2" t="s">
        <v>3155</v>
      </c>
      <c r="T275" s="2"/>
    </row>
    <row r="276" spans="14:20" x14ac:dyDescent="0.55000000000000004">
      <c r="N276" s="2" t="s">
        <v>2877</v>
      </c>
      <c r="O276" s="2" t="s">
        <v>3156</v>
      </c>
      <c r="T276" s="2"/>
    </row>
    <row r="277" spans="14:20" x14ac:dyDescent="0.55000000000000004">
      <c r="N277" s="2" t="s">
        <v>2893</v>
      </c>
      <c r="O277" s="2" t="s">
        <v>3156</v>
      </c>
      <c r="T277" s="2"/>
    </row>
    <row r="278" spans="14:20" x14ac:dyDescent="0.55000000000000004">
      <c r="N278" s="2" t="s">
        <v>2894</v>
      </c>
      <c r="O278" s="2" t="s">
        <v>3156</v>
      </c>
      <c r="T278" s="2"/>
    </row>
    <row r="279" spans="14:20" x14ac:dyDescent="0.55000000000000004">
      <c r="N279" s="2" t="s">
        <v>2896</v>
      </c>
      <c r="O279" s="2" t="s">
        <v>3157</v>
      </c>
      <c r="T279" s="2"/>
    </row>
    <row r="280" spans="14:20" x14ac:dyDescent="0.55000000000000004">
      <c r="N280" s="2" t="s">
        <v>2899</v>
      </c>
      <c r="O280" s="2" t="s">
        <v>1433</v>
      </c>
      <c r="T280" s="2"/>
    </row>
    <row r="281" spans="14:20" x14ac:dyDescent="0.55000000000000004">
      <c r="N281" s="2" t="s">
        <v>1283</v>
      </c>
      <c r="O281" s="2" t="s">
        <v>2486</v>
      </c>
      <c r="T281" s="2"/>
    </row>
    <row r="282" spans="14:20" x14ac:dyDescent="0.55000000000000004">
      <c r="N282" s="2" t="s">
        <v>2900</v>
      </c>
      <c r="O282" s="2" t="s">
        <v>2486</v>
      </c>
      <c r="T282" s="2"/>
    </row>
    <row r="283" spans="14:20" x14ac:dyDescent="0.55000000000000004">
      <c r="N283" s="2" t="s">
        <v>2901</v>
      </c>
      <c r="O283" s="2" t="s">
        <v>3158</v>
      </c>
      <c r="T283" s="2"/>
    </row>
    <row r="284" spans="14:20" x14ac:dyDescent="0.55000000000000004">
      <c r="N284" s="2" t="s">
        <v>2902</v>
      </c>
      <c r="O284" s="2" t="s">
        <v>3159</v>
      </c>
      <c r="T284" s="2"/>
    </row>
    <row r="285" spans="14:20" x14ac:dyDescent="0.55000000000000004">
      <c r="N285" s="2" t="s">
        <v>2903</v>
      </c>
      <c r="O285" s="2" t="s">
        <v>3160</v>
      </c>
      <c r="T285" s="2"/>
    </row>
    <row r="286" spans="14:20" x14ac:dyDescent="0.55000000000000004">
      <c r="N286" s="2" t="s">
        <v>2905</v>
      </c>
      <c r="O286" s="2" t="s">
        <v>3161</v>
      </c>
      <c r="T286" s="2"/>
    </row>
    <row r="287" spans="14:20" x14ac:dyDescent="0.55000000000000004">
      <c r="N287" s="2" t="s">
        <v>2908</v>
      </c>
      <c r="O287" s="2" t="s">
        <v>1930</v>
      </c>
      <c r="T287" s="2"/>
    </row>
    <row r="288" spans="14:20" x14ac:dyDescent="0.55000000000000004">
      <c r="N288" s="2" t="s">
        <v>2909</v>
      </c>
      <c r="O288" s="2" t="s">
        <v>3162</v>
      </c>
      <c r="T288" s="2"/>
    </row>
    <row r="289" spans="14:20" x14ac:dyDescent="0.55000000000000004">
      <c r="N289" s="2" t="s">
        <v>2911</v>
      </c>
      <c r="O289" s="2" t="s">
        <v>3163</v>
      </c>
      <c r="T289" s="2"/>
    </row>
    <row r="290" spans="14:20" x14ac:dyDescent="0.55000000000000004">
      <c r="N290" s="2" t="s">
        <v>2912</v>
      </c>
      <c r="O290" s="2" t="s">
        <v>3164</v>
      </c>
      <c r="T290" s="2"/>
    </row>
    <row r="291" spans="14:20" x14ac:dyDescent="0.55000000000000004">
      <c r="N291" s="2" t="s">
        <v>1286</v>
      </c>
      <c r="O291" s="2" t="s">
        <v>2489</v>
      </c>
      <c r="T291" s="2"/>
    </row>
    <row r="292" spans="14:20" x14ac:dyDescent="0.55000000000000004">
      <c r="N292" s="2" t="s">
        <v>2913</v>
      </c>
      <c r="O292" s="2" t="s">
        <v>1433</v>
      </c>
      <c r="T292" s="2"/>
    </row>
    <row r="293" spans="14:20" x14ac:dyDescent="0.55000000000000004">
      <c r="N293" s="2" t="s">
        <v>2914</v>
      </c>
      <c r="O293" s="2" t="s">
        <v>1433</v>
      </c>
      <c r="T293" s="2"/>
    </row>
    <row r="294" spans="14:20" x14ac:dyDescent="0.55000000000000004">
      <c r="N294" s="2" t="s">
        <v>2917</v>
      </c>
      <c r="O294" s="2" t="s">
        <v>3165</v>
      </c>
      <c r="T294" s="2"/>
    </row>
    <row r="295" spans="14:20" x14ac:dyDescent="0.55000000000000004">
      <c r="N295" s="2" t="s">
        <v>2918</v>
      </c>
      <c r="O295" s="2" t="s">
        <v>3166</v>
      </c>
      <c r="T295" s="2"/>
    </row>
    <row r="296" spans="14:20" x14ac:dyDescent="0.55000000000000004">
      <c r="N296" s="2" t="s">
        <v>2919</v>
      </c>
      <c r="O296" s="2" t="s">
        <v>3167</v>
      </c>
      <c r="T296" s="2"/>
    </row>
    <row r="297" spans="14:20" x14ac:dyDescent="0.55000000000000004">
      <c r="N297" s="2" t="s">
        <v>2920</v>
      </c>
      <c r="O297" s="2" t="s">
        <v>3168</v>
      </c>
      <c r="T297" s="2"/>
    </row>
    <row r="298" spans="14:20" x14ac:dyDescent="0.55000000000000004">
      <c r="N298" s="2" t="s">
        <v>2921</v>
      </c>
      <c r="O298" s="2" t="s">
        <v>3169</v>
      </c>
      <c r="T298" s="2"/>
    </row>
    <row r="299" spans="14:20" x14ac:dyDescent="0.55000000000000004">
      <c r="N299" s="2" t="s">
        <v>2922</v>
      </c>
      <c r="O299" s="2" t="s">
        <v>3170</v>
      </c>
      <c r="T299" s="2"/>
    </row>
    <row r="300" spans="14:20" x14ac:dyDescent="0.55000000000000004">
      <c r="N300" s="2" t="s">
        <v>2924</v>
      </c>
      <c r="O300" s="2" t="s">
        <v>3171</v>
      </c>
      <c r="T300" s="2"/>
    </row>
    <row r="301" spans="14:20" x14ac:dyDescent="0.55000000000000004">
      <c r="N301" s="2" t="s">
        <v>2925</v>
      </c>
      <c r="O301" s="2" t="s">
        <v>3172</v>
      </c>
      <c r="T301" s="2"/>
    </row>
    <row r="302" spans="14:20" x14ac:dyDescent="0.55000000000000004">
      <c r="N302" s="2" t="s">
        <v>2926</v>
      </c>
      <c r="O302" s="2" t="s">
        <v>2486</v>
      </c>
      <c r="T302" s="2"/>
    </row>
    <row r="303" spans="14:20" x14ac:dyDescent="0.55000000000000004">
      <c r="N303" s="2" t="s">
        <v>2927</v>
      </c>
      <c r="O303" s="2" t="s">
        <v>1433</v>
      </c>
      <c r="T303" s="2"/>
    </row>
    <row r="304" spans="14:20" x14ac:dyDescent="0.55000000000000004">
      <c r="N304" s="2" t="s">
        <v>2928</v>
      </c>
      <c r="O304" s="2" t="s">
        <v>3173</v>
      </c>
      <c r="T304" s="2"/>
    </row>
    <row r="305" spans="14:20" x14ac:dyDescent="0.55000000000000004">
      <c r="N305" s="2" t="s">
        <v>2929</v>
      </c>
      <c r="O305" s="2" t="s">
        <v>1433</v>
      </c>
      <c r="T305" s="2"/>
    </row>
    <row r="306" spans="14:20" x14ac:dyDescent="0.55000000000000004">
      <c r="N306" s="2" t="s">
        <v>2930</v>
      </c>
      <c r="O306" s="2" t="s">
        <v>1433</v>
      </c>
      <c r="T306" s="2"/>
    </row>
    <row r="307" spans="14:20" x14ac:dyDescent="0.55000000000000004">
      <c r="N307" s="2" t="s">
        <v>2931</v>
      </c>
      <c r="O307" s="2" t="s">
        <v>1433</v>
      </c>
      <c r="T307" s="2"/>
    </row>
    <row r="308" spans="14:20" x14ac:dyDescent="0.55000000000000004">
      <c r="N308" s="2" t="s">
        <v>2932</v>
      </c>
      <c r="O308" s="2" t="s">
        <v>1433</v>
      </c>
      <c r="T308" s="2"/>
    </row>
    <row r="309" spans="14:20" x14ac:dyDescent="0.55000000000000004">
      <c r="N309" s="2" t="s">
        <v>2933</v>
      </c>
      <c r="O309" s="2" t="s">
        <v>3174</v>
      </c>
      <c r="T309" s="2"/>
    </row>
    <row r="310" spans="14:20" x14ac:dyDescent="0.55000000000000004">
      <c r="N310" s="2" t="s">
        <v>2934</v>
      </c>
      <c r="O310" s="2" t="s">
        <v>3175</v>
      </c>
      <c r="T310" s="2"/>
    </row>
    <row r="311" spans="14:20" x14ac:dyDescent="0.55000000000000004">
      <c r="N311" s="2" t="s">
        <v>2935</v>
      </c>
      <c r="O311" s="2" t="s">
        <v>3176</v>
      </c>
      <c r="T311" s="2"/>
    </row>
    <row r="312" spans="14:20" x14ac:dyDescent="0.55000000000000004">
      <c r="N312" s="2" t="s">
        <v>2936</v>
      </c>
      <c r="O312" s="2" t="s">
        <v>3156</v>
      </c>
      <c r="T312" s="2"/>
    </row>
    <row r="313" spans="14:20" x14ac:dyDescent="0.55000000000000004">
      <c r="N313" s="2" t="s">
        <v>2937</v>
      </c>
      <c r="O313" s="2" t="s">
        <v>1433</v>
      </c>
      <c r="T313" s="2"/>
    </row>
    <row r="314" spans="14:20" x14ac:dyDescent="0.55000000000000004">
      <c r="N314" s="2" t="s">
        <v>2938</v>
      </c>
      <c r="O314" s="2" t="s">
        <v>3177</v>
      </c>
      <c r="T314" s="2"/>
    </row>
    <row r="315" spans="14:20" x14ac:dyDescent="0.55000000000000004">
      <c r="N315" s="2" t="s">
        <v>2939</v>
      </c>
      <c r="O315" s="2" t="s">
        <v>1433</v>
      </c>
      <c r="T315" s="2"/>
    </row>
    <row r="316" spans="14:20" x14ac:dyDescent="0.55000000000000004">
      <c r="N316" s="2" t="s">
        <v>2940</v>
      </c>
      <c r="O316" s="2" t="s">
        <v>3178</v>
      </c>
      <c r="T316" s="2"/>
    </row>
    <row r="317" spans="14:20" x14ac:dyDescent="0.55000000000000004">
      <c r="N317" s="2" t="s">
        <v>2941</v>
      </c>
      <c r="O317" s="2" t="s">
        <v>3179</v>
      </c>
      <c r="T317" s="2"/>
    </row>
    <row r="318" spans="14:20" x14ac:dyDescent="0.55000000000000004">
      <c r="N318" s="2" t="s">
        <v>2942</v>
      </c>
      <c r="O318" s="2" t="s">
        <v>3180</v>
      </c>
      <c r="T318" s="2"/>
    </row>
    <row r="319" spans="14:20" x14ac:dyDescent="0.55000000000000004">
      <c r="N319" s="2" t="s">
        <v>2943</v>
      </c>
      <c r="O319" s="2" t="s">
        <v>3181</v>
      </c>
      <c r="T319" s="2"/>
    </row>
    <row r="320" spans="14:20" x14ac:dyDescent="0.55000000000000004">
      <c r="N320" s="2" t="s">
        <v>1289</v>
      </c>
      <c r="O320" s="2" t="s">
        <v>2491</v>
      </c>
      <c r="T320" s="2"/>
    </row>
    <row r="321" spans="14:20" x14ac:dyDescent="0.55000000000000004">
      <c r="N321" s="2" t="s">
        <v>2944</v>
      </c>
      <c r="O321" s="2" t="s">
        <v>1433</v>
      </c>
      <c r="T321" s="2"/>
    </row>
    <row r="322" spans="14:20" x14ac:dyDescent="0.55000000000000004">
      <c r="N322" s="2" t="s">
        <v>2945</v>
      </c>
      <c r="O322" s="2" t="s">
        <v>1433</v>
      </c>
      <c r="T322" s="2"/>
    </row>
    <row r="323" spans="14:20" x14ac:dyDescent="0.55000000000000004">
      <c r="N323" s="2" t="s">
        <v>1290</v>
      </c>
      <c r="O323" s="2" t="s">
        <v>1433</v>
      </c>
      <c r="T323" s="2"/>
    </row>
    <row r="324" spans="14:20" x14ac:dyDescent="0.55000000000000004">
      <c r="N324" s="2" t="s">
        <v>2946</v>
      </c>
      <c r="O324" s="2" t="s">
        <v>3182</v>
      </c>
      <c r="T324" s="2"/>
    </row>
    <row r="325" spans="14:20" x14ac:dyDescent="0.55000000000000004">
      <c r="N325" s="2" t="s">
        <v>2947</v>
      </c>
      <c r="O325" s="2" t="s">
        <v>3183</v>
      </c>
      <c r="T325" s="2"/>
    </row>
    <row r="326" spans="14:20" x14ac:dyDescent="0.55000000000000004">
      <c r="N326" s="2" t="s">
        <v>2948</v>
      </c>
      <c r="O326" s="2" t="s">
        <v>1433</v>
      </c>
      <c r="T326" s="2"/>
    </row>
    <row r="327" spans="14:20" x14ac:dyDescent="0.55000000000000004">
      <c r="N327" s="2" t="s">
        <v>2949</v>
      </c>
      <c r="O327" s="2" t="s">
        <v>1433</v>
      </c>
      <c r="T327" s="2"/>
    </row>
    <row r="328" spans="14:20" x14ac:dyDescent="0.55000000000000004">
      <c r="N328" s="2" t="s">
        <v>2950</v>
      </c>
      <c r="O328" s="2" t="s">
        <v>3181</v>
      </c>
      <c r="T328" s="2"/>
    </row>
    <row r="329" spans="14:20" x14ac:dyDescent="0.55000000000000004">
      <c r="N329" s="2" t="s">
        <v>2951</v>
      </c>
      <c r="O329" s="2" t="s">
        <v>3184</v>
      </c>
      <c r="T329" s="2"/>
    </row>
    <row r="330" spans="14:20" x14ac:dyDescent="0.55000000000000004">
      <c r="N330" s="2" t="s">
        <v>2952</v>
      </c>
      <c r="O330" s="2" t="s">
        <v>3185</v>
      </c>
      <c r="T330" s="2"/>
    </row>
    <row r="331" spans="14:20" x14ac:dyDescent="0.55000000000000004">
      <c r="N331" s="2" t="s">
        <v>2953</v>
      </c>
      <c r="O331" s="2" t="s">
        <v>3186</v>
      </c>
      <c r="T331" s="2"/>
    </row>
    <row r="332" spans="14:20" x14ac:dyDescent="0.55000000000000004">
      <c r="N332" s="2" t="s">
        <v>2954</v>
      </c>
      <c r="O332" s="2" t="s">
        <v>3187</v>
      </c>
      <c r="T332" s="2"/>
    </row>
    <row r="333" spans="14:20" x14ac:dyDescent="0.55000000000000004">
      <c r="N333" s="2" t="s">
        <v>2955</v>
      </c>
      <c r="O333" s="2" t="s">
        <v>1433</v>
      </c>
      <c r="T333" s="2"/>
    </row>
    <row r="334" spans="14:20" x14ac:dyDescent="0.55000000000000004">
      <c r="N334" s="2" t="s">
        <v>2956</v>
      </c>
      <c r="O334" s="2" t="s">
        <v>1433</v>
      </c>
      <c r="T334" s="2"/>
    </row>
    <row r="335" spans="14:20" x14ac:dyDescent="0.55000000000000004">
      <c r="N335" s="2" t="s">
        <v>2957</v>
      </c>
      <c r="O335" s="2" t="s">
        <v>1433</v>
      </c>
      <c r="T335" s="2"/>
    </row>
    <row r="336" spans="14:20" x14ac:dyDescent="0.55000000000000004">
      <c r="N336" s="2" t="s">
        <v>2959</v>
      </c>
      <c r="O336" s="2" t="s">
        <v>1433</v>
      </c>
      <c r="T336" s="2"/>
    </row>
  </sheetData>
  <mergeCells count="6">
    <mergeCell ref="A1:G1"/>
    <mergeCell ref="I1:Q1"/>
    <mergeCell ref="A2:C2"/>
    <mergeCell ref="E2:G2"/>
    <mergeCell ref="I2:L2"/>
    <mergeCell ref="N2:Q2"/>
  </mergeCells>
  <conditionalFormatting sqref="T1:T2 T4:T1048576">
    <cfRule type="duplicateValues" dxfId="2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AE5255-F670-4B72-8ACD-73F6788376A6}">
  <dimension ref="A1:U86"/>
  <sheetViews>
    <sheetView tabSelected="1" workbookViewId="0">
      <selection sqref="A1:G1"/>
    </sheetView>
  </sheetViews>
  <sheetFormatPr baseColWidth="10" defaultRowHeight="14.4" x14ac:dyDescent="0.55000000000000004"/>
  <cols>
    <col min="5" max="10" width="10.9453125" style="2"/>
    <col min="11" max="11" width="14.7890625" bestFit="1" customWidth="1"/>
    <col min="12" max="12" width="10.20703125" style="2" bestFit="1" customWidth="1"/>
    <col min="13" max="14" width="7.68359375" bestFit="1" customWidth="1"/>
    <col min="16" max="16" width="14.7890625" bestFit="1" customWidth="1"/>
    <col min="17" max="17" width="14.7890625" style="2" customWidth="1"/>
    <col min="18" max="19" width="7.68359375" bestFit="1" customWidth="1"/>
  </cols>
  <sheetData>
    <row r="1" spans="1:21" s="2" customFormat="1" x14ac:dyDescent="0.55000000000000004">
      <c r="A1" s="34" t="s">
        <v>1406</v>
      </c>
      <c r="B1" s="34"/>
      <c r="C1" s="34"/>
      <c r="D1" s="34"/>
      <c r="E1" s="34"/>
      <c r="F1" s="34"/>
      <c r="G1" s="34"/>
      <c r="H1" s="19"/>
      <c r="I1" s="19"/>
      <c r="J1" s="19"/>
      <c r="K1" s="34" t="s">
        <v>1405</v>
      </c>
      <c r="L1" s="34"/>
      <c r="M1" s="34"/>
      <c r="N1" s="34"/>
      <c r="O1" s="34"/>
      <c r="P1" s="34"/>
      <c r="Q1" s="34"/>
      <c r="R1" s="34"/>
      <c r="S1" s="34"/>
    </row>
    <row r="2" spans="1:21" s="1" customFormat="1" x14ac:dyDescent="0.55000000000000004">
      <c r="A2" s="35" t="s">
        <v>1399</v>
      </c>
      <c r="B2" s="35"/>
      <c r="C2" s="35"/>
      <c r="D2" s="17"/>
      <c r="E2" s="35" t="s">
        <v>1404</v>
      </c>
      <c r="F2" s="35"/>
      <c r="G2" s="35"/>
      <c r="H2" s="17"/>
      <c r="I2" s="17"/>
      <c r="J2" s="17"/>
      <c r="K2" s="35" t="s">
        <v>1400</v>
      </c>
      <c r="L2" s="35"/>
      <c r="M2" s="35"/>
      <c r="N2" s="35"/>
      <c r="O2" s="17"/>
      <c r="P2" s="35" t="s">
        <v>1401</v>
      </c>
      <c r="Q2" s="35"/>
      <c r="R2" s="35"/>
      <c r="S2" s="35"/>
    </row>
    <row r="3" spans="1:21" s="1" customFormat="1" x14ac:dyDescent="0.55000000000000004">
      <c r="A3" s="18" t="s">
        <v>1380</v>
      </c>
      <c r="B3" s="18" t="s">
        <v>14</v>
      </c>
      <c r="C3" s="18" t="s">
        <v>13</v>
      </c>
      <c r="D3" s="17"/>
      <c r="E3" s="18" t="s">
        <v>1380</v>
      </c>
      <c r="F3" s="18" t="s">
        <v>14</v>
      </c>
      <c r="G3" s="18" t="s">
        <v>13</v>
      </c>
      <c r="H3" s="17"/>
      <c r="I3" s="17"/>
      <c r="J3" s="17"/>
      <c r="K3" s="18" t="s">
        <v>1380</v>
      </c>
      <c r="L3" s="18" t="s">
        <v>1420</v>
      </c>
      <c r="M3" s="18" t="s">
        <v>14</v>
      </c>
      <c r="N3" s="18" t="s">
        <v>13</v>
      </c>
      <c r="O3" s="17"/>
      <c r="P3" s="18" t="s">
        <v>1380</v>
      </c>
      <c r="Q3" s="18" t="s">
        <v>1420</v>
      </c>
      <c r="R3" s="18" t="s">
        <v>14</v>
      </c>
      <c r="S3" s="18" t="s">
        <v>13</v>
      </c>
    </row>
    <row r="4" spans="1:21" x14ac:dyDescent="0.55000000000000004">
      <c r="A4">
        <v>0</v>
      </c>
      <c r="B4">
        <v>0</v>
      </c>
      <c r="C4">
        <v>0</v>
      </c>
      <c r="E4" s="2">
        <v>0</v>
      </c>
      <c r="F4" s="2">
        <v>0</v>
      </c>
      <c r="G4" s="2">
        <v>0</v>
      </c>
      <c r="K4">
        <v>7915787</v>
      </c>
      <c r="L4" s="2" t="s">
        <v>2030</v>
      </c>
      <c r="M4" s="2">
        <v>7915787</v>
      </c>
      <c r="N4" s="2">
        <v>7894333</v>
      </c>
      <c r="P4" s="2">
        <v>7892967</v>
      </c>
      <c r="Q4" s="2" t="s">
        <v>2512</v>
      </c>
      <c r="R4" s="2">
        <v>7892967</v>
      </c>
      <c r="S4" s="2">
        <v>7892532</v>
      </c>
      <c r="U4" s="2"/>
    </row>
    <row r="5" spans="1:21" x14ac:dyDescent="0.55000000000000004">
      <c r="K5">
        <v>7980438</v>
      </c>
      <c r="L5" s="2" t="s">
        <v>2498</v>
      </c>
      <c r="M5" s="2">
        <v>7980438</v>
      </c>
      <c r="N5" s="2">
        <v>7946321</v>
      </c>
      <c r="P5" s="2">
        <v>7895677</v>
      </c>
      <c r="Q5" s="2" t="s">
        <v>2513</v>
      </c>
      <c r="R5" s="2">
        <v>7895677</v>
      </c>
      <c r="S5" s="2">
        <v>7892604</v>
      </c>
      <c r="U5" s="2"/>
    </row>
    <row r="6" spans="1:21" x14ac:dyDescent="0.55000000000000004">
      <c r="K6">
        <v>8033118</v>
      </c>
      <c r="L6" s="2" t="s">
        <v>2466</v>
      </c>
      <c r="M6" s="2">
        <v>8033118</v>
      </c>
      <c r="N6" s="2">
        <v>7989193</v>
      </c>
      <c r="P6" s="2">
        <v>7900030</v>
      </c>
      <c r="Q6" s="21" t="s">
        <v>2567</v>
      </c>
      <c r="R6" s="2">
        <v>7900030</v>
      </c>
      <c r="S6" s="2">
        <v>7893320</v>
      </c>
      <c r="U6" s="2"/>
    </row>
    <row r="7" spans="1:21" x14ac:dyDescent="0.55000000000000004">
      <c r="K7">
        <v>8060988</v>
      </c>
      <c r="L7" s="2" t="s">
        <v>2499</v>
      </c>
      <c r="M7" s="2">
        <v>8060988</v>
      </c>
      <c r="N7" s="2">
        <v>8020357</v>
      </c>
      <c r="P7" s="2">
        <v>7901746</v>
      </c>
      <c r="Q7" s="2" t="s">
        <v>1433</v>
      </c>
      <c r="R7" s="2">
        <v>7901746</v>
      </c>
      <c r="S7" s="2">
        <v>7893433</v>
      </c>
      <c r="U7" s="2"/>
    </row>
    <row r="8" spans="1:21" x14ac:dyDescent="0.55000000000000004">
      <c r="K8">
        <v>8080781</v>
      </c>
      <c r="L8" s="2" t="s">
        <v>2500</v>
      </c>
      <c r="M8" s="2">
        <v>8080781</v>
      </c>
      <c r="N8" s="2">
        <v>8136961</v>
      </c>
      <c r="P8" s="2">
        <v>7915787</v>
      </c>
      <c r="Q8" s="2" t="s">
        <v>2030</v>
      </c>
      <c r="R8" s="2">
        <v>7915787</v>
      </c>
      <c r="S8" s="2">
        <v>7893996</v>
      </c>
      <c r="U8" s="2"/>
    </row>
    <row r="9" spans="1:21" x14ac:dyDescent="0.55000000000000004">
      <c r="K9">
        <v>8082314</v>
      </c>
      <c r="L9" s="2" t="s">
        <v>2501</v>
      </c>
      <c r="M9" s="2">
        <v>8082314</v>
      </c>
      <c r="N9" s="2">
        <v>8176832</v>
      </c>
      <c r="P9" s="2">
        <v>7916493</v>
      </c>
      <c r="Q9" s="2" t="s">
        <v>2514</v>
      </c>
      <c r="R9" s="2">
        <v>7916493</v>
      </c>
      <c r="S9" s="2">
        <v>7894718</v>
      </c>
      <c r="U9" s="2"/>
    </row>
    <row r="10" spans="1:21" x14ac:dyDescent="0.55000000000000004">
      <c r="K10">
        <v>8139488</v>
      </c>
      <c r="L10" s="2" t="s">
        <v>1670</v>
      </c>
      <c r="M10" s="2">
        <v>8139488</v>
      </c>
      <c r="N10" s="2">
        <v>8176878</v>
      </c>
      <c r="P10" s="2">
        <v>7936567</v>
      </c>
      <c r="Q10" s="2" t="s">
        <v>2515</v>
      </c>
      <c r="R10" s="2">
        <v>7936567</v>
      </c>
      <c r="S10" s="2">
        <v>7895108</v>
      </c>
      <c r="U10" s="2"/>
    </row>
    <row r="11" spans="1:21" x14ac:dyDescent="0.55000000000000004">
      <c r="K11">
        <v>8141791</v>
      </c>
      <c r="L11" s="2" t="s">
        <v>2502</v>
      </c>
      <c r="M11" s="2">
        <v>8141791</v>
      </c>
      <c r="N11" s="2">
        <v>8177354</v>
      </c>
      <c r="P11" s="2">
        <v>7944722</v>
      </c>
      <c r="Q11" s="2" t="s">
        <v>2516</v>
      </c>
      <c r="R11" s="2">
        <v>7944722</v>
      </c>
      <c r="S11" s="2">
        <v>7895311</v>
      </c>
      <c r="U11" s="2"/>
    </row>
    <row r="12" spans="1:21" x14ac:dyDescent="0.55000000000000004">
      <c r="K12">
        <v>8180353</v>
      </c>
      <c r="L12" s="2" t="s">
        <v>2503</v>
      </c>
      <c r="M12" s="2">
        <v>8180353</v>
      </c>
      <c r="P12" s="2">
        <v>7946516</v>
      </c>
      <c r="Q12" s="2" t="s">
        <v>2517</v>
      </c>
      <c r="R12" s="2">
        <v>7946516</v>
      </c>
      <c r="S12" s="2">
        <v>7895524</v>
      </c>
      <c r="U12" s="2"/>
    </row>
    <row r="13" spans="1:21" x14ac:dyDescent="0.55000000000000004">
      <c r="K13" s="2">
        <v>7894333</v>
      </c>
      <c r="L13" s="2" t="s">
        <v>2504</v>
      </c>
      <c r="P13" s="2">
        <v>7950555</v>
      </c>
      <c r="Q13" s="2" t="s">
        <v>2518</v>
      </c>
      <c r="R13" s="2">
        <v>7950555</v>
      </c>
      <c r="S13" s="2">
        <v>7896083</v>
      </c>
      <c r="U13" s="2"/>
    </row>
    <row r="14" spans="1:21" x14ac:dyDescent="0.55000000000000004">
      <c r="K14" s="2">
        <v>7946321</v>
      </c>
      <c r="L14" s="2" t="s">
        <v>2505</v>
      </c>
      <c r="P14" s="2">
        <v>7953135</v>
      </c>
      <c r="Q14" s="2" t="s">
        <v>1470</v>
      </c>
      <c r="R14" s="2">
        <v>7953135</v>
      </c>
      <c r="S14" s="2">
        <v>7896317</v>
      </c>
      <c r="U14" s="2"/>
    </row>
    <row r="15" spans="1:21" x14ac:dyDescent="0.55000000000000004">
      <c r="K15" s="2">
        <v>7989193</v>
      </c>
      <c r="L15" s="2" t="s">
        <v>2506</v>
      </c>
      <c r="P15" s="2">
        <v>7957126</v>
      </c>
      <c r="Q15" s="2" t="s">
        <v>2519</v>
      </c>
      <c r="R15" s="2">
        <v>7957126</v>
      </c>
      <c r="S15" s="2">
        <v>7908492</v>
      </c>
      <c r="U15" s="2"/>
    </row>
    <row r="16" spans="1:21" x14ac:dyDescent="0.55000000000000004">
      <c r="K16" s="2">
        <v>8020357</v>
      </c>
      <c r="L16" s="2" t="s">
        <v>2507</v>
      </c>
      <c r="P16" s="2">
        <v>7960947</v>
      </c>
      <c r="Q16" s="2" t="s">
        <v>2520</v>
      </c>
      <c r="R16" s="2">
        <v>7960947</v>
      </c>
      <c r="S16" s="2">
        <v>7910383</v>
      </c>
      <c r="U16" s="2"/>
    </row>
    <row r="17" spans="11:21" x14ac:dyDescent="0.55000000000000004">
      <c r="K17" s="2">
        <v>8136961</v>
      </c>
      <c r="L17" s="2" t="s">
        <v>2508</v>
      </c>
      <c r="P17" s="2">
        <v>7969861</v>
      </c>
      <c r="Q17" s="2" t="s">
        <v>2521</v>
      </c>
      <c r="R17" s="2">
        <v>7969861</v>
      </c>
      <c r="S17" s="2">
        <v>7917902</v>
      </c>
      <c r="U17" s="2"/>
    </row>
    <row r="18" spans="11:21" x14ac:dyDescent="0.55000000000000004">
      <c r="K18" s="2">
        <v>8176832</v>
      </c>
      <c r="L18" s="2" t="s">
        <v>2510</v>
      </c>
      <c r="P18" s="2">
        <v>7976073</v>
      </c>
      <c r="Q18" s="2" t="s">
        <v>1426</v>
      </c>
      <c r="R18" s="2">
        <v>7976073</v>
      </c>
      <c r="S18" s="2">
        <v>7944718</v>
      </c>
      <c r="U18" s="2"/>
    </row>
    <row r="19" spans="11:21" x14ac:dyDescent="0.55000000000000004">
      <c r="K19" s="2">
        <v>8176878</v>
      </c>
      <c r="L19" s="2" t="s">
        <v>2509</v>
      </c>
      <c r="P19" s="2">
        <v>7980438</v>
      </c>
      <c r="Q19" s="2" t="s">
        <v>2498</v>
      </c>
      <c r="R19" s="2">
        <v>7980438</v>
      </c>
      <c r="S19" s="2">
        <v>8003859</v>
      </c>
      <c r="U19" s="2"/>
    </row>
    <row r="20" spans="11:21" x14ac:dyDescent="0.55000000000000004">
      <c r="K20" s="2">
        <v>8177354</v>
      </c>
      <c r="L20" s="2" t="s">
        <v>2511</v>
      </c>
      <c r="P20" s="2">
        <v>7986411</v>
      </c>
      <c r="Q20" s="2" t="s">
        <v>2130</v>
      </c>
      <c r="R20" s="2">
        <v>7986411</v>
      </c>
      <c r="S20" s="2">
        <v>8045347</v>
      </c>
      <c r="U20" s="2"/>
    </row>
    <row r="21" spans="11:21" x14ac:dyDescent="0.55000000000000004">
      <c r="P21" s="2">
        <v>7989199</v>
      </c>
      <c r="Q21" s="2" t="s">
        <v>1472</v>
      </c>
      <c r="R21" s="2">
        <v>7989199</v>
      </c>
      <c r="S21" s="2">
        <v>8073680</v>
      </c>
      <c r="U21" s="2"/>
    </row>
    <row r="22" spans="11:21" x14ac:dyDescent="0.55000000000000004">
      <c r="P22" s="2">
        <v>7992463</v>
      </c>
      <c r="Q22" s="2" t="s">
        <v>2522</v>
      </c>
      <c r="R22" s="2">
        <v>7992463</v>
      </c>
      <c r="S22" s="2">
        <v>8082261</v>
      </c>
      <c r="U22" s="2"/>
    </row>
    <row r="23" spans="11:21" x14ac:dyDescent="0.55000000000000004">
      <c r="P23" s="2">
        <v>7993071</v>
      </c>
      <c r="Q23" s="2" t="s">
        <v>2523</v>
      </c>
      <c r="R23" s="2">
        <v>7993071</v>
      </c>
      <c r="S23" s="2">
        <v>8100131</v>
      </c>
      <c r="U23" s="2"/>
    </row>
    <row r="24" spans="11:21" x14ac:dyDescent="0.55000000000000004">
      <c r="P24" s="2">
        <v>8006433</v>
      </c>
      <c r="Q24" s="2" t="s">
        <v>2524</v>
      </c>
      <c r="R24" s="2">
        <v>8006433</v>
      </c>
      <c r="S24" s="2">
        <v>8102829</v>
      </c>
      <c r="U24" s="2"/>
    </row>
    <row r="25" spans="11:21" x14ac:dyDescent="0.55000000000000004">
      <c r="P25" s="2">
        <v>8027169</v>
      </c>
      <c r="Q25" s="2" t="s">
        <v>2525</v>
      </c>
      <c r="R25" s="2">
        <v>8027169</v>
      </c>
      <c r="S25" s="2">
        <v>8103561</v>
      </c>
      <c r="U25" s="2"/>
    </row>
    <row r="26" spans="11:21" x14ac:dyDescent="0.55000000000000004">
      <c r="P26" s="2">
        <v>8029710</v>
      </c>
      <c r="Q26" s="2" t="s">
        <v>2526</v>
      </c>
      <c r="R26" s="2">
        <v>8029710</v>
      </c>
      <c r="S26" s="2">
        <v>8112045</v>
      </c>
      <c r="U26" s="2"/>
    </row>
    <row r="27" spans="11:21" x14ac:dyDescent="0.55000000000000004">
      <c r="P27" s="2">
        <v>8041383</v>
      </c>
      <c r="Q27" s="2" t="s">
        <v>2527</v>
      </c>
      <c r="R27" s="2">
        <v>8041383</v>
      </c>
      <c r="S27" s="2">
        <v>8120184</v>
      </c>
      <c r="U27" s="2"/>
    </row>
    <row r="28" spans="11:21" x14ac:dyDescent="0.55000000000000004">
      <c r="P28" s="2">
        <v>8046906</v>
      </c>
      <c r="Q28" s="2" t="s">
        <v>2528</v>
      </c>
      <c r="R28" s="2">
        <v>8046906</v>
      </c>
      <c r="S28" s="2">
        <v>8124335</v>
      </c>
      <c r="U28" s="2"/>
    </row>
    <row r="29" spans="11:21" x14ac:dyDescent="0.55000000000000004">
      <c r="P29" s="2">
        <v>8048595</v>
      </c>
      <c r="Q29" s="2" t="s">
        <v>2529</v>
      </c>
      <c r="R29" s="2">
        <v>8048595</v>
      </c>
      <c r="S29" s="2">
        <v>8131707</v>
      </c>
      <c r="U29" s="2"/>
    </row>
    <row r="30" spans="11:21" x14ac:dyDescent="0.55000000000000004">
      <c r="P30" s="2">
        <v>8052622</v>
      </c>
      <c r="Q30" s="2" t="s">
        <v>2530</v>
      </c>
      <c r="R30" s="2">
        <v>8052622</v>
      </c>
      <c r="S30" s="2">
        <v>8132343</v>
      </c>
      <c r="U30" s="2"/>
    </row>
    <row r="31" spans="11:21" x14ac:dyDescent="0.55000000000000004">
      <c r="P31" s="2">
        <v>8060988</v>
      </c>
      <c r="Q31" s="2" t="s">
        <v>2499</v>
      </c>
      <c r="R31" s="2">
        <v>8060988</v>
      </c>
      <c r="S31" s="2">
        <v>8139031</v>
      </c>
      <c r="U31" s="2"/>
    </row>
    <row r="32" spans="11:21" x14ac:dyDescent="0.55000000000000004">
      <c r="P32" s="2">
        <v>8080781</v>
      </c>
      <c r="Q32" s="2" t="s">
        <v>2500</v>
      </c>
      <c r="R32" s="2">
        <v>8080781</v>
      </c>
      <c r="S32" s="2">
        <v>8152376</v>
      </c>
      <c r="U32" s="2"/>
    </row>
    <row r="33" spans="16:21" x14ac:dyDescent="0.55000000000000004">
      <c r="P33" s="2">
        <v>8080810</v>
      </c>
      <c r="Q33" s="2" t="s">
        <v>2531</v>
      </c>
      <c r="R33" s="2">
        <v>8080810</v>
      </c>
      <c r="S33" s="2">
        <v>8154295</v>
      </c>
      <c r="U33" s="2"/>
    </row>
    <row r="34" spans="16:21" x14ac:dyDescent="0.55000000000000004">
      <c r="P34" s="2">
        <v>8082314</v>
      </c>
      <c r="Q34" s="2" t="s">
        <v>2501</v>
      </c>
      <c r="R34" s="2">
        <v>8082314</v>
      </c>
      <c r="S34" s="2">
        <v>8157231</v>
      </c>
      <c r="U34" s="2"/>
    </row>
    <row r="35" spans="16:21" x14ac:dyDescent="0.55000000000000004">
      <c r="P35" s="2">
        <v>8086008</v>
      </c>
      <c r="Q35" s="2" t="s">
        <v>2532</v>
      </c>
      <c r="R35" s="2">
        <v>8086008</v>
      </c>
      <c r="S35" s="2">
        <v>8157671</v>
      </c>
      <c r="U35" s="2"/>
    </row>
    <row r="36" spans="16:21" x14ac:dyDescent="0.55000000000000004">
      <c r="P36" s="2">
        <v>8090133</v>
      </c>
      <c r="Q36" s="2" t="s">
        <v>2533</v>
      </c>
      <c r="R36" s="2">
        <v>8090133</v>
      </c>
      <c r="S36" s="2">
        <v>8162938</v>
      </c>
      <c r="U36" s="2"/>
    </row>
    <row r="37" spans="16:21" x14ac:dyDescent="0.55000000000000004">
      <c r="P37" s="2">
        <v>8090898</v>
      </c>
      <c r="Q37" s="2" t="s">
        <v>2534</v>
      </c>
      <c r="R37" s="2">
        <v>8090898</v>
      </c>
      <c r="S37" s="2">
        <v>8175315</v>
      </c>
      <c r="U37" s="2"/>
    </row>
    <row r="38" spans="16:21" x14ac:dyDescent="0.55000000000000004">
      <c r="P38" s="2">
        <v>8092970</v>
      </c>
      <c r="Q38" s="2" t="s">
        <v>2535</v>
      </c>
      <c r="R38" s="2">
        <v>8092970</v>
      </c>
      <c r="U38" s="2"/>
    </row>
    <row r="39" spans="16:21" x14ac:dyDescent="0.55000000000000004">
      <c r="P39" s="2">
        <v>8119161</v>
      </c>
      <c r="Q39" s="2" t="s">
        <v>2536</v>
      </c>
      <c r="R39" s="2">
        <v>8119161</v>
      </c>
      <c r="U39" s="2"/>
    </row>
    <row r="40" spans="16:21" x14ac:dyDescent="0.55000000000000004">
      <c r="P40" s="2">
        <v>8122773</v>
      </c>
      <c r="Q40" s="2" t="s">
        <v>2537</v>
      </c>
      <c r="R40" s="2">
        <v>8122773</v>
      </c>
      <c r="U40" s="2"/>
    </row>
    <row r="41" spans="16:21" x14ac:dyDescent="0.55000000000000004">
      <c r="P41" s="2">
        <v>8123274</v>
      </c>
      <c r="Q41" s="2" t="s">
        <v>1492</v>
      </c>
      <c r="R41" s="2">
        <v>8123274</v>
      </c>
      <c r="U41" s="2"/>
    </row>
    <row r="42" spans="16:21" x14ac:dyDescent="0.55000000000000004">
      <c r="P42" s="2">
        <v>8124531</v>
      </c>
      <c r="Q42" s="2" t="s">
        <v>2538</v>
      </c>
      <c r="R42" s="2">
        <v>8124531</v>
      </c>
      <c r="U42" s="2"/>
    </row>
    <row r="43" spans="16:21" x14ac:dyDescent="0.55000000000000004">
      <c r="P43" s="2">
        <v>8129677</v>
      </c>
      <c r="Q43" s="2" t="s">
        <v>2539</v>
      </c>
      <c r="R43" s="2">
        <v>8129677</v>
      </c>
      <c r="U43" s="2"/>
    </row>
    <row r="44" spans="16:21" x14ac:dyDescent="0.55000000000000004">
      <c r="P44" s="2">
        <v>8132860</v>
      </c>
      <c r="Q44" s="2" t="s">
        <v>2540</v>
      </c>
      <c r="R44" s="2">
        <v>8132860</v>
      </c>
      <c r="U44" s="2"/>
    </row>
    <row r="45" spans="16:21" x14ac:dyDescent="0.55000000000000004">
      <c r="P45" s="2">
        <v>8139488</v>
      </c>
      <c r="Q45" s="2" t="s">
        <v>1670</v>
      </c>
      <c r="R45" s="2">
        <v>8139488</v>
      </c>
      <c r="U45" s="2"/>
    </row>
    <row r="46" spans="16:21" x14ac:dyDescent="0.55000000000000004">
      <c r="P46" s="2">
        <v>8141016</v>
      </c>
      <c r="Q46" s="2" t="s">
        <v>2541</v>
      </c>
      <c r="R46" s="2">
        <v>8141016</v>
      </c>
      <c r="U46" s="2"/>
    </row>
    <row r="47" spans="16:21" x14ac:dyDescent="0.55000000000000004">
      <c r="P47" s="2">
        <v>8141829</v>
      </c>
      <c r="Q47" s="2" t="s">
        <v>2502</v>
      </c>
      <c r="R47" s="2">
        <v>8141829</v>
      </c>
      <c r="U47" s="2"/>
    </row>
    <row r="48" spans="16:21" x14ac:dyDescent="0.55000000000000004">
      <c r="P48" s="2">
        <v>8150428</v>
      </c>
      <c r="Q48" s="2" t="s">
        <v>2542</v>
      </c>
      <c r="R48" s="2">
        <v>8150428</v>
      </c>
      <c r="U48" s="2"/>
    </row>
    <row r="49" spans="16:21" x14ac:dyDescent="0.55000000000000004">
      <c r="P49" s="2">
        <v>8150491</v>
      </c>
      <c r="Q49" s="2" t="s">
        <v>2543</v>
      </c>
      <c r="R49" s="2">
        <v>8150491</v>
      </c>
      <c r="U49" s="2"/>
    </row>
    <row r="50" spans="16:21" x14ac:dyDescent="0.55000000000000004">
      <c r="P50" s="2">
        <v>8162147</v>
      </c>
      <c r="Q50" s="2" t="s">
        <v>2544</v>
      </c>
      <c r="R50" s="2">
        <v>8162147</v>
      </c>
      <c r="U50" s="2"/>
    </row>
    <row r="51" spans="16:21" x14ac:dyDescent="0.55000000000000004">
      <c r="P51" s="2">
        <v>8169009</v>
      </c>
      <c r="Q51" s="2" t="s">
        <v>2545</v>
      </c>
      <c r="R51" s="2">
        <v>8169009</v>
      </c>
      <c r="U51" s="2"/>
    </row>
    <row r="52" spans="16:21" x14ac:dyDescent="0.55000000000000004">
      <c r="P52" s="2">
        <v>8180354</v>
      </c>
      <c r="Q52" s="2" t="s">
        <v>2503</v>
      </c>
      <c r="R52" s="2">
        <v>8180354</v>
      </c>
      <c r="U52" s="2"/>
    </row>
    <row r="53" spans="16:21" x14ac:dyDescent="0.55000000000000004">
      <c r="P53" s="2">
        <v>7892532</v>
      </c>
      <c r="Q53" s="2" t="s">
        <v>2546</v>
      </c>
      <c r="U53" s="2"/>
    </row>
    <row r="54" spans="16:21" x14ac:dyDescent="0.55000000000000004">
      <c r="P54" s="2">
        <v>7892604</v>
      </c>
      <c r="Q54" s="2" t="s">
        <v>1433</v>
      </c>
      <c r="U54" s="2"/>
    </row>
    <row r="55" spans="16:21" x14ac:dyDescent="0.55000000000000004">
      <c r="P55" s="2">
        <v>7893320</v>
      </c>
      <c r="Q55" s="2" t="s">
        <v>2547</v>
      </c>
      <c r="U55" s="2"/>
    </row>
    <row r="56" spans="16:21" x14ac:dyDescent="0.55000000000000004">
      <c r="P56" s="2">
        <v>7893433</v>
      </c>
      <c r="Q56" s="2" t="s">
        <v>1433</v>
      </c>
      <c r="U56" s="2"/>
    </row>
    <row r="57" spans="16:21" x14ac:dyDescent="0.55000000000000004">
      <c r="P57" s="2">
        <v>7893996</v>
      </c>
      <c r="Q57" s="2" t="s">
        <v>1433</v>
      </c>
      <c r="U57" s="2"/>
    </row>
    <row r="58" spans="16:21" x14ac:dyDescent="0.55000000000000004">
      <c r="P58" s="2">
        <v>7894718</v>
      </c>
      <c r="Q58" s="2" t="s">
        <v>1433</v>
      </c>
      <c r="U58" s="2"/>
    </row>
    <row r="59" spans="16:21" x14ac:dyDescent="0.55000000000000004">
      <c r="P59" s="2">
        <v>7895108</v>
      </c>
      <c r="Q59" s="2" t="s">
        <v>1433</v>
      </c>
      <c r="U59" s="2"/>
    </row>
    <row r="60" spans="16:21" x14ac:dyDescent="0.55000000000000004">
      <c r="P60" s="2">
        <v>7895311</v>
      </c>
      <c r="Q60" s="2" t="s">
        <v>2548</v>
      </c>
      <c r="U60" s="2"/>
    </row>
    <row r="61" spans="16:21" x14ac:dyDescent="0.55000000000000004">
      <c r="P61" s="2">
        <v>7895524</v>
      </c>
      <c r="Q61" s="2" t="s">
        <v>1433</v>
      </c>
      <c r="U61" s="2"/>
    </row>
    <row r="62" spans="16:21" x14ac:dyDescent="0.55000000000000004">
      <c r="P62" s="2">
        <v>7896083</v>
      </c>
      <c r="Q62" s="2" t="s">
        <v>1433</v>
      </c>
      <c r="U62" s="2"/>
    </row>
    <row r="63" spans="16:21" x14ac:dyDescent="0.55000000000000004">
      <c r="P63" s="2">
        <v>7896317</v>
      </c>
      <c r="Q63" s="2" t="s">
        <v>2549</v>
      </c>
      <c r="U63" s="2"/>
    </row>
    <row r="64" spans="16:21" x14ac:dyDescent="0.55000000000000004">
      <c r="P64" s="2">
        <v>7908492</v>
      </c>
      <c r="Q64" s="2" t="s">
        <v>2550</v>
      </c>
      <c r="U64" s="2"/>
    </row>
    <row r="65" spans="16:21" x14ac:dyDescent="0.55000000000000004">
      <c r="P65" s="2">
        <v>7910383</v>
      </c>
      <c r="Q65" s="2" t="s">
        <v>2551</v>
      </c>
      <c r="U65" s="2"/>
    </row>
    <row r="66" spans="16:21" x14ac:dyDescent="0.55000000000000004">
      <c r="P66" s="2">
        <v>7917902</v>
      </c>
      <c r="Q66" s="2" t="s">
        <v>1466</v>
      </c>
      <c r="U66" s="2"/>
    </row>
    <row r="67" spans="16:21" x14ac:dyDescent="0.55000000000000004">
      <c r="P67" s="2">
        <v>7944718</v>
      </c>
      <c r="Q67" s="2" t="s">
        <v>2552</v>
      </c>
      <c r="U67" s="2"/>
    </row>
    <row r="68" spans="16:21" x14ac:dyDescent="0.55000000000000004">
      <c r="P68" s="2">
        <v>8003859</v>
      </c>
      <c r="Q68" s="2" t="s">
        <v>1433</v>
      </c>
      <c r="U68" s="2"/>
    </row>
    <row r="69" spans="16:21" x14ac:dyDescent="0.55000000000000004">
      <c r="P69" s="2">
        <v>8045347</v>
      </c>
      <c r="Q69" s="2" t="s">
        <v>2553</v>
      </c>
      <c r="U69" s="2"/>
    </row>
    <row r="70" spans="16:21" x14ac:dyDescent="0.55000000000000004">
      <c r="P70" s="2">
        <v>8073680</v>
      </c>
      <c r="Q70" s="2" t="s">
        <v>1433</v>
      </c>
      <c r="U70" s="2"/>
    </row>
    <row r="71" spans="16:21" x14ac:dyDescent="0.55000000000000004">
      <c r="P71" s="2">
        <v>8082261</v>
      </c>
      <c r="Q71" s="2" t="s">
        <v>2554</v>
      </c>
      <c r="U71" s="2"/>
    </row>
    <row r="72" spans="16:21" x14ac:dyDescent="0.55000000000000004">
      <c r="P72" s="2">
        <v>8100131</v>
      </c>
      <c r="Q72" s="2" t="s">
        <v>2555</v>
      </c>
      <c r="U72" s="2"/>
    </row>
    <row r="73" spans="16:21" x14ac:dyDescent="0.55000000000000004">
      <c r="P73" s="2">
        <v>8102829</v>
      </c>
      <c r="Q73" s="2" t="s">
        <v>2556</v>
      </c>
      <c r="U73" s="2"/>
    </row>
    <row r="74" spans="16:21" x14ac:dyDescent="0.55000000000000004">
      <c r="P74" s="2">
        <v>8103561</v>
      </c>
      <c r="Q74" s="2" t="s">
        <v>2557</v>
      </c>
      <c r="U74" s="2"/>
    </row>
    <row r="75" spans="16:21" x14ac:dyDescent="0.55000000000000004">
      <c r="P75" s="2">
        <v>8112045</v>
      </c>
      <c r="Q75" s="2" t="s">
        <v>2558</v>
      </c>
      <c r="U75" s="2"/>
    </row>
    <row r="76" spans="16:21" x14ac:dyDescent="0.55000000000000004">
      <c r="P76" s="2">
        <v>8120184</v>
      </c>
      <c r="Q76" s="2" t="s">
        <v>2559</v>
      </c>
      <c r="U76" s="2"/>
    </row>
    <row r="77" spans="16:21" x14ac:dyDescent="0.55000000000000004">
      <c r="P77" s="2">
        <v>8124335</v>
      </c>
      <c r="Q77" s="2" t="s">
        <v>2560</v>
      </c>
      <c r="U77" s="2"/>
    </row>
    <row r="78" spans="16:21" x14ac:dyDescent="0.55000000000000004">
      <c r="P78" s="2">
        <v>8131707</v>
      </c>
      <c r="Q78" s="2" t="s">
        <v>2561</v>
      </c>
      <c r="U78" s="2"/>
    </row>
    <row r="79" spans="16:21" x14ac:dyDescent="0.55000000000000004">
      <c r="P79" s="2">
        <v>8132343</v>
      </c>
      <c r="Q79" s="2" t="s">
        <v>1433</v>
      </c>
      <c r="U79" s="2"/>
    </row>
    <row r="80" spans="16:21" x14ac:dyDescent="0.55000000000000004">
      <c r="P80" s="2">
        <v>8139031</v>
      </c>
      <c r="Q80" s="2" t="s">
        <v>1466</v>
      </c>
      <c r="U80" s="2"/>
    </row>
    <row r="81" spans="16:21" x14ac:dyDescent="0.55000000000000004">
      <c r="P81" s="2">
        <v>8152376</v>
      </c>
      <c r="Q81" s="2" t="s">
        <v>2562</v>
      </c>
      <c r="U81" s="2"/>
    </row>
    <row r="82" spans="16:21" x14ac:dyDescent="0.55000000000000004">
      <c r="P82" s="2">
        <v>8154295</v>
      </c>
      <c r="Q82" s="2" t="s">
        <v>2563</v>
      </c>
      <c r="U82" s="2"/>
    </row>
    <row r="83" spans="16:21" x14ac:dyDescent="0.55000000000000004">
      <c r="P83" s="2">
        <v>8157231</v>
      </c>
      <c r="Q83" s="2" t="s">
        <v>2564</v>
      </c>
      <c r="U83" s="2"/>
    </row>
    <row r="84" spans="16:21" x14ac:dyDescent="0.55000000000000004">
      <c r="P84" s="2">
        <v>8157671</v>
      </c>
      <c r="Q84" s="2" t="s">
        <v>2565</v>
      </c>
      <c r="U84" s="2"/>
    </row>
    <row r="85" spans="16:21" x14ac:dyDescent="0.55000000000000004">
      <c r="P85" s="2">
        <v>8162938</v>
      </c>
      <c r="Q85" s="2" t="s">
        <v>2566</v>
      </c>
      <c r="U85" s="2"/>
    </row>
    <row r="86" spans="16:21" x14ac:dyDescent="0.55000000000000004">
      <c r="P86" s="2">
        <v>8175315</v>
      </c>
      <c r="Q86" s="2" t="s">
        <v>1433</v>
      </c>
      <c r="U86" s="2"/>
    </row>
  </sheetData>
  <mergeCells count="6">
    <mergeCell ref="A1:G1"/>
    <mergeCell ref="K1:S1"/>
    <mergeCell ref="A2:C2"/>
    <mergeCell ref="E2:G2"/>
    <mergeCell ref="K2:N2"/>
    <mergeCell ref="P2:S2"/>
  </mergeCells>
  <conditionalFormatting sqref="U1:U1048576">
    <cfRule type="duplicateValues" dxfId="1" priority="1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84C19E-597C-4343-AF3C-9CA931974FD6}">
  <dimension ref="A1:T94"/>
  <sheetViews>
    <sheetView workbookViewId="0">
      <selection sqref="A1:G1"/>
    </sheetView>
  </sheetViews>
  <sheetFormatPr baseColWidth="10" defaultRowHeight="14.4" x14ac:dyDescent="0.55000000000000004"/>
  <cols>
    <col min="5" max="8" width="10.9453125" style="2"/>
    <col min="9" max="9" width="14.7890625" bestFit="1" customWidth="1"/>
    <col min="10" max="10" width="14.7890625" style="2" customWidth="1"/>
    <col min="11" max="11" width="12.734375" bestFit="1" customWidth="1"/>
    <col min="14" max="14" width="14.7890625" bestFit="1" customWidth="1"/>
    <col min="15" max="15" width="14.7890625" style="2" customWidth="1"/>
    <col min="16" max="16" width="12.1015625" bestFit="1" customWidth="1"/>
    <col min="19" max="19" width="12.734375" bestFit="1" customWidth="1"/>
  </cols>
  <sheetData>
    <row r="1" spans="1:20" s="2" customFormat="1" x14ac:dyDescent="0.55000000000000004">
      <c r="A1" s="34" t="s">
        <v>1406</v>
      </c>
      <c r="B1" s="34"/>
      <c r="C1" s="34"/>
      <c r="D1" s="34"/>
      <c r="E1" s="34"/>
      <c r="F1" s="34"/>
      <c r="G1" s="34"/>
      <c r="H1" s="19"/>
      <c r="I1" s="34" t="s">
        <v>1405</v>
      </c>
      <c r="J1" s="34"/>
      <c r="K1" s="34"/>
      <c r="L1" s="34"/>
      <c r="M1" s="34"/>
      <c r="N1" s="34"/>
      <c r="O1" s="34"/>
      <c r="P1" s="34"/>
      <c r="Q1" s="34"/>
    </row>
    <row r="2" spans="1:20" s="1" customFormat="1" x14ac:dyDescent="0.55000000000000004">
      <c r="A2" s="35" t="s">
        <v>1399</v>
      </c>
      <c r="B2" s="35"/>
      <c r="C2" s="35"/>
      <c r="D2" s="17"/>
      <c r="E2" s="35" t="s">
        <v>1404</v>
      </c>
      <c r="F2" s="35"/>
      <c r="G2" s="35"/>
      <c r="H2" s="17"/>
      <c r="I2" s="35" t="s">
        <v>1400</v>
      </c>
      <c r="J2" s="35"/>
      <c r="K2" s="35"/>
      <c r="L2" s="35"/>
      <c r="M2" s="17"/>
      <c r="N2" s="35" t="s">
        <v>1401</v>
      </c>
      <c r="O2" s="35"/>
      <c r="P2" s="35"/>
      <c r="Q2" s="35"/>
    </row>
    <row r="3" spans="1:20" s="1" customFormat="1" x14ac:dyDescent="0.55000000000000004">
      <c r="A3" s="18" t="s">
        <v>1380</v>
      </c>
      <c r="B3" s="18" t="s">
        <v>14</v>
      </c>
      <c r="C3" s="18" t="s">
        <v>13</v>
      </c>
      <c r="D3" s="17"/>
      <c r="E3" s="18" t="s">
        <v>1380</v>
      </c>
      <c r="F3" s="18" t="s">
        <v>14</v>
      </c>
      <c r="G3" s="18" t="s">
        <v>13</v>
      </c>
      <c r="H3" s="17"/>
      <c r="I3" s="18" t="s">
        <v>1380</v>
      </c>
      <c r="J3" s="18" t="s">
        <v>1420</v>
      </c>
      <c r="K3" s="18" t="s">
        <v>14</v>
      </c>
      <c r="L3" s="18" t="s">
        <v>13</v>
      </c>
      <c r="M3" s="17"/>
      <c r="N3" s="18" t="s">
        <v>1380</v>
      </c>
      <c r="O3" s="18" t="s">
        <v>1420</v>
      </c>
      <c r="P3" s="18" t="s">
        <v>14</v>
      </c>
      <c r="Q3" s="18" t="s">
        <v>13</v>
      </c>
      <c r="S3" s="2"/>
      <c r="T3" s="2"/>
    </row>
    <row r="4" spans="1:20" x14ac:dyDescent="0.55000000000000004">
      <c r="A4">
        <v>0</v>
      </c>
      <c r="B4">
        <v>0</v>
      </c>
      <c r="C4">
        <v>0</v>
      </c>
      <c r="E4" s="2">
        <v>0</v>
      </c>
      <c r="F4" s="2">
        <v>0</v>
      </c>
      <c r="G4" s="2">
        <v>0</v>
      </c>
      <c r="I4" s="2" t="s">
        <v>503</v>
      </c>
      <c r="J4" s="2" t="s">
        <v>2568</v>
      </c>
      <c r="K4" s="2" t="s">
        <v>503</v>
      </c>
      <c r="L4" s="2" t="s">
        <v>1317</v>
      </c>
      <c r="N4" s="2" t="s">
        <v>504</v>
      </c>
      <c r="O4" s="2" t="s">
        <v>2585</v>
      </c>
      <c r="P4" s="2" t="s">
        <v>504</v>
      </c>
      <c r="Q4" s="2" t="s">
        <v>1329</v>
      </c>
      <c r="S4" s="2"/>
    </row>
    <row r="5" spans="1:20" x14ac:dyDescent="0.55000000000000004">
      <c r="I5" s="2" t="s">
        <v>175</v>
      </c>
      <c r="J5" s="2" t="s">
        <v>2569</v>
      </c>
      <c r="K5" s="2" t="s">
        <v>175</v>
      </c>
      <c r="L5" s="2" t="s">
        <v>1298</v>
      </c>
      <c r="N5" s="2" t="s">
        <v>1297</v>
      </c>
      <c r="O5" s="2" t="s">
        <v>2586</v>
      </c>
      <c r="P5" s="2" t="s">
        <v>1297</v>
      </c>
      <c r="Q5" s="2" t="s">
        <v>1330</v>
      </c>
      <c r="S5" s="2"/>
    </row>
    <row r="6" spans="1:20" x14ac:dyDescent="0.55000000000000004">
      <c r="I6" s="2" t="s">
        <v>201</v>
      </c>
      <c r="J6" s="2" t="s">
        <v>2570</v>
      </c>
      <c r="K6" s="2" t="s">
        <v>201</v>
      </c>
      <c r="L6" s="2" t="s">
        <v>316</v>
      </c>
      <c r="N6" s="2" t="s">
        <v>174</v>
      </c>
      <c r="O6" s="2" t="s">
        <v>2587</v>
      </c>
      <c r="P6" s="2" t="s">
        <v>174</v>
      </c>
      <c r="Q6" s="2" t="s">
        <v>1331</v>
      </c>
      <c r="S6" s="2"/>
    </row>
    <row r="7" spans="1:20" x14ac:dyDescent="0.55000000000000004">
      <c r="I7" s="2" t="s">
        <v>1302</v>
      </c>
      <c r="J7" s="2" t="s">
        <v>2571</v>
      </c>
      <c r="K7" s="2" t="s">
        <v>1302</v>
      </c>
      <c r="L7" s="2" t="s">
        <v>1308</v>
      </c>
      <c r="N7" s="2" t="s">
        <v>175</v>
      </c>
      <c r="O7" s="2" t="s">
        <v>2569</v>
      </c>
      <c r="P7" s="2" t="s">
        <v>175</v>
      </c>
      <c r="Q7" s="2" t="s">
        <v>2434</v>
      </c>
      <c r="S7" s="2"/>
    </row>
    <row r="8" spans="1:20" x14ac:dyDescent="0.55000000000000004">
      <c r="I8" s="2" t="s">
        <v>632</v>
      </c>
      <c r="J8" s="2" t="s">
        <v>2572</v>
      </c>
      <c r="K8" s="2" t="s">
        <v>632</v>
      </c>
      <c r="L8" s="2" t="s">
        <v>1318</v>
      </c>
      <c r="N8" s="2" t="s">
        <v>185</v>
      </c>
      <c r="O8" s="2" t="s">
        <v>2588</v>
      </c>
      <c r="P8" s="2" t="s">
        <v>185</v>
      </c>
      <c r="Q8" s="2" t="s">
        <v>505</v>
      </c>
      <c r="S8" s="2"/>
    </row>
    <row r="9" spans="1:20" x14ac:dyDescent="0.55000000000000004">
      <c r="I9" s="2" t="s">
        <v>1078</v>
      </c>
      <c r="J9" s="2" t="s">
        <v>2088</v>
      </c>
      <c r="K9" s="2" t="s">
        <v>1078</v>
      </c>
      <c r="L9" s="2" t="s">
        <v>1319</v>
      </c>
      <c r="N9" s="2" t="s">
        <v>191</v>
      </c>
      <c r="O9" s="2" t="s">
        <v>2589</v>
      </c>
      <c r="P9" s="2" t="s">
        <v>191</v>
      </c>
      <c r="Q9" s="2" t="s">
        <v>1332</v>
      </c>
      <c r="S9" s="2"/>
    </row>
    <row r="10" spans="1:20" x14ac:dyDescent="0.55000000000000004">
      <c r="I10" s="2" t="s">
        <v>1309</v>
      </c>
      <c r="J10" s="2" t="s">
        <v>2571</v>
      </c>
      <c r="K10" s="2" t="s">
        <v>1309</v>
      </c>
      <c r="L10" s="2" t="s">
        <v>818</v>
      </c>
      <c r="N10" s="2" t="s">
        <v>1300</v>
      </c>
      <c r="O10" s="2" t="s">
        <v>2590</v>
      </c>
      <c r="P10" s="2" t="s">
        <v>1300</v>
      </c>
      <c r="Q10" s="2" t="s">
        <v>1333</v>
      </c>
      <c r="S10" s="2"/>
    </row>
    <row r="11" spans="1:20" x14ac:dyDescent="0.55000000000000004">
      <c r="I11" s="2" t="s">
        <v>354</v>
      </c>
      <c r="J11" s="2" t="s">
        <v>2573</v>
      </c>
      <c r="K11" s="2" t="s">
        <v>354</v>
      </c>
      <c r="L11" s="2" t="s">
        <v>1320</v>
      </c>
      <c r="N11" s="2" t="s">
        <v>580</v>
      </c>
      <c r="O11" s="2" t="s">
        <v>2591</v>
      </c>
      <c r="P11" s="2" t="s">
        <v>580</v>
      </c>
      <c r="Q11" s="2" t="s">
        <v>506</v>
      </c>
      <c r="S11" s="2"/>
    </row>
    <row r="12" spans="1:20" x14ac:dyDescent="0.55000000000000004">
      <c r="I12" s="2" t="s">
        <v>360</v>
      </c>
      <c r="J12" s="2" t="s">
        <v>2574</v>
      </c>
      <c r="K12" s="2" t="s">
        <v>360</v>
      </c>
      <c r="N12" s="2" t="s">
        <v>1321</v>
      </c>
      <c r="O12" s="2" t="s">
        <v>2592</v>
      </c>
      <c r="P12" s="2" t="s">
        <v>1321</v>
      </c>
      <c r="Q12" s="2" t="s">
        <v>507</v>
      </c>
      <c r="S12" s="2"/>
    </row>
    <row r="13" spans="1:20" x14ac:dyDescent="0.55000000000000004">
      <c r="I13" s="2" t="s">
        <v>765</v>
      </c>
      <c r="J13" s="2" t="s">
        <v>2575</v>
      </c>
      <c r="K13" s="2" t="s">
        <v>765</v>
      </c>
      <c r="N13" s="2" t="s">
        <v>249</v>
      </c>
      <c r="O13" s="2" t="s">
        <v>2593</v>
      </c>
      <c r="P13" s="2" t="s">
        <v>249</v>
      </c>
      <c r="Q13" s="2" t="s">
        <v>1334</v>
      </c>
      <c r="S13" s="2"/>
    </row>
    <row r="14" spans="1:20" x14ac:dyDescent="0.55000000000000004">
      <c r="I14" s="2" t="s">
        <v>775</v>
      </c>
      <c r="J14" s="2" t="s">
        <v>2576</v>
      </c>
      <c r="K14" s="2" t="s">
        <v>775</v>
      </c>
      <c r="N14" s="2" t="s">
        <v>264</v>
      </c>
      <c r="O14" s="2" t="s">
        <v>1472</v>
      </c>
      <c r="P14" s="2" t="s">
        <v>264</v>
      </c>
      <c r="Q14" s="2" t="s">
        <v>1335</v>
      </c>
      <c r="S14" s="2"/>
    </row>
    <row r="15" spans="1:20" x14ac:dyDescent="0.55000000000000004">
      <c r="I15" s="2" t="s">
        <v>479</v>
      </c>
      <c r="J15" s="2" t="s">
        <v>2577</v>
      </c>
      <c r="K15" s="2" t="s">
        <v>479</v>
      </c>
      <c r="N15" s="2" t="s">
        <v>1302</v>
      </c>
      <c r="O15" s="2" t="s">
        <v>2571</v>
      </c>
      <c r="P15" s="2" t="s">
        <v>1302</v>
      </c>
      <c r="Q15" s="2" t="s">
        <v>0</v>
      </c>
      <c r="S15" s="2"/>
    </row>
    <row r="16" spans="1:20" x14ac:dyDescent="0.55000000000000004">
      <c r="I16" s="2" t="s">
        <v>2436</v>
      </c>
      <c r="J16" s="2" t="s">
        <v>2578</v>
      </c>
      <c r="K16" s="2" t="s">
        <v>2436</v>
      </c>
      <c r="N16" s="2" t="s">
        <v>1303</v>
      </c>
      <c r="O16" s="2" t="s">
        <v>2594</v>
      </c>
      <c r="P16" s="2" t="s">
        <v>1303</v>
      </c>
      <c r="Q16" s="2" t="s">
        <v>1336</v>
      </c>
      <c r="S16" s="2"/>
    </row>
    <row r="17" spans="9:19" x14ac:dyDescent="0.55000000000000004">
      <c r="I17" s="2" t="s">
        <v>1316</v>
      </c>
      <c r="J17" s="2" t="s">
        <v>2579</v>
      </c>
      <c r="K17" s="2" t="s">
        <v>1316</v>
      </c>
      <c r="N17" s="2" t="s">
        <v>1295</v>
      </c>
      <c r="O17" s="2" t="s">
        <v>2595</v>
      </c>
      <c r="P17" s="2" t="s">
        <v>1295</v>
      </c>
      <c r="Q17" s="2" t="s">
        <v>617</v>
      </c>
      <c r="S17" s="2"/>
    </row>
    <row r="18" spans="9:19" x14ac:dyDescent="0.55000000000000004">
      <c r="I18" s="2" t="s">
        <v>1317</v>
      </c>
      <c r="J18" s="2" t="s">
        <v>2580</v>
      </c>
      <c r="N18" s="2" t="s">
        <v>1306</v>
      </c>
      <c r="O18" s="2" t="s">
        <v>2596</v>
      </c>
      <c r="P18" s="2" t="s">
        <v>1306</v>
      </c>
      <c r="Q18" s="2" t="s">
        <v>1409</v>
      </c>
      <c r="S18" s="2"/>
    </row>
    <row r="19" spans="9:19" x14ac:dyDescent="0.55000000000000004">
      <c r="I19" s="2" t="s">
        <v>1298</v>
      </c>
      <c r="J19" s="2" t="s">
        <v>1438</v>
      </c>
      <c r="N19" s="2" t="s">
        <v>1309</v>
      </c>
      <c r="O19" s="2" t="s">
        <v>2571</v>
      </c>
      <c r="P19" s="2" t="s">
        <v>1309</v>
      </c>
      <c r="Q19" s="2" t="s">
        <v>1410</v>
      </c>
      <c r="S19" s="2"/>
    </row>
    <row r="20" spans="9:19" x14ac:dyDescent="0.55000000000000004">
      <c r="I20" s="2" t="s">
        <v>316</v>
      </c>
      <c r="J20" s="2" t="s">
        <v>2581</v>
      </c>
      <c r="N20" s="2" t="s">
        <v>354</v>
      </c>
      <c r="O20" s="2" t="s">
        <v>2573</v>
      </c>
      <c r="P20" s="2" t="s">
        <v>354</v>
      </c>
      <c r="Q20" s="2" t="s">
        <v>633</v>
      </c>
      <c r="S20" s="2"/>
    </row>
    <row r="21" spans="9:19" x14ac:dyDescent="0.55000000000000004">
      <c r="I21" s="2" t="s">
        <v>1308</v>
      </c>
      <c r="J21" s="2" t="s">
        <v>2574</v>
      </c>
      <c r="N21" s="2" t="s">
        <v>358</v>
      </c>
      <c r="O21" s="2" t="s">
        <v>2597</v>
      </c>
      <c r="P21" s="2" t="s">
        <v>358</v>
      </c>
      <c r="Q21" s="2" t="s">
        <v>634</v>
      </c>
      <c r="S21" s="2"/>
    </row>
    <row r="22" spans="9:19" x14ac:dyDescent="0.55000000000000004">
      <c r="I22" s="2" t="s">
        <v>1318</v>
      </c>
      <c r="J22" s="2" t="s">
        <v>2582</v>
      </c>
      <c r="N22" s="2" t="s">
        <v>1310</v>
      </c>
      <c r="O22" s="2" t="s">
        <v>2594</v>
      </c>
      <c r="P22" s="2" t="s">
        <v>1310</v>
      </c>
      <c r="Q22" s="2" t="s">
        <v>1313</v>
      </c>
      <c r="S22" s="2"/>
    </row>
    <row r="23" spans="9:19" x14ac:dyDescent="0.55000000000000004">
      <c r="I23" s="2" t="s">
        <v>1319</v>
      </c>
      <c r="J23" s="2" t="s">
        <v>2583</v>
      </c>
      <c r="N23" s="2" t="s">
        <v>360</v>
      </c>
      <c r="O23" s="2" t="s">
        <v>2574</v>
      </c>
      <c r="P23" s="2" t="s">
        <v>360</v>
      </c>
      <c r="Q23" s="2" t="s">
        <v>1307</v>
      </c>
      <c r="S23" s="2"/>
    </row>
    <row r="24" spans="9:19" x14ac:dyDescent="0.55000000000000004">
      <c r="I24" s="2" t="s">
        <v>818</v>
      </c>
      <c r="J24" s="2" t="s">
        <v>1433</v>
      </c>
      <c r="K24" s="2"/>
      <c r="N24" s="2" t="s">
        <v>970</v>
      </c>
      <c r="O24" s="2" t="s">
        <v>1433</v>
      </c>
      <c r="P24" s="2" t="s">
        <v>970</v>
      </c>
      <c r="Q24" s="2" t="s">
        <v>682</v>
      </c>
      <c r="S24" s="2"/>
    </row>
    <row r="25" spans="9:19" x14ac:dyDescent="0.55000000000000004">
      <c r="I25" s="2" t="s">
        <v>1320</v>
      </c>
      <c r="J25" s="2" t="s">
        <v>2584</v>
      </c>
      <c r="K25" s="2"/>
      <c r="N25" s="2" t="s">
        <v>765</v>
      </c>
      <c r="O25" s="2" t="s">
        <v>2575</v>
      </c>
      <c r="P25" s="2" t="s">
        <v>765</v>
      </c>
      <c r="Q25" s="2" t="s">
        <v>1390</v>
      </c>
      <c r="S25" s="2"/>
    </row>
    <row r="26" spans="9:19" x14ac:dyDescent="0.55000000000000004">
      <c r="K26" s="2"/>
      <c r="N26" s="2" t="s">
        <v>440</v>
      </c>
      <c r="O26" s="2" t="s">
        <v>2598</v>
      </c>
      <c r="P26" s="2" t="s">
        <v>440</v>
      </c>
      <c r="Q26" s="2" t="s">
        <v>1314</v>
      </c>
      <c r="S26" s="2"/>
    </row>
    <row r="27" spans="9:19" x14ac:dyDescent="0.55000000000000004">
      <c r="K27" s="2"/>
      <c r="N27" s="2" t="s">
        <v>442</v>
      </c>
      <c r="O27" s="2" t="s">
        <v>2599</v>
      </c>
      <c r="P27" s="2" t="s">
        <v>442</v>
      </c>
      <c r="Q27" s="2" t="s">
        <v>1337</v>
      </c>
      <c r="S27" s="2"/>
    </row>
    <row r="28" spans="9:19" x14ac:dyDescent="0.55000000000000004">
      <c r="K28" s="2"/>
      <c r="N28" s="2" t="s">
        <v>470</v>
      </c>
      <c r="O28" s="2" t="s">
        <v>2600</v>
      </c>
      <c r="P28" s="2" t="s">
        <v>470</v>
      </c>
      <c r="Q28" s="2" t="s">
        <v>1391</v>
      </c>
      <c r="S28" s="2"/>
    </row>
    <row r="29" spans="9:19" x14ac:dyDescent="0.55000000000000004">
      <c r="K29" s="2"/>
      <c r="N29" s="2" t="s">
        <v>1312</v>
      </c>
      <c r="O29" s="2" t="s">
        <v>2601</v>
      </c>
      <c r="P29" s="2" t="s">
        <v>1312</v>
      </c>
      <c r="Q29" s="2" t="s">
        <v>1414</v>
      </c>
      <c r="S29" s="2"/>
    </row>
    <row r="30" spans="9:19" x14ac:dyDescent="0.55000000000000004">
      <c r="K30" s="2"/>
      <c r="N30" s="2" t="s">
        <v>811</v>
      </c>
      <c r="O30" s="2" t="s">
        <v>2602</v>
      </c>
      <c r="P30" s="2" t="s">
        <v>811</v>
      </c>
      <c r="Q30" s="2" t="s">
        <v>1392</v>
      </c>
      <c r="S30" s="2"/>
    </row>
    <row r="31" spans="9:19" x14ac:dyDescent="0.55000000000000004">
      <c r="K31" s="2"/>
      <c r="N31" s="2" t="s">
        <v>1322</v>
      </c>
      <c r="O31" s="2" t="s">
        <v>2603</v>
      </c>
      <c r="P31" s="2" t="s">
        <v>1322</v>
      </c>
      <c r="Q31" s="2" t="s">
        <v>1417</v>
      </c>
      <c r="S31" s="2"/>
    </row>
    <row r="32" spans="9:19" x14ac:dyDescent="0.55000000000000004">
      <c r="K32" s="2"/>
      <c r="N32" s="2" t="s">
        <v>1323</v>
      </c>
      <c r="O32" s="2" t="s">
        <v>2604</v>
      </c>
      <c r="P32" s="2" t="s">
        <v>1323</v>
      </c>
      <c r="Q32" s="2" t="s">
        <v>1315</v>
      </c>
      <c r="S32" s="2"/>
    </row>
    <row r="33" spans="11:19" x14ac:dyDescent="0.55000000000000004">
      <c r="K33" s="2"/>
      <c r="N33" s="2" t="s">
        <v>480</v>
      </c>
      <c r="O33" s="2" t="s">
        <v>2605</v>
      </c>
      <c r="P33" s="2" t="s">
        <v>480</v>
      </c>
      <c r="Q33" s="2" t="s">
        <v>1338</v>
      </c>
      <c r="S33" s="2"/>
    </row>
    <row r="34" spans="11:19" x14ac:dyDescent="0.55000000000000004">
      <c r="K34" s="2"/>
      <c r="N34" s="2" t="s">
        <v>1324</v>
      </c>
      <c r="O34" s="2" t="s">
        <v>2606</v>
      </c>
      <c r="P34" s="2" t="s">
        <v>1324</v>
      </c>
      <c r="Q34" s="2" t="s">
        <v>466</v>
      </c>
      <c r="S34" s="2"/>
    </row>
    <row r="35" spans="11:19" x14ac:dyDescent="0.55000000000000004">
      <c r="K35" s="2"/>
      <c r="N35" s="2" t="s">
        <v>1325</v>
      </c>
      <c r="O35" s="2" t="s">
        <v>2497</v>
      </c>
      <c r="P35" s="2" t="s">
        <v>1325</v>
      </c>
      <c r="Q35" s="2" t="s">
        <v>1339</v>
      </c>
      <c r="S35" s="2"/>
    </row>
    <row r="36" spans="11:19" x14ac:dyDescent="0.55000000000000004">
      <c r="K36" s="2"/>
      <c r="N36" s="2" t="s">
        <v>1326</v>
      </c>
      <c r="O36" s="2" t="s">
        <v>2399</v>
      </c>
      <c r="P36" s="2" t="s">
        <v>1326</v>
      </c>
      <c r="Q36" s="2" t="s">
        <v>1261</v>
      </c>
      <c r="S36" s="2"/>
    </row>
    <row r="37" spans="11:19" x14ac:dyDescent="0.55000000000000004">
      <c r="K37" s="2"/>
      <c r="N37" s="2" t="s">
        <v>1327</v>
      </c>
      <c r="O37" s="2" t="s">
        <v>2607</v>
      </c>
      <c r="P37" s="2" t="s">
        <v>1327</v>
      </c>
      <c r="Q37" s="2" t="s">
        <v>485</v>
      </c>
      <c r="S37" s="2"/>
    </row>
    <row r="38" spans="11:19" x14ac:dyDescent="0.55000000000000004">
      <c r="K38" s="2"/>
      <c r="N38" s="2" t="s">
        <v>2435</v>
      </c>
      <c r="O38" s="2" t="s">
        <v>2608</v>
      </c>
      <c r="P38" s="2" t="s">
        <v>2435</v>
      </c>
      <c r="Q38" s="2" t="s">
        <v>486</v>
      </c>
      <c r="S38" s="2"/>
    </row>
    <row r="39" spans="11:19" x14ac:dyDescent="0.55000000000000004">
      <c r="K39" s="2"/>
      <c r="N39" s="2" t="s">
        <v>817</v>
      </c>
      <c r="O39" s="2" t="s">
        <v>2609</v>
      </c>
      <c r="P39" s="2" t="s">
        <v>817</v>
      </c>
      <c r="Q39" s="2" t="s">
        <v>2437</v>
      </c>
      <c r="S39" s="2"/>
    </row>
    <row r="40" spans="11:19" x14ac:dyDescent="0.55000000000000004">
      <c r="K40" s="2"/>
      <c r="N40" s="2" t="s">
        <v>1328</v>
      </c>
      <c r="O40" s="2" t="s">
        <v>2610</v>
      </c>
      <c r="P40" s="2" t="s">
        <v>1328</v>
      </c>
      <c r="Q40" s="2" t="s">
        <v>487</v>
      </c>
      <c r="S40" s="2"/>
    </row>
    <row r="41" spans="11:19" x14ac:dyDescent="0.55000000000000004">
      <c r="K41" s="2"/>
      <c r="N41" s="2" t="s">
        <v>822</v>
      </c>
      <c r="O41" s="2" t="s">
        <v>1433</v>
      </c>
      <c r="P41" s="2" t="s">
        <v>822</v>
      </c>
      <c r="Q41" s="2" t="s">
        <v>819</v>
      </c>
      <c r="S41" s="2"/>
    </row>
    <row r="42" spans="11:19" x14ac:dyDescent="0.55000000000000004">
      <c r="K42" s="2"/>
      <c r="N42" s="2" t="s">
        <v>824</v>
      </c>
      <c r="O42" s="2" t="s">
        <v>1433</v>
      </c>
      <c r="P42" s="2" t="s">
        <v>824</v>
      </c>
      <c r="Q42" s="2" t="s">
        <v>1340</v>
      </c>
      <c r="S42" s="2"/>
    </row>
    <row r="43" spans="11:19" x14ac:dyDescent="0.55000000000000004">
      <c r="K43" s="2"/>
      <c r="N43" s="2" t="s">
        <v>1294</v>
      </c>
      <c r="O43" s="2" t="s">
        <v>2497</v>
      </c>
      <c r="P43" s="2" t="s">
        <v>1294</v>
      </c>
      <c r="Q43" s="2" t="s">
        <v>820</v>
      </c>
      <c r="S43" s="2"/>
    </row>
    <row r="44" spans="11:19" x14ac:dyDescent="0.55000000000000004">
      <c r="K44" s="2"/>
      <c r="N44" s="2" t="s">
        <v>1329</v>
      </c>
      <c r="O44" s="2" t="s">
        <v>2611</v>
      </c>
      <c r="Q44" s="2" t="s">
        <v>2438</v>
      </c>
      <c r="S44" s="2"/>
    </row>
    <row r="45" spans="11:19" x14ac:dyDescent="0.55000000000000004">
      <c r="K45" s="2"/>
      <c r="N45" s="2" t="s">
        <v>1330</v>
      </c>
      <c r="O45" s="2" t="s">
        <v>2612</v>
      </c>
      <c r="Q45" s="2" t="s">
        <v>1341</v>
      </c>
      <c r="S45" s="2"/>
    </row>
    <row r="46" spans="11:19" x14ac:dyDescent="0.55000000000000004">
      <c r="N46" s="2" t="s">
        <v>1331</v>
      </c>
      <c r="O46" s="2" t="s">
        <v>2613</v>
      </c>
      <c r="Q46" s="2" t="s">
        <v>489</v>
      </c>
      <c r="S46" s="2"/>
    </row>
    <row r="47" spans="11:19" x14ac:dyDescent="0.55000000000000004">
      <c r="N47" s="2" t="s">
        <v>2434</v>
      </c>
      <c r="O47" s="2" t="s">
        <v>2589</v>
      </c>
      <c r="Q47" s="2" t="s">
        <v>490</v>
      </c>
      <c r="S47" s="2"/>
    </row>
    <row r="48" spans="11:19" x14ac:dyDescent="0.55000000000000004">
      <c r="N48" s="2" t="s">
        <v>505</v>
      </c>
      <c r="O48" s="2" t="s">
        <v>2614</v>
      </c>
      <c r="Q48" s="2" t="s">
        <v>491</v>
      </c>
      <c r="S48" s="2"/>
    </row>
    <row r="49" spans="14:19" x14ac:dyDescent="0.55000000000000004">
      <c r="N49" s="2" t="s">
        <v>1332</v>
      </c>
      <c r="O49" s="2" t="s">
        <v>1433</v>
      </c>
      <c r="Q49" s="2" t="s">
        <v>1342</v>
      </c>
      <c r="S49" s="2"/>
    </row>
    <row r="50" spans="14:19" x14ac:dyDescent="0.55000000000000004">
      <c r="N50" s="2" t="s">
        <v>1333</v>
      </c>
      <c r="O50" s="2" t="s">
        <v>1433</v>
      </c>
      <c r="Q50" s="2" t="s">
        <v>823</v>
      </c>
      <c r="S50" s="2"/>
    </row>
    <row r="51" spans="14:19" x14ac:dyDescent="0.55000000000000004">
      <c r="N51" s="2" t="s">
        <v>506</v>
      </c>
      <c r="O51" s="2" t="s">
        <v>2615</v>
      </c>
      <c r="Q51" s="2" t="s">
        <v>1343</v>
      </c>
      <c r="S51" s="2"/>
    </row>
    <row r="52" spans="14:19" x14ac:dyDescent="0.55000000000000004">
      <c r="N52" s="2" t="s">
        <v>507</v>
      </c>
      <c r="O52" s="2" t="s">
        <v>1433</v>
      </c>
      <c r="Q52" s="2" t="s">
        <v>1344</v>
      </c>
      <c r="S52" s="2"/>
    </row>
    <row r="53" spans="14:19" x14ac:dyDescent="0.55000000000000004">
      <c r="N53" s="2" t="s">
        <v>1334</v>
      </c>
      <c r="O53" s="2" t="s">
        <v>2616</v>
      </c>
      <c r="Q53" s="2" t="s">
        <v>1345</v>
      </c>
      <c r="S53" s="2"/>
    </row>
    <row r="54" spans="14:19" x14ac:dyDescent="0.55000000000000004">
      <c r="N54" s="2" t="s">
        <v>1335</v>
      </c>
      <c r="O54" s="2" t="s">
        <v>1433</v>
      </c>
      <c r="Q54" s="2" t="s">
        <v>494</v>
      </c>
      <c r="S54" s="2"/>
    </row>
    <row r="55" spans="14:19" x14ac:dyDescent="0.55000000000000004">
      <c r="N55" s="2" t="s">
        <v>0</v>
      </c>
      <c r="O55" s="2" t="s">
        <v>1438</v>
      </c>
      <c r="S55" s="2"/>
    </row>
    <row r="56" spans="14:19" x14ac:dyDescent="0.55000000000000004">
      <c r="N56" s="2" t="s">
        <v>1336</v>
      </c>
      <c r="O56" s="2" t="s">
        <v>2617</v>
      </c>
      <c r="S56" s="2"/>
    </row>
    <row r="57" spans="14:19" x14ac:dyDescent="0.55000000000000004">
      <c r="N57" s="2" t="s">
        <v>617</v>
      </c>
      <c r="O57" s="2" t="s">
        <v>2618</v>
      </c>
      <c r="S57" s="2"/>
    </row>
    <row r="58" spans="14:19" x14ac:dyDescent="0.55000000000000004">
      <c r="N58" s="2" t="s">
        <v>1409</v>
      </c>
      <c r="O58" s="2" t="s">
        <v>2619</v>
      </c>
      <c r="S58" s="2"/>
    </row>
    <row r="59" spans="14:19" x14ac:dyDescent="0.55000000000000004">
      <c r="N59" s="2" t="s">
        <v>1410</v>
      </c>
      <c r="O59" s="2" t="s">
        <v>2620</v>
      </c>
      <c r="S59" s="2"/>
    </row>
    <row r="60" spans="14:19" x14ac:dyDescent="0.55000000000000004">
      <c r="N60" s="2" t="s">
        <v>633</v>
      </c>
      <c r="O60" s="2" t="s">
        <v>2621</v>
      </c>
      <c r="S60" s="2"/>
    </row>
    <row r="61" spans="14:19" x14ac:dyDescent="0.55000000000000004">
      <c r="N61" s="2" t="s">
        <v>634</v>
      </c>
      <c r="O61" s="2" t="s">
        <v>1819</v>
      </c>
      <c r="S61" s="2"/>
    </row>
    <row r="62" spans="14:19" x14ac:dyDescent="0.55000000000000004">
      <c r="N62" s="2" t="s">
        <v>1313</v>
      </c>
      <c r="O62" s="2" t="s">
        <v>2622</v>
      </c>
      <c r="S62" s="2"/>
    </row>
    <row r="63" spans="14:19" x14ac:dyDescent="0.55000000000000004">
      <c r="N63" s="2" t="s">
        <v>1307</v>
      </c>
      <c r="O63" s="2" t="s">
        <v>2623</v>
      </c>
      <c r="S63" s="2"/>
    </row>
    <row r="64" spans="14:19" x14ac:dyDescent="0.55000000000000004">
      <c r="N64" s="2" t="s">
        <v>682</v>
      </c>
      <c r="O64" s="2" t="s">
        <v>1525</v>
      </c>
      <c r="S64" s="2"/>
    </row>
    <row r="65" spans="14:19" x14ac:dyDescent="0.55000000000000004">
      <c r="N65" s="2" t="s">
        <v>1390</v>
      </c>
      <c r="O65" s="2" t="s">
        <v>2624</v>
      </c>
      <c r="S65" s="2"/>
    </row>
    <row r="66" spans="14:19" x14ac:dyDescent="0.55000000000000004">
      <c r="N66" s="2" t="s">
        <v>1314</v>
      </c>
      <c r="O66" s="2" t="s">
        <v>2336</v>
      </c>
      <c r="S66" s="2"/>
    </row>
    <row r="67" spans="14:19" x14ac:dyDescent="0.55000000000000004">
      <c r="N67" s="2" t="s">
        <v>1337</v>
      </c>
      <c r="O67" s="2" t="s">
        <v>2625</v>
      </c>
      <c r="S67" s="2"/>
    </row>
    <row r="68" spans="14:19" x14ac:dyDescent="0.55000000000000004">
      <c r="N68" s="2" t="s">
        <v>1391</v>
      </c>
      <c r="O68" s="2" t="s">
        <v>2626</v>
      </c>
      <c r="S68" s="2"/>
    </row>
    <row r="69" spans="14:19" x14ac:dyDescent="0.55000000000000004">
      <c r="N69" s="2" t="s">
        <v>1414</v>
      </c>
      <c r="O69" s="2" t="s">
        <v>2627</v>
      </c>
      <c r="S69" s="2"/>
    </row>
    <row r="70" spans="14:19" x14ac:dyDescent="0.55000000000000004">
      <c r="N70" s="2" t="s">
        <v>1392</v>
      </c>
      <c r="O70" s="2" t="s">
        <v>2628</v>
      </c>
      <c r="S70" s="2"/>
    </row>
    <row r="71" spans="14:19" x14ac:dyDescent="0.55000000000000004">
      <c r="N71" s="2" t="s">
        <v>1417</v>
      </c>
      <c r="O71" s="2" t="s">
        <v>2629</v>
      </c>
      <c r="S71" s="2"/>
    </row>
    <row r="72" spans="14:19" x14ac:dyDescent="0.55000000000000004">
      <c r="N72" s="2" t="s">
        <v>1315</v>
      </c>
      <c r="O72" s="2" t="s">
        <v>2630</v>
      </c>
      <c r="S72" s="2"/>
    </row>
    <row r="73" spans="14:19" x14ac:dyDescent="0.55000000000000004">
      <c r="N73" s="2" t="s">
        <v>1338</v>
      </c>
      <c r="O73" s="2" t="s">
        <v>2631</v>
      </c>
      <c r="S73" s="2"/>
    </row>
    <row r="74" spans="14:19" x14ac:dyDescent="0.55000000000000004">
      <c r="N74" s="2" t="s">
        <v>466</v>
      </c>
      <c r="O74" s="2" t="s">
        <v>2632</v>
      </c>
      <c r="S74" s="2"/>
    </row>
    <row r="75" spans="14:19" x14ac:dyDescent="0.55000000000000004">
      <c r="N75" s="2" t="s">
        <v>1339</v>
      </c>
      <c r="O75" s="2" t="s">
        <v>2633</v>
      </c>
      <c r="S75" s="2"/>
    </row>
    <row r="76" spans="14:19" x14ac:dyDescent="0.55000000000000004">
      <c r="N76" s="2" t="s">
        <v>1261</v>
      </c>
      <c r="O76" s="2" t="s">
        <v>2634</v>
      </c>
      <c r="S76" s="2"/>
    </row>
    <row r="77" spans="14:19" x14ac:dyDescent="0.55000000000000004">
      <c r="N77" s="2" t="s">
        <v>485</v>
      </c>
      <c r="O77" s="2" t="s">
        <v>2635</v>
      </c>
      <c r="S77" s="2"/>
    </row>
    <row r="78" spans="14:19" x14ac:dyDescent="0.55000000000000004">
      <c r="N78" s="2" t="s">
        <v>486</v>
      </c>
      <c r="O78" s="2" t="s">
        <v>2636</v>
      </c>
      <c r="S78" s="2"/>
    </row>
    <row r="79" spans="14:19" x14ac:dyDescent="0.55000000000000004">
      <c r="N79" s="2" t="s">
        <v>2437</v>
      </c>
      <c r="O79" s="2" t="s">
        <v>2637</v>
      </c>
      <c r="S79" s="2"/>
    </row>
    <row r="80" spans="14:19" x14ac:dyDescent="0.55000000000000004">
      <c r="N80" s="2" t="s">
        <v>487</v>
      </c>
      <c r="O80" s="2" t="s">
        <v>2638</v>
      </c>
      <c r="S80" s="2"/>
    </row>
    <row r="81" spans="14:19" x14ac:dyDescent="0.55000000000000004">
      <c r="N81" s="2" t="s">
        <v>819</v>
      </c>
      <c r="O81" s="2" t="s">
        <v>2639</v>
      </c>
      <c r="S81" s="2"/>
    </row>
    <row r="82" spans="14:19" x14ac:dyDescent="0.55000000000000004">
      <c r="N82" s="2" t="s">
        <v>1340</v>
      </c>
      <c r="O82" s="2" t="s">
        <v>2640</v>
      </c>
      <c r="S82" s="2"/>
    </row>
    <row r="83" spans="14:19" x14ac:dyDescent="0.55000000000000004">
      <c r="N83" s="2" t="s">
        <v>820</v>
      </c>
      <c r="O83" s="2" t="s">
        <v>2641</v>
      </c>
      <c r="S83" s="2"/>
    </row>
    <row r="84" spans="14:19" x14ac:dyDescent="0.55000000000000004">
      <c r="N84" s="2" t="s">
        <v>2438</v>
      </c>
      <c r="O84" s="2" t="s">
        <v>1433</v>
      </c>
      <c r="S84" s="2"/>
    </row>
    <row r="85" spans="14:19" x14ac:dyDescent="0.55000000000000004">
      <c r="N85" s="2" t="s">
        <v>1341</v>
      </c>
      <c r="O85" s="2" t="s">
        <v>1433</v>
      </c>
      <c r="S85" s="2"/>
    </row>
    <row r="86" spans="14:19" x14ac:dyDescent="0.55000000000000004">
      <c r="N86" s="2" t="s">
        <v>489</v>
      </c>
      <c r="O86" s="2" t="s">
        <v>1433</v>
      </c>
      <c r="S86" s="2"/>
    </row>
    <row r="87" spans="14:19" x14ac:dyDescent="0.55000000000000004">
      <c r="N87" s="2" t="s">
        <v>490</v>
      </c>
      <c r="O87" s="2" t="s">
        <v>1433</v>
      </c>
      <c r="S87" s="2"/>
    </row>
    <row r="88" spans="14:19" x14ac:dyDescent="0.55000000000000004">
      <c r="N88" s="2" t="s">
        <v>491</v>
      </c>
      <c r="O88" s="2" t="s">
        <v>2642</v>
      </c>
      <c r="S88" s="2"/>
    </row>
    <row r="89" spans="14:19" x14ac:dyDescent="0.55000000000000004">
      <c r="N89" s="2" t="s">
        <v>1342</v>
      </c>
      <c r="O89" s="2" t="s">
        <v>2643</v>
      </c>
      <c r="S89" s="2"/>
    </row>
    <row r="90" spans="14:19" x14ac:dyDescent="0.55000000000000004">
      <c r="N90" s="2" t="s">
        <v>823</v>
      </c>
      <c r="O90" s="2" t="s">
        <v>2644</v>
      </c>
      <c r="S90" s="2"/>
    </row>
    <row r="91" spans="14:19" x14ac:dyDescent="0.55000000000000004">
      <c r="N91" s="2" t="s">
        <v>1343</v>
      </c>
      <c r="O91" s="2" t="s">
        <v>2645</v>
      </c>
      <c r="S91" s="2"/>
    </row>
    <row r="92" spans="14:19" x14ac:dyDescent="0.55000000000000004">
      <c r="N92" s="2" t="s">
        <v>1344</v>
      </c>
      <c r="O92" s="2" t="s">
        <v>1433</v>
      </c>
      <c r="S92" s="2"/>
    </row>
    <row r="93" spans="14:19" x14ac:dyDescent="0.55000000000000004">
      <c r="N93" s="2" t="s">
        <v>1345</v>
      </c>
      <c r="O93" s="2" t="s">
        <v>1433</v>
      </c>
      <c r="S93" s="2"/>
    </row>
    <row r="94" spans="14:19" x14ac:dyDescent="0.55000000000000004">
      <c r="N94" s="2" t="s">
        <v>494</v>
      </c>
      <c r="O94" s="2" t="s">
        <v>1433</v>
      </c>
      <c r="S94" s="2"/>
    </row>
  </sheetData>
  <mergeCells count="6">
    <mergeCell ref="A1:G1"/>
    <mergeCell ref="I1:Q1"/>
    <mergeCell ref="A2:C2"/>
    <mergeCell ref="E2:G2"/>
    <mergeCell ref="I2:L2"/>
    <mergeCell ref="N2:Q2"/>
  </mergeCells>
  <conditionalFormatting sqref="S1:S1048576">
    <cfRule type="duplicateValues" dxfId="0" priority="1"/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61BDA8-79B7-4FC2-9525-238CA4C51C43}">
  <dimension ref="A1:T36"/>
  <sheetViews>
    <sheetView workbookViewId="0">
      <selection sqref="A1:G1"/>
    </sheetView>
  </sheetViews>
  <sheetFormatPr baseColWidth="10" defaultRowHeight="14.4" x14ac:dyDescent="0.55000000000000004"/>
  <cols>
    <col min="5" max="8" width="10.9453125" style="2"/>
    <col min="10" max="10" width="10.9453125" style="2"/>
    <col min="15" max="15" width="10.9453125" style="2"/>
  </cols>
  <sheetData>
    <row r="1" spans="1:20" s="2" customFormat="1" x14ac:dyDescent="0.55000000000000004">
      <c r="A1" s="34" t="s">
        <v>1406</v>
      </c>
      <c r="B1" s="34"/>
      <c r="C1" s="34"/>
      <c r="D1" s="34"/>
      <c r="E1" s="34"/>
      <c r="F1" s="34"/>
      <c r="G1" s="34"/>
      <c r="H1" s="19"/>
      <c r="I1" s="34" t="s">
        <v>1405</v>
      </c>
      <c r="J1" s="34"/>
      <c r="K1" s="34"/>
      <c r="L1" s="34"/>
      <c r="M1" s="34"/>
      <c r="N1" s="34"/>
      <c r="O1" s="34"/>
      <c r="P1" s="34"/>
      <c r="Q1" s="34"/>
    </row>
    <row r="2" spans="1:20" s="1" customFormat="1" x14ac:dyDescent="0.55000000000000004">
      <c r="A2" s="35" t="s">
        <v>1399</v>
      </c>
      <c r="B2" s="35"/>
      <c r="C2" s="35"/>
      <c r="D2" s="17"/>
      <c r="E2" s="35" t="s">
        <v>1404</v>
      </c>
      <c r="F2" s="35"/>
      <c r="G2" s="35"/>
      <c r="H2" s="17"/>
      <c r="I2" s="35" t="s">
        <v>1400</v>
      </c>
      <c r="J2" s="35"/>
      <c r="K2" s="35"/>
      <c r="L2" s="35"/>
      <c r="M2" s="17"/>
      <c r="N2" s="35" t="s">
        <v>1401</v>
      </c>
      <c r="O2" s="35"/>
      <c r="P2" s="35"/>
      <c r="Q2" s="35"/>
    </row>
    <row r="3" spans="1:20" s="1" customFormat="1" x14ac:dyDescent="0.55000000000000004">
      <c r="A3" s="18" t="s">
        <v>1380</v>
      </c>
      <c r="B3" s="18" t="s">
        <v>14</v>
      </c>
      <c r="C3" s="18" t="s">
        <v>13</v>
      </c>
      <c r="D3" s="17"/>
      <c r="E3" s="18" t="s">
        <v>1380</v>
      </c>
      <c r="F3" s="18" t="s">
        <v>14</v>
      </c>
      <c r="G3" s="18" t="s">
        <v>13</v>
      </c>
      <c r="H3" s="17"/>
      <c r="I3" s="18" t="s">
        <v>1380</v>
      </c>
      <c r="J3" s="18" t="s">
        <v>1420</v>
      </c>
      <c r="K3" s="18" t="s">
        <v>14</v>
      </c>
      <c r="L3" s="18" t="s">
        <v>13</v>
      </c>
      <c r="M3" s="17"/>
      <c r="N3" s="18" t="s">
        <v>1380</v>
      </c>
      <c r="O3" s="18" t="s">
        <v>1420</v>
      </c>
      <c r="P3" s="18" t="s">
        <v>14</v>
      </c>
      <c r="Q3" s="18" t="s">
        <v>13</v>
      </c>
      <c r="S3" s="2"/>
      <c r="T3" s="2"/>
    </row>
    <row r="4" spans="1:20" x14ac:dyDescent="0.55000000000000004">
      <c r="A4">
        <v>0</v>
      </c>
      <c r="B4">
        <v>0</v>
      </c>
      <c r="C4">
        <v>0</v>
      </c>
      <c r="E4" s="2">
        <v>0</v>
      </c>
      <c r="F4" s="2">
        <v>0</v>
      </c>
      <c r="G4" s="2">
        <v>0</v>
      </c>
      <c r="I4" s="2" t="s">
        <v>1346</v>
      </c>
      <c r="J4" s="2" t="s">
        <v>2646</v>
      </c>
      <c r="K4" s="2" t="s">
        <v>1346</v>
      </c>
      <c r="L4" s="2" t="s">
        <v>659</v>
      </c>
      <c r="N4" s="2" t="s">
        <v>1389</v>
      </c>
      <c r="O4" s="2" t="s">
        <v>2649</v>
      </c>
      <c r="P4" s="2" t="s">
        <v>1389</v>
      </c>
      <c r="Q4" s="2" t="s">
        <v>1301</v>
      </c>
      <c r="S4" s="2"/>
      <c r="T4" s="2"/>
    </row>
    <row r="5" spans="1:20" x14ac:dyDescent="0.55000000000000004">
      <c r="I5" s="2" t="s">
        <v>1299</v>
      </c>
      <c r="J5" s="2" t="s">
        <v>1603</v>
      </c>
      <c r="K5" s="2" t="s">
        <v>1299</v>
      </c>
      <c r="N5" s="2" t="s">
        <v>1348</v>
      </c>
      <c r="O5" s="2" t="s">
        <v>2468</v>
      </c>
      <c r="P5" s="2" t="s">
        <v>1348</v>
      </c>
      <c r="Q5" s="2" t="s">
        <v>614</v>
      </c>
      <c r="S5" s="2"/>
      <c r="T5" s="2"/>
    </row>
    <row r="6" spans="1:20" x14ac:dyDescent="0.55000000000000004">
      <c r="I6" s="2" t="s">
        <v>1347</v>
      </c>
      <c r="J6" s="2" t="s">
        <v>1433</v>
      </c>
      <c r="K6" s="2" t="s">
        <v>1347</v>
      </c>
      <c r="N6" s="2" t="s">
        <v>1349</v>
      </c>
      <c r="O6" s="2" t="s">
        <v>2650</v>
      </c>
      <c r="P6" s="2" t="s">
        <v>1349</v>
      </c>
      <c r="Q6" s="2" t="s">
        <v>1352</v>
      </c>
      <c r="S6" s="2"/>
      <c r="T6" s="2"/>
    </row>
    <row r="7" spans="1:20" x14ac:dyDescent="0.55000000000000004">
      <c r="I7" s="2" t="s">
        <v>335</v>
      </c>
      <c r="J7" s="2" t="s">
        <v>1433</v>
      </c>
      <c r="K7" s="2" t="s">
        <v>335</v>
      </c>
      <c r="N7" s="2" t="s">
        <v>842</v>
      </c>
      <c r="O7" s="2" t="s">
        <v>1584</v>
      </c>
      <c r="P7" s="2" t="s">
        <v>842</v>
      </c>
      <c r="Q7" s="2" t="s">
        <v>735</v>
      </c>
      <c r="S7" s="2"/>
      <c r="T7" s="2"/>
    </row>
    <row r="8" spans="1:20" x14ac:dyDescent="0.55000000000000004">
      <c r="I8" s="2" t="s">
        <v>471</v>
      </c>
      <c r="J8" s="2" t="s">
        <v>2647</v>
      </c>
      <c r="K8" s="2" t="s">
        <v>471</v>
      </c>
      <c r="N8" s="2" t="s">
        <v>1350</v>
      </c>
      <c r="O8" s="2" t="s">
        <v>2651</v>
      </c>
      <c r="P8" s="2" t="s">
        <v>1350</v>
      </c>
      <c r="Q8" s="2" t="s">
        <v>747</v>
      </c>
      <c r="S8" s="2"/>
      <c r="T8" s="2"/>
    </row>
    <row r="9" spans="1:20" x14ac:dyDescent="0.55000000000000004">
      <c r="I9" s="2" t="s">
        <v>659</v>
      </c>
      <c r="J9" s="2" t="s">
        <v>2648</v>
      </c>
      <c r="N9" s="2" t="s">
        <v>1346</v>
      </c>
      <c r="O9" s="2" t="s">
        <v>2646</v>
      </c>
      <c r="P9" s="2" t="s">
        <v>1346</v>
      </c>
      <c r="Q9" s="2" t="s">
        <v>1224</v>
      </c>
      <c r="S9" s="2"/>
      <c r="T9" s="2"/>
    </row>
    <row r="10" spans="1:20" x14ac:dyDescent="0.55000000000000004">
      <c r="N10" s="2" t="s">
        <v>547</v>
      </c>
      <c r="O10" s="2" t="s">
        <v>2652</v>
      </c>
      <c r="P10" s="2" t="s">
        <v>547</v>
      </c>
      <c r="Q10" s="2" t="s">
        <v>1416</v>
      </c>
      <c r="S10" s="2"/>
      <c r="T10" s="2"/>
    </row>
    <row r="11" spans="1:20" x14ac:dyDescent="0.55000000000000004">
      <c r="N11" s="2" t="s">
        <v>1393</v>
      </c>
      <c r="O11" s="2" t="s">
        <v>1613</v>
      </c>
      <c r="P11" s="2" t="s">
        <v>1393</v>
      </c>
      <c r="Q11" s="2" t="s">
        <v>1353</v>
      </c>
      <c r="S11" s="2"/>
      <c r="T11" s="2"/>
    </row>
    <row r="12" spans="1:20" x14ac:dyDescent="0.55000000000000004">
      <c r="N12" s="2" t="s">
        <v>196</v>
      </c>
      <c r="O12" s="2" t="s">
        <v>2653</v>
      </c>
      <c r="P12" s="2" t="s">
        <v>196</v>
      </c>
      <c r="Q12" s="2" t="s">
        <v>1418</v>
      </c>
      <c r="S12" s="2"/>
      <c r="T12" s="2"/>
    </row>
    <row r="13" spans="1:20" x14ac:dyDescent="0.55000000000000004">
      <c r="N13" s="2" t="s">
        <v>240</v>
      </c>
      <c r="O13" s="2" t="s">
        <v>2654</v>
      </c>
      <c r="P13" s="2" t="s">
        <v>240</v>
      </c>
      <c r="Q13" s="2" t="s">
        <v>1419</v>
      </c>
      <c r="S13" s="2"/>
      <c r="T13" s="2"/>
    </row>
    <row r="14" spans="1:20" x14ac:dyDescent="0.55000000000000004">
      <c r="N14" s="2" t="s">
        <v>1351</v>
      </c>
      <c r="O14" s="2" t="s">
        <v>2655</v>
      </c>
      <c r="P14" s="2" t="s">
        <v>1351</v>
      </c>
      <c r="S14" s="2"/>
      <c r="T14" s="2"/>
    </row>
    <row r="15" spans="1:20" x14ac:dyDescent="0.55000000000000004">
      <c r="I15" s="2"/>
      <c r="N15" s="2" t="s">
        <v>639</v>
      </c>
      <c r="O15" s="2" t="s">
        <v>2079</v>
      </c>
      <c r="P15" s="2" t="s">
        <v>639</v>
      </c>
      <c r="S15" s="2"/>
      <c r="T15" s="2"/>
    </row>
    <row r="16" spans="1:20" x14ac:dyDescent="0.55000000000000004">
      <c r="I16" s="2"/>
      <c r="N16" s="2" t="s">
        <v>1304</v>
      </c>
      <c r="O16" s="2" t="s">
        <v>2656</v>
      </c>
      <c r="P16" s="2" t="s">
        <v>1304</v>
      </c>
      <c r="S16" s="2"/>
      <c r="T16" s="2"/>
    </row>
    <row r="17" spans="9:20" x14ac:dyDescent="0.55000000000000004">
      <c r="I17" s="2"/>
      <c r="N17" s="2" t="s">
        <v>1305</v>
      </c>
      <c r="O17" s="2" t="s">
        <v>2657</v>
      </c>
      <c r="P17" s="2" t="s">
        <v>1305</v>
      </c>
      <c r="S17" s="2"/>
      <c r="T17" s="2"/>
    </row>
    <row r="18" spans="9:20" x14ac:dyDescent="0.55000000000000004">
      <c r="I18" s="2"/>
      <c r="N18" s="2" t="s">
        <v>1394</v>
      </c>
      <c r="O18" s="2" t="s">
        <v>2658</v>
      </c>
      <c r="P18" s="2" t="s">
        <v>1394</v>
      </c>
      <c r="S18" s="2"/>
      <c r="T18" s="2"/>
    </row>
    <row r="19" spans="9:20" x14ac:dyDescent="0.55000000000000004">
      <c r="I19" s="2"/>
      <c r="N19" s="2" t="s">
        <v>1347</v>
      </c>
      <c r="O19" s="2" t="s">
        <v>1433</v>
      </c>
      <c r="P19" s="2" t="s">
        <v>1347</v>
      </c>
      <c r="S19" s="2"/>
      <c r="T19" s="2"/>
    </row>
    <row r="20" spans="9:20" x14ac:dyDescent="0.55000000000000004">
      <c r="I20" s="2"/>
      <c r="N20" s="2" t="s">
        <v>335</v>
      </c>
      <c r="O20" s="2" t="s">
        <v>1433</v>
      </c>
      <c r="P20" s="2" t="s">
        <v>335</v>
      </c>
      <c r="S20" s="2"/>
      <c r="T20" s="2"/>
    </row>
    <row r="21" spans="9:20" x14ac:dyDescent="0.55000000000000004">
      <c r="N21" s="2" t="s">
        <v>340</v>
      </c>
      <c r="O21" s="2" t="s">
        <v>2659</v>
      </c>
      <c r="P21" s="2" t="s">
        <v>340</v>
      </c>
      <c r="S21" s="2"/>
      <c r="T21" s="2"/>
    </row>
    <row r="22" spans="9:20" x14ac:dyDescent="0.55000000000000004">
      <c r="N22" s="2" t="s">
        <v>1395</v>
      </c>
      <c r="O22" s="2" t="s">
        <v>2660</v>
      </c>
      <c r="P22" s="2" t="s">
        <v>1395</v>
      </c>
      <c r="S22" s="2"/>
      <c r="T22" s="2"/>
    </row>
    <row r="23" spans="9:20" x14ac:dyDescent="0.55000000000000004">
      <c r="N23" s="2" t="s">
        <v>1396</v>
      </c>
      <c r="O23" s="2" t="s">
        <v>2661</v>
      </c>
      <c r="P23" s="2" t="s">
        <v>1396</v>
      </c>
      <c r="S23" s="2"/>
      <c r="T23" s="2"/>
    </row>
    <row r="24" spans="9:20" x14ac:dyDescent="0.55000000000000004">
      <c r="N24" s="2" t="s">
        <v>1397</v>
      </c>
      <c r="O24" s="2" t="s">
        <v>2662</v>
      </c>
      <c r="P24" s="2" t="s">
        <v>1397</v>
      </c>
      <c r="S24" s="2"/>
      <c r="T24" s="2"/>
    </row>
    <row r="25" spans="9:20" x14ac:dyDescent="0.55000000000000004">
      <c r="N25" s="2" t="s">
        <v>411</v>
      </c>
      <c r="O25" s="2" t="s">
        <v>2663</v>
      </c>
      <c r="P25" s="2" t="s">
        <v>411</v>
      </c>
      <c r="S25" s="2"/>
      <c r="T25" s="2"/>
    </row>
    <row r="26" spans="9:20" x14ac:dyDescent="0.55000000000000004">
      <c r="N26" s="2" t="s">
        <v>1311</v>
      </c>
      <c r="O26" s="2" t="s">
        <v>2664</v>
      </c>
      <c r="P26" s="2" t="s">
        <v>1311</v>
      </c>
      <c r="S26" s="2"/>
      <c r="T26" s="2"/>
    </row>
    <row r="27" spans="9:20" x14ac:dyDescent="0.55000000000000004">
      <c r="N27" s="2" t="s">
        <v>1301</v>
      </c>
      <c r="O27" s="2" t="s">
        <v>2665</v>
      </c>
      <c r="S27" s="2"/>
      <c r="T27" s="2"/>
    </row>
    <row r="28" spans="9:20" x14ac:dyDescent="0.55000000000000004">
      <c r="N28" s="2" t="s">
        <v>614</v>
      </c>
      <c r="O28" s="2" t="s">
        <v>2666</v>
      </c>
      <c r="S28" s="2"/>
      <c r="T28" s="2"/>
    </row>
    <row r="29" spans="9:20" x14ac:dyDescent="0.55000000000000004">
      <c r="N29" s="2" t="s">
        <v>1352</v>
      </c>
      <c r="O29" s="2" t="s">
        <v>2667</v>
      </c>
      <c r="S29" s="2"/>
      <c r="T29" s="2"/>
    </row>
    <row r="30" spans="9:20" x14ac:dyDescent="0.55000000000000004">
      <c r="N30" s="2" t="s">
        <v>735</v>
      </c>
      <c r="O30" s="2" t="s">
        <v>2668</v>
      </c>
      <c r="S30" s="2"/>
      <c r="T30" s="2"/>
    </row>
    <row r="31" spans="9:20" x14ac:dyDescent="0.55000000000000004">
      <c r="N31" s="2" t="s">
        <v>747</v>
      </c>
      <c r="O31" s="2" t="s">
        <v>2669</v>
      </c>
      <c r="S31" s="2"/>
      <c r="T31" s="2"/>
    </row>
    <row r="32" spans="9:20" x14ac:dyDescent="0.55000000000000004">
      <c r="N32" s="2" t="s">
        <v>1224</v>
      </c>
      <c r="O32" s="2" t="s">
        <v>2373</v>
      </c>
      <c r="S32" s="2"/>
      <c r="T32" s="2"/>
    </row>
    <row r="33" spans="14:20" x14ac:dyDescent="0.55000000000000004">
      <c r="N33" s="2" t="s">
        <v>1416</v>
      </c>
      <c r="O33" s="2" t="s">
        <v>2670</v>
      </c>
      <c r="S33" s="2"/>
      <c r="T33" s="2"/>
    </row>
    <row r="34" spans="14:20" x14ac:dyDescent="0.55000000000000004">
      <c r="N34" s="2" t="s">
        <v>1353</v>
      </c>
      <c r="O34" s="2" t="s">
        <v>2671</v>
      </c>
      <c r="S34" s="2"/>
      <c r="T34" s="2"/>
    </row>
    <row r="35" spans="14:20" x14ac:dyDescent="0.55000000000000004">
      <c r="N35" s="2" t="s">
        <v>1418</v>
      </c>
      <c r="O35" s="2" t="s">
        <v>2672</v>
      </c>
      <c r="S35" s="2"/>
      <c r="T35" s="2"/>
    </row>
    <row r="36" spans="14:20" x14ac:dyDescent="0.55000000000000004">
      <c r="N36" s="2" t="s">
        <v>1419</v>
      </c>
      <c r="O36" s="2" t="s">
        <v>2673</v>
      </c>
      <c r="S36" s="2"/>
      <c r="T36" s="2"/>
    </row>
  </sheetData>
  <mergeCells count="6">
    <mergeCell ref="A1:G1"/>
    <mergeCell ref="I1:Q1"/>
    <mergeCell ref="A2:C2"/>
    <mergeCell ref="E2:G2"/>
    <mergeCell ref="I2:L2"/>
    <mergeCell ref="N2:Q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Overview</vt:lpstr>
      <vt:lpstr>GSE36389</vt:lpstr>
      <vt:lpstr>GSE63678</vt:lpstr>
      <vt:lpstr>GSE7846</vt:lpstr>
      <vt:lpstr>GSE17504</vt:lpstr>
      <vt:lpstr>GSE12814</vt:lpstr>
      <vt:lpstr>GSE23112</vt:lpstr>
    </vt:vector>
  </TitlesOfParts>
  <Company>Universidad de Jaen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2024-03-25T18:55:14Z</dcterms:created>
  <dcterms:modified xsi:type="dcterms:W3CDTF">2024-05-20T17:19:52Z</dcterms:modified>
</cp:coreProperties>
</file>