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3"/>
  <workbookPr/>
  <mc:AlternateContent xmlns:mc="http://schemas.openxmlformats.org/markup-compatibility/2006">
    <mc:Choice Requires="x15">
      <x15ac:absPath xmlns:x15ac="http://schemas.microsoft.com/office/spreadsheetml/2010/11/ac" url="/Users/jacalera/Desktop/7.Material para submission_2/Supplementary files/"/>
    </mc:Choice>
  </mc:AlternateContent>
  <xr:revisionPtr revIDLastSave="0" documentId="13_ncr:1_{7CE4F3BB-6636-7941-9BDD-6C0F15F6A547}" xr6:coauthVersionLast="33" xr6:coauthVersionMax="33" xr10:uidLastSave="{00000000-0000-0000-0000-000000000000}"/>
  <bookViews>
    <workbookView xWindow="1260" yWindow="460" windowWidth="35120" windowHeight="20080" tabRatio="500" activeTab="3" xr2:uid="{00000000-000D-0000-FFFF-FFFF00000000}"/>
  </bookViews>
  <sheets>
    <sheet name="Table S3" sheetId="1" r:id="rId1"/>
    <sheet name="Table S4" sheetId="2" r:id="rId2"/>
    <sheet name="Table S5" sheetId="9" r:id="rId3"/>
    <sheet name="Table S6" sheetId="8" r:id="rId4"/>
  </sheets>
  <definedNames>
    <definedName name="_xlnm._FilterDatabase" localSheetId="2" hidden="1">'Table S5'!$B$4:$B$157</definedName>
    <definedName name="_xlnm._FilterDatabase" localSheetId="3" hidden="1">'Table S6'!$B$5:$AI$296</definedName>
    <definedName name="_xlnm.Print_Area" localSheetId="0">'Table S3'!$B$2:$E$798</definedName>
    <definedName name="_xlnm.Print_Area" localSheetId="1">'Table S4'!$B$2:$E$2399</definedName>
    <definedName name="_xlnm.Print_Area" localSheetId="2">'Table S5'!$B$2:$F$157</definedName>
    <definedName name="_xlnm.Print_Area" localSheetId="3">'Table S6'!$B$5:$AI$296</definedName>
    <definedName name="_xlnm.Print_Titles" localSheetId="0">'Table S3'!$4:$4</definedName>
    <definedName name="_xlnm.Print_Titles" localSheetId="1">'Table S4'!$4:$4</definedName>
    <definedName name="_xlnm.Print_Titles" localSheetId="2">'Table S5'!$4:$4</definedName>
  </definedNames>
  <calcPr calcId="15000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<sst xmlns="http://schemas.openxmlformats.org/spreadsheetml/2006/main" count="8730" uniqueCount="5875">
  <si>
    <t>AFUA_1G10350</t>
  </si>
  <si>
    <t>AFUA_7G03710</t>
  </si>
  <si>
    <t>AFUA_1G02100</t>
  </si>
  <si>
    <t>AFUA_4G06210</t>
  </si>
  <si>
    <t>AFUA_6G10850</t>
  </si>
  <si>
    <t>AFUA_2G03210</t>
  </si>
  <si>
    <t>AFUA_8G01250</t>
  </si>
  <si>
    <t>AFUA_5G02470</t>
  </si>
  <si>
    <t>AFUA_8G07120</t>
  </si>
  <si>
    <t>AFUA_8G06820</t>
  </si>
  <si>
    <t>AFUA_5G01520</t>
  </si>
  <si>
    <t>AFUA_6G03370</t>
  </si>
  <si>
    <t>AFUA_5G06810</t>
  </si>
  <si>
    <t>AFUA_3G00630</t>
  </si>
  <si>
    <t>AFUA_6G10350</t>
  </si>
  <si>
    <t>AFUA_5G09000</t>
  </si>
  <si>
    <t>AFUA_5G09120</t>
  </si>
  <si>
    <t>AFUA_6G10180</t>
  </si>
  <si>
    <t>AFUA_4G02730</t>
  </si>
  <si>
    <t>AFUA_4G00320</t>
  </si>
  <si>
    <t>AFUA_5G09180</t>
  </si>
  <si>
    <t>AFUA_5G09440</t>
  </si>
  <si>
    <t>AFUA_1G05660</t>
  </si>
  <si>
    <t>RTA1 domain protein</t>
  </si>
  <si>
    <t>AFUA_6G11810</t>
  </si>
  <si>
    <t>AFUA_1G02250</t>
  </si>
  <si>
    <t>AFUA_1G08920</t>
  </si>
  <si>
    <t>AFUA_7G01780</t>
  </si>
  <si>
    <t>AFUA_5G02060</t>
  </si>
  <si>
    <t>AFUA_2G03620</t>
  </si>
  <si>
    <t>AFUA_1G11660</t>
  </si>
  <si>
    <t>AFUA_5G07360</t>
  </si>
  <si>
    <t>AFUA_3G13880</t>
  </si>
  <si>
    <t>AFUA_1G13140</t>
  </si>
  <si>
    <t>MFS multidrug transporter</t>
  </si>
  <si>
    <t>AFUA_1G01930</t>
  </si>
  <si>
    <t>AFUA_2G17550</t>
  </si>
  <si>
    <t>AFUA_4G01470</t>
  </si>
  <si>
    <t>AFUA_2G04570</t>
  </si>
  <si>
    <t>AFUA_3G08690</t>
  </si>
  <si>
    <t>AFUA_6G09560</t>
  </si>
  <si>
    <t>AFUA_8G06030</t>
  </si>
  <si>
    <t>AFUA_5G01850</t>
  </si>
  <si>
    <t>AFUA_1G12490</t>
  </si>
  <si>
    <t>AFUA_1G13410</t>
  </si>
  <si>
    <t>AFUA_1G06800</t>
  </si>
  <si>
    <t>AFUA_5G00570</t>
  </si>
  <si>
    <t>AFUA_2G01120</t>
  </si>
  <si>
    <t>AFUA_2G15480</t>
  </si>
  <si>
    <t>AFUA_6G09550</t>
  </si>
  <si>
    <t>AFUA_4G07140</t>
  </si>
  <si>
    <t>AFUA_4G14840</t>
  </si>
  <si>
    <t>AFUA_7G04400</t>
  </si>
  <si>
    <t>AFUA_2G12280</t>
  </si>
  <si>
    <t>AFUA_4G07950</t>
  </si>
  <si>
    <t>AFUA_2G10230</t>
  </si>
  <si>
    <t>AFUA_7G01710</t>
  </si>
  <si>
    <t>AFUA_4G03280</t>
  </si>
  <si>
    <t>AFUA_8G06250</t>
  </si>
  <si>
    <t>AFUA_3G02040</t>
  </si>
  <si>
    <t>AFUA_3G13800</t>
  </si>
  <si>
    <t>AFUA_2G16840</t>
  </si>
  <si>
    <t>AFUA_6G07610</t>
  </si>
  <si>
    <t>AFUA_2G15430</t>
  </si>
  <si>
    <t>AFUA_6G08790</t>
  </si>
  <si>
    <t>AFUA_1G17220</t>
  </si>
  <si>
    <t>AFUA_4G14570</t>
  </si>
  <si>
    <t>AFUA_3G02585</t>
  </si>
  <si>
    <t>AFUA_2G08730</t>
  </si>
  <si>
    <t>AFUA_6G02770</t>
  </si>
  <si>
    <t>AFUA_5G01230</t>
  </si>
  <si>
    <t>AFUA_5G09700</t>
  </si>
  <si>
    <t>AFUA_3G05380</t>
  </si>
  <si>
    <t>AFUA_3G13410</t>
  </si>
  <si>
    <t>AFUA_6G04230</t>
  </si>
  <si>
    <t>AFUA_4G04380</t>
  </si>
  <si>
    <t>AFUA_3G11860</t>
  </si>
  <si>
    <t>AFUA_5G01240</t>
  </si>
  <si>
    <t>AFUA_1G05920</t>
  </si>
  <si>
    <t>AFUA_4G05980</t>
  </si>
  <si>
    <t>AFUA_4G00680</t>
  </si>
  <si>
    <t>AFUA_2G01500</t>
  </si>
  <si>
    <t>AFUA_2G14470</t>
  </si>
  <si>
    <t>AFUA_4G08820</t>
  </si>
  <si>
    <t>AFUA_6G10530</t>
  </si>
  <si>
    <t>AFUA_5G04010</t>
  </si>
  <si>
    <t>AFUA_3G07990</t>
  </si>
  <si>
    <t>AFUA_7G08300</t>
  </si>
  <si>
    <t>AFUA_4G03400</t>
  </si>
  <si>
    <t>AFUA_5G14690</t>
  </si>
  <si>
    <t>AFUA_1G04080</t>
  </si>
  <si>
    <t>AFUA_6G04430</t>
  </si>
  <si>
    <t>AFUA_3G11020</t>
  </si>
  <si>
    <t>AFUA_5G00610</t>
  </si>
  <si>
    <t>AFUA_6G06850</t>
  </si>
  <si>
    <t>AFUA_6G11150</t>
  </si>
  <si>
    <t>AFUA_3G07340</t>
  </si>
  <si>
    <t>AFUA_5G03140</t>
  </si>
  <si>
    <t>AFUA_4G03320</t>
  </si>
  <si>
    <t>AFUA_2G04750</t>
  </si>
  <si>
    <t>AFUA_4G13600</t>
  </si>
  <si>
    <t>AFUA_5G14180</t>
  </si>
  <si>
    <t>AFUA_2G01600</t>
  </si>
  <si>
    <t>AFUA_7G06680</t>
  </si>
  <si>
    <t>AFUA_1G17100</t>
  </si>
  <si>
    <t>AFUA_8G00140</t>
  </si>
  <si>
    <t>AFUA_2G11680</t>
  </si>
  <si>
    <t>AFUA_3G01640</t>
  </si>
  <si>
    <t>AFUA_6G02150</t>
  </si>
  <si>
    <t>AFUA_4G09790</t>
  </si>
  <si>
    <t>AFUA_3G12180</t>
  </si>
  <si>
    <t>AFUA_4G12410</t>
  </si>
  <si>
    <t>AFUA_5G01090</t>
  </si>
  <si>
    <t>AFUA_2G05390</t>
  </si>
  <si>
    <t>AFUA_3G00900</t>
  </si>
  <si>
    <t>AFUA_6G13060</t>
  </si>
  <si>
    <t>AFUA_5G06400</t>
  </si>
  <si>
    <t>AFUA_2G01210</t>
  </si>
  <si>
    <t>AFUA_3G01340</t>
  </si>
  <si>
    <t>AFUA_4G12700</t>
  </si>
  <si>
    <t>AFUA_5G03130</t>
  </si>
  <si>
    <t>AFUA_5G05710</t>
  </si>
  <si>
    <t>AFUA_1G09180</t>
  </si>
  <si>
    <t>AFUA_3G12700</t>
  </si>
  <si>
    <t>AFUA_7G02360</t>
  </si>
  <si>
    <t>AFUA_5G02790</t>
  </si>
  <si>
    <t>AFUA_7G05370</t>
  </si>
  <si>
    <t>AFUA_4G06480</t>
  </si>
  <si>
    <t>AFUA_2G11960</t>
  </si>
  <si>
    <t>AFUA_1G12170</t>
  </si>
  <si>
    <t>AFUA_2G03560</t>
  </si>
  <si>
    <t>AFUA_6G07870</t>
  </si>
  <si>
    <t>AFUA_4G07845</t>
  </si>
  <si>
    <t>AFUA_3G06760</t>
  </si>
  <si>
    <t>AFUA_4G08140</t>
  </si>
  <si>
    <t>AFUA_5G13710</t>
  </si>
  <si>
    <t>AFUA_2G17190</t>
  </si>
  <si>
    <t>AFUA_3G03290</t>
  </si>
  <si>
    <t>AFUA_2G13140</t>
  </si>
  <si>
    <t>AFUA_5G01740</t>
  </si>
  <si>
    <t>AFUA_5G07990</t>
  </si>
  <si>
    <t>AFUA_4G03860</t>
  </si>
  <si>
    <t>AFUA_2G09130</t>
  </si>
  <si>
    <t>AFUA_6G00620</t>
  </si>
  <si>
    <t>AFUA_5G07000</t>
  </si>
  <si>
    <t>AFUA_6G09630</t>
  </si>
  <si>
    <t>AFUA_6G09310</t>
  </si>
  <si>
    <t>AFUA_8G01930</t>
  </si>
  <si>
    <t>AFUA_1G17110</t>
  </si>
  <si>
    <t>AFUA_1G15590</t>
  </si>
  <si>
    <t>AFUA_3G10400</t>
  </si>
  <si>
    <t>AFUA_4G03350</t>
  </si>
  <si>
    <t>AFUA_6G05160</t>
  </si>
  <si>
    <t>AFUA_1G09280</t>
  </si>
  <si>
    <t>AFUA_3G13320</t>
  </si>
  <si>
    <t>AFUA_5G05800</t>
  </si>
  <si>
    <t>AFUA_2G16040</t>
  </si>
  <si>
    <t>AFUA_6G11430</t>
  </si>
  <si>
    <t>AFUA_3G07170</t>
  </si>
  <si>
    <t>AFUA_1G04270</t>
  </si>
  <si>
    <t>AFUA_1G15440</t>
  </si>
  <si>
    <t>AFUA_2G11110</t>
  </si>
  <si>
    <t>AFUA_6G01870</t>
  </si>
  <si>
    <t>AFUA_2G01530</t>
  </si>
  <si>
    <t>AFUA_5G10270</t>
  </si>
  <si>
    <t>AFUA_4G08530</t>
  </si>
  <si>
    <t>AFUA_5G11830</t>
  </si>
  <si>
    <t>AFUA_1G14700</t>
  </si>
  <si>
    <t>AFUA_4G05860</t>
  </si>
  <si>
    <t>AFUA_2G01610</t>
  </si>
  <si>
    <t>AFUA_1G06610</t>
  </si>
  <si>
    <t>AFUA_6G12180</t>
  </si>
  <si>
    <t>AFUA_1G01380</t>
  </si>
  <si>
    <t>AFUA_8G01670</t>
  </si>
  <si>
    <t>AFUA_1G13740</t>
  </si>
  <si>
    <t>AFUA_2G16490</t>
  </si>
  <si>
    <t>AFUA_4G11270</t>
  </si>
  <si>
    <t>AFUA_5G05500</t>
  </si>
  <si>
    <t>AFUA_2G13440</t>
  </si>
  <si>
    <t>AFUA_4G14230</t>
  </si>
  <si>
    <t>AFUA_5G13840</t>
  </si>
  <si>
    <t>AFUA_1G16880</t>
  </si>
  <si>
    <t>AFUA_4G03410</t>
  </si>
  <si>
    <t>AFUA_5G10780</t>
  </si>
  <si>
    <t>AFUA_4G08300</t>
  </si>
  <si>
    <t>AFUA_5G03060</t>
  </si>
  <si>
    <t>AFUA_2G09030</t>
  </si>
  <si>
    <t>AFUA_5G01120</t>
  </si>
  <si>
    <t>AFUA_5G14600</t>
  </si>
  <si>
    <t>AFUA_2G11210</t>
  </si>
  <si>
    <t>AFUA_8G05440</t>
  </si>
  <si>
    <t>AFUA_1G02520</t>
  </si>
  <si>
    <t>AFUA_5G02010</t>
  </si>
  <si>
    <t>AFUA_6G00220</t>
  </si>
  <si>
    <t>AFUA_1G04700</t>
  </si>
  <si>
    <t>AFUA_6G14210</t>
  </si>
  <si>
    <t>AFUA_3G05730</t>
  </si>
  <si>
    <t>AFUA_3G14390</t>
  </si>
  <si>
    <t>AFUA_1G12060</t>
  </si>
  <si>
    <t>AFUA_4G08990</t>
  </si>
  <si>
    <t>AFUA_7G04330</t>
  </si>
  <si>
    <t>AFUA_4G07350</t>
  </si>
  <si>
    <t>AFUA_3G14660</t>
  </si>
  <si>
    <t>AFUA_6G07160</t>
  </si>
  <si>
    <t>AFUA_3G12270</t>
  </si>
  <si>
    <t>AFUA_6G11400</t>
  </si>
  <si>
    <t>AFUA_1G09340</t>
  </si>
  <si>
    <t>AFUA_6G12640</t>
  </si>
  <si>
    <t>AFUA_2G04940</t>
  </si>
  <si>
    <t>AFUA_1G05720</t>
  </si>
  <si>
    <t>AFUA_4G11080</t>
  </si>
  <si>
    <t>AFUA_4G10130</t>
  </si>
  <si>
    <t>AFUA_6G07720</t>
  </si>
  <si>
    <t>AFUA_2G11540</t>
  </si>
  <si>
    <t>AFUA_2G17560</t>
  </si>
  <si>
    <t>AFUA_6G13190</t>
  </si>
  <si>
    <t>AFUA_1G07070</t>
  </si>
  <si>
    <t>AFUA_2G07690</t>
  </si>
  <si>
    <t>AFUA_6G08310</t>
  </si>
  <si>
    <t>AFUA_2G17840</t>
  </si>
  <si>
    <t>AFUA_4G11990</t>
  </si>
  <si>
    <t>AFUA_2G13680</t>
  </si>
  <si>
    <t>AFUA_4G07060</t>
  </si>
  <si>
    <t>AFUA_8G02460</t>
  </si>
  <si>
    <t>AFUA_3G07310</t>
  </si>
  <si>
    <t>AFUA_5G13320</t>
  </si>
  <si>
    <t>AFUA_4G06660</t>
  </si>
  <si>
    <t>AFUA_3G07980</t>
  </si>
  <si>
    <t>AFUA_3G13300</t>
  </si>
  <si>
    <t>AFUA_2G10520</t>
  </si>
  <si>
    <t>AFUA_1G05900</t>
  </si>
  <si>
    <t>AFUA_8G04420</t>
  </si>
  <si>
    <t>AFUA_4G03760</t>
  </si>
  <si>
    <t>AFUA_2G08280</t>
  </si>
  <si>
    <t>AFUA_5G03430</t>
  </si>
  <si>
    <t>AFUA_1G04580</t>
  </si>
  <si>
    <t>AFUA_4G09580</t>
  </si>
  <si>
    <t>AFUA_6G08580</t>
  </si>
  <si>
    <t>AFUA_1G16090</t>
  </si>
  <si>
    <t>AFUA_8G07200</t>
  </si>
  <si>
    <t>AFUA_1G02300</t>
  </si>
  <si>
    <t>AFUA_3G14590</t>
  </si>
  <si>
    <t>AFUA_3G10175</t>
  </si>
  <si>
    <t>AFUA_4G11050</t>
  </si>
  <si>
    <t>AFUA_4G03820</t>
  </si>
  <si>
    <t>AFUA_7G08590</t>
  </si>
  <si>
    <t>AFUA_1G13800</t>
  </si>
  <si>
    <t>AFUA_7G00110</t>
  </si>
  <si>
    <t>AFUA_4G10790</t>
  </si>
  <si>
    <t>AFUA_7G04490</t>
  </si>
  <si>
    <t>AFUA_5G07800</t>
  </si>
  <si>
    <t>AFUA_1G09670</t>
  </si>
  <si>
    <t>60S ribosomal protein L7</t>
  </si>
  <si>
    <t>AFUA_4G03880</t>
  </si>
  <si>
    <t>AFUA_3G03410</t>
  </si>
  <si>
    <t>AFUA_4G14360</t>
  </si>
  <si>
    <t>AFUA_1G07750</t>
  </si>
  <si>
    <t>AFUA_6G07340</t>
  </si>
  <si>
    <t>AFUA_2G01890</t>
  </si>
  <si>
    <t>AFUA_1G02670</t>
  </si>
  <si>
    <t>AFUA_1G00750</t>
  </si>
  <si>
    <t>AFUA_5G02090</t>
  </si>
  <si>
    <t>AFUA_7G04730</t>
  </si>
  <si>
    <t>AFUA_1G12940</t>
  </si>
  <si>
    <t>AFUA_3G06922</t>
  </si>
  <si>
    <t>AFUA_1G14800</t>
  </si>
  <si>
    <t>AFUA_1G05170</t>
  </si>
  <si>
    <t>AFUA_2G11490</t>
  </si>
  <si>
    <t>AFUA_8G04630</t>
  </si>
  <si>
    <t>AFUA_4G04640</t>
  </si>
  <si>
    <t>AFUA_4G12330</t>
  </si>
  <si>
    <t>AFUA_2G01320</t>
  </si>
  <si>
    <t>AFUA_4G04280</t>
  </si>
  <si>
    <t>AFUA_5G00840</t>
  </si>
  <si>
    <t>AFUA_6G07590</t>
  </si>
  <si>
    <t>AFUA_5G08700</t>
  </si>
  <si>
    <t>AFUA_3G09240</t>
  </si>
  <si>
    <t>AFUA_3G09190</t>
  </si>
  <si>
    <t>AFUA_5G02180</t>
  </si>
  <si>
    <t>AFUA_6G10360</t>
  </si>
  <si>
    <t>AFUA_7G02050</t>
  </si>
  <si>
    <t>AFUA_7G07020</t>
  </si>
  <si>
    <t>AFUA_6G04270</t>
  </si>
  <si>
    <t>AFUA_3G12190</t>
  </si>
  <si>
    <t>AFUA_2G11020</t>
  </si>
  <si>
    <t>AFUA_3G09620</t>
  </si>
  <si>
    <t>AFUA_2G02830</t>
  </si>
  <si>
    <t>AFUA_5G09860</t>
  </si>
  <si>
    <t>AFUA_1G02730</t>
  </si>
  <si>
    <t>AFUA_5G07340</t>
  </si>
  <si>
    <t>AFUA_1G17040</t>
  </si>
  <si>
    <t>AFUA_6G12310</t>
  </si>
  <si>
    <t>AFUA_2G04830</t>
  </si>
  <si>
    <t>AFUA_4G14630</t>
  </si>
  <si>
    <t>AFUA_1G16250</t>
  </si>
  <si>
    <t>AFUA_3G03870</t>
  </si>
  <si>
    <t>AFUA_2G16210</t>
  </si>
  <si>
    <t>AFUA_5G09230</t>
  </si>
  <si>
    <t>AFUA_3G05790</t>
  </si>
  <si>
    <t>AFUA_3G13100</t>
  </si>
  <si>
    <t>AFUA_5G05840</t>
  </si>
  <si>
    <t>AFUA_3G08470</t>
  </si>
  <si>
    <t>AFUA_8G00520</t>
  </si>
  <si>
    <t>AFUA_1G02080</t>
  </si>
  <si>
    <t>AFUA_5G03670</t>
  </si>
  <si>
    <t>AFUA_1G02340</t>
  </si>
  <si>
    <t>AFUA_1G07660</t>
  </si>
  <si>
    <t>AFUA_7G03970</t>
  </si>
  <si>
    <t>AFUA_2G10860</t>
  </si>
  <si>
    <t>AFUA_4G07520</t>
  </si>
  <si>
    <t>AFUA_2G11570</t>
  </si>
  <si>
    <t>AFUA_5G09530</t>
  </si>
  <si>
    <t>AFUA_4G12070</t>
  </si>
  <si>
    <t>AFUA_7G01420</t>
  </si>
  <si>
    <t>AFUA_4G00600</t>
  </si>
  <si>
    <t>AFUA_6G10470</t>
  </si>
  <si>
    <t>AFUA_5G05580</t>
  </si>
  <si>
    <t>AFUA_7G04660</t>
  </si>
  <si>
    <t>AFUA_1G09780</t>
  </si>
  <si>
    <t>AFUA_6G06900</t>
  </si>
  <si>
    <t>AFUA_3G10660</t>
  </si>
  <si>
    <t>AFUA_2G08340</t>
  </si>
  <si>
    <t>AFUA_4G11980</t>
  </si>
  <si>
    <t>AFUA_6G14690</t>
  </si>
  <si>
    <t>AFUA_4G04190</t>
  </si>
  <si>
    <t>AFUA_2G16150</t>
  </si>
  <si>
    <t>AFUA_1G04750</t>
  </si>
  <si>
    <t>AFUA_3G11840</t>
  </si>
  <si>
    <t>AFUA_5G06270</t>
  </si>
  <si>
    <t>AFUA_1G13510</t>
  </si>
  <si>
    <t>AFUA_1G09120</t>
  </si>
  <si>
    <t>AFUA_4G03830</t>
  </si>
  <si>
    <t>AFUA_4G11550</t>
  </si>
  <si>
    <t>AFUA_1G14920</t>
  </si>
  <si>
    <t>AFUA_4G14050</t>
  </si>
  <si>
    <t>AFUA_1G06950</t>
  </si>
  <si>
    <t>AFUA_4G03360</t>
  </si>
  <si>
    <t>AFUA_5G13180</t>
  </si>
  <si>
    <t>AFUA_7G05340</t>
  </si>
  <si>
    <t>AFUA_5G09200</t>
  </si>
  <si>
    <t>AFUA_8G05600</t>
  </si>
  <si>
    <t>AFUA_1G10370</t>
  </si>
  <si>
    <t>AFUA_8G04370</t>
  </si>
  <si>
    <t>AFUA_1G04890</t>
  </si>
  <si>
    <t>AFUA_6G13520</t>
  </si>
  <si>
    <t>AFUA_6G09100</t>
  </si>
  <si>
    <t>AFUA_6G09400</t>
  </si>
  <si>
    <t>AFUA_6G06540</t>
  </si>
  <si>
    <t>AFUA_8G00240</t>
  </si>
  <si>
    <t>AFUA_8G05530</t>
  </si>
  <si>
    <t>AFUA_6G02010</t>
  </si>
  <si>
    <t>AFUA_2G13460</t>
  </si>
  <si>
    <t>AFUA_5G04370</t>
  </si>
  <si>
    <t>AFUA_4G00940</t>
  </si>
  <si>
    <t>AFUA_1G15200</t>
  </si>
  <si>
    <t>AFUA_5G03920</t>
  </si>
  <si>
    <t>AFUA_2G06140</t>
  </si>
  <si>
    <t>AFUA_7G01140</t>
  </si>
  <si>
    <t>AFUA_4G10540</t>
  </si>
  <si>
    <t>AFUA_1G13480</t>
  </si>
  <si>
    <t>AFUA_7G02620</t>
  </si>
  <si>
    <t>AFUA_4G12390</t>
  </si>
  <si>
    <t>AFUA_8G05590</t>
  </si>
  <si>
    <t>AFUA_4G04230</t>
  </si>
  <si>
    <t>AFUA_2G07630</t>
  </si>
  <si>
    <t>AFUA_4G09050</t>
  </si>
  <si>
    <t>AFUA_2G14060</t>
  </si>
  <si>
    <t>AFUA_2G10120</t>
  </si>
  <si>
    <t>AFUA_7G01410</t>
  </si>
  <si>
    <t>AFUA_2G02590</t>
  </si>
  <si>
    <t>AFUA_6G12330</t>
  </si>
  <si>
    <t>AFUA_2G09560</t>
  </si>
  <si>
    <t>AFUA_2G02430</t>
  </si>
  <si>
    <t>AFUA_3G03700</t>
  </si>
  <si>
    <t>AFUA_5G10470</t>
  </si>
  <si>
    <t>AFUA_6G10260</t>
  </si>
  <si>
    <t>AFUA_3G06260</t>
  </si>
  <si>
    <t>AFUA_1G17190</t>
  </si>
  <si>
    <t>AFUA_8G00230</t>
  </si>
  <si>
    <t>AFUA_1G15950</t>
  </si>
  <si>
    <t>AFUA_6G08750</t>
  </si>
  <si>
    <t>AFUA_4G06140</t>
  </si>
  <si>
    <t>AFUA_6G13210</t>
  </si>
  <si>
    <t>AFUA_3G08750</t>
  </si>
  <si>
    <t>AFUA_6G06450</t>
  </si>
  <si>
    <t>AFUA_1G02930</t>
  </si>
  <si>
    <t>AFUA_5G11630</t>
  </si>
  <si>
    <t>AFUA_1G11920</t>
  </si>
  <si>
    <t>AFUA_6G13980</t>
  </si>
  <si>
    <t>AFUA_5G13940</t>
  </si>
  <si>
    <t>AFUA_4G08360</t>
  </si>
  <si>
    <t>AFUA_5G09680</t>
  </si>
  <si>
    <t>AFUA_1G08760</t>
  </si>
  <si>
    <t>AFUA_5G10510</t>
  </si>
  <si>
    <t>AFUA_1G12830</t>
  </si>
  <si>
    <t>AFUA_6G01860</t>
  </si>
  <si>
    <t>AFUA_3G09290</t>
  </si>
  <si>
    <t>AFUA_3G05350</t>
  </si>
  <si>
    <t>AFUA_7G01840</t>
  </si>
  <si>
    <t>AFUA_5G04260</t>
  </si>
  <si>
    <t>AFUA_1G10930</t>
  </si>
  <si>
    <t>AFUA_6G04110</t>
  </si>
  <si>
    <t>AFUA_5G04290</t>
  </si>
  <si>
    <t>AFUA_3G03270</t>
  </si>
  <si>
    <t>AFUA_3G00270</t>
  </si>
  <si>
    <t>AFUA_1G11180</t>
  </si>
  <si>
    <t>AFUA_4G07040</t>
  </si>
  <si>
    <t>AFUA_3G06190</t>
  </si>
  <si>
    <t>AFUA_2G14960</t>
  </si>
  <si>
    <t>AFUA_5G08090</t>
  </si>
  <si>
    <t>AFUA_5G08770</t>
  </si>
  <si>
    <t>AFUA_3G14440</t>
  </si>
  <si>
    <t>AFUA_4G10000</t>
  </si>
  <si>
    <t>AFUA_5G14680</t>
  </si>
  <si>
    <t>AFUA_5G14880</t>
  </si>
  <si>
    <t>AFUA_5G11890</t>
  </si>
  <si>
    <t>AFUA_2G13070</t>
  </si>
  <si>
    <t>AFUA_1G09590</t>
  </si>
  <si>
    <t>AFUA_2G12300</t>
  </si>
  <si>
    <t>AFUA_3G03250</t>
  </si>
  <si>
    <t>AFUA_6G13690</t>
  </si>
  <si>
    <t>AFUA_1G14560</t>
  </si>
  <si>
    <t>AFUA_5G00650</t>
  </si>
  <si>
    <t>AFUA_3G03570</t>
  </si>
  <si>
    <t>AFUA_1G14120</t>
  </si>
  <si>
    <t>AFUA_3G09960</t>
  </si>
  <si>
    <t>AFUA_2G07960</t>
  </si>
  <si>
    <t>AFUA_1G05130</t>
  </si>
  <si>
    <t>AFUA_5G10660</t>
  </si>
  <si>
    <t>AFUA_4G03460</t>
  </si>
  <si>
    <t>AFUA_6G07900</t>
  </si>
  <si>
    <t>AFUA_5G01820</t>
  </si>
  <si>
    <t>AFUA_2G16500</t>
  </si>
  <si>
    <t>AFUA_3G07050</t>
  </si>
  <si>
    <t>AFUA_2G03950</t>
  </si>
  <si>
    <t>AFUA_1G15490</t>
  </si>
  <si>
    <t>AFUA_7G04880</t>
  </si>
  <si>
    <t>AFUA_2G11510</t>
  </si>
  <si>
    <t>AFUA_6G14130</t>
  </si>
  <si>
    <t>AFUA_6G10990</t>
  </si>
  <si>
    <t>AFUA_3G13520</t>
  </si>
  <si>
    <t>AFUA_1G05390</t>
  </si>
  <si>
    <t>AFUA_7G04250</t>
  </si>
  <si>
    <t>AFUA_4G08240</t>
  </si>
  <si>
    <t>AFUA_6G06640</t>
  </si>
  <si>
    <t>AFUA_2G02850</t>
  </si>
  <si>
    <t>AFUA_4G06220</t>
  </si>
  <si>
    <t>AFUA_1G07480</t>
  </si>
  <si>
    <t>AFUA_2G03190</t>
  </si>
  <si>
    <t>AFUA_4G12870</t>
  </si>
  <si>
    <t>AFUA_1G15670</t>
  </si>
  <si>
    <t>AFUA_7G01290</t>
  </si>
  <si>
    <t>AFUA_5G14700</t>
  </si>
  <si>
    <t>AFUA_7G02510</t>
  </si>
  <si>
    <t>AFUA_7G05960</t>
  </si>
  <si>
    <t>AFUA_1G05490</t>
  </si>
  <si>
    <t>AFUA_2G03990</t>
  </si>
  <si>
    <t>AFUA_6G06470</t>
  </si>
  <si>
    <t>AFUA_5G09300</t>
  </si>
  <si>
    <t>AFUA_1G03150</t>
  </si>
  <si>
    <t>AFUA_7G01590</t>
  </si>
  <si>
    <t>AFUA_8G05470</t>
  </si>
  <si>
    <t>AFUA_5G07120</t>
  </si>
  <si>
    <t>AFUA_7G00670</t>
  </si>
  <si>
    <t>AFUA_1G12180</t>
  </si>
  <si>
    <t>AFUA_4G07300</t>
  </si>
  <si>
    <t>AFUA_5G02850</t>
  </si>
  <si>
    <t>AFUA_5G08020</t>
  </si>
  <si>
    <t>AFUA_4G10340</t>
  </si>
  <si>
    <t>AFUA_3G13970</t>
  </si>
  <si>
    <t>AFUA_8G04260</t>
  </si>
  <si>
    <t>AFUA_2G11270</t>
  </si>
  <si>
    <t>AFUA_5G01030</t>
  </si>
  <si>
    <t>AFUA_3G02370</t>
  </si>
  <si>
    <t>AFUA_4G00440</t>
  </si>
  <si>
    <t>AFUA_1G02030</t>
  </si>
  <si>
    <t>AFUA_1G15000</t>
  </si>
  <si>
    <t>AFUA_1G12840</t>
  </si>
  <si>
    <t>AFUA_7G02220</t>
  </si>
  <si>
    <t>AFUA_3G10010</t>
  </si>
  <si>
    <t>AFUA_6G03620</t>
  </si>
  <si>
    <t>AFUA_7G04290</t>
  </si>
  <si>
    <t>AFUA_1G16710</t>
  </si>
  <si>
    <t>AFUA_4G06940</t>
  </si>
  <si>
    <t>AFUA_3G13440</t>
  </si>
  <si>
    <t>AFUA_3G00910</t>
  </si>
  <si>
    <t>AFUA_2G01040</t>
  </si>
  <si>
    <t>AFUA_1G06640</t>
  </si>
  <si>
    <t>AFUA_3G08660</t>
  </si>
  <si>
    <t>AFUA_8G06540</t>
  </si>
  <si>
    <t>AFUA_3G08900</t>
  </si>
  <si>
    <t>AFUA_6G12930</t>
  </si>
  <si>
    <t>AFUA_2G03470</t>
  </si>
  <si>
    <t>AFUA_1G06350</t>
  </si>
  <si>
    <t>AFUA_6G07520</t>
  </si>
  <si>
    <t>AFUA_6G08870</t>
  </si>
  <si>
    <t>AFUA_2G10370</t>
  </si>
  <si>
    <t>AFUA_6G12550</t>
  </si>
  <si>
    <t>AFUA_2G03700</t>
  </si>
  <si>
    <t>AFUA_1G11280</t>
  </si>
  <si>
    <t>AFUA_1G06240</t>
  </si>
  <si>
    <t>AFUA_6G06430</t>
  </si>
  <si>
    <t>AFUA_4G06950</t>
  </si>
  <si>
    <t>AFUA_5G05830</t>
  </si>
  <si>
    <t>AFUA_2G05690</t>
  </si>
  <si>
    <t>AFUA_8G04210</t>
  </si>
  <si>
    <t>AFUA_1G17200</t>
  </si>
  <si>
    <t>AFUA_8G06340</t>
  </si>
  <si>
    <t>AFUA_6G02910</t>
  </si>
  <si>
    <t>AFUA_2G02670</t>
  </si>
  <si>
    <t>AFUA_3G09060</t>
  </si>
  <si>
    <t>AFUA_3G05720</t>
  </si>
  <si>
    <t>AFUA_6G06830</t>
  </si>
  <si>
    <t>AFUA_4G07150</t>
  </si>
  <si>
    <t>AFUA_6G10650</t>
  </si>
  <si>
    <t>AFUA_7G05490</t>
  </si>
  <si>
    <t>AFUA_6G10660</t>
  </si>
  <si>
    <t>AFUA_6G02470</t>
  </si>
  <si>
    <t>AFUA_1G03650</t>
  </si>
  <si>
    <t>AFUA_1G14930</t>
  </si>
  <si>
    <t>AFUA_6G06840</t>
  </si>
  <si>
    <t>AFUA_1G10080</t>
  </si>
  <si>
    <t>AFUA_1G13050</t>
  </si>
  <si>
    <t>AFUA_1G09940</t>
  </si>
  <si>
    <t>AFUA_1G11450</t>
  </si>
  <si>
    <t>AFUA_3G00730</t>
  </si>
  <si>
    <t>AFUA_3G02270</t>
  </si>
  <si>
    <t>AFUA_1G15270</t>
  </si>
  <si>
    <t>AFUA_5G12350</t>
  </si>
  <si>
    <t>AFUA_1G03950</t>
  </si>
  <si>
    <t>AFUA_6G07770</t>
  </si>
  <si>
    <t>AFUA_2G14570</t>
  </si>
  <si>
    <t>AFUA_6G05330</t>
  </si>
  <si>
    <t>AFUA_3G00720</t>
  </si>
  <si>
    <t>AFUA_4G10460</t>
  </si>
  <si>
    <t>AFUA_5G04330</t>
  </si>
  <si>
    <t>AFUA_5G06470</t>
  </si>
  <si>
    <t>AFUA_5G07450</t>
  </si>
  <si>
    <t>AFUA_5G14860</t>
  </si>
  <si>
    <t>AFUA_5G08050</t>
  </si>
  <si>
    <t>AFUA_6G13380</t>
  </si>
  <si>
    <t>AFUA_5G03760</t>
  </si>
  <si>
    <t>AFUA_4G10350</t>
  </si>
  <si>
    <t>AFUA_2G02310</t>
  </si>
  <si>
    <t>AFUA_8G02450</t>
  </si>
  <si>
    <t>AFUA_6G14120</t>
  </si>
  <si>
    <t>AFUA_1G03610</t>
  </si>
  <si>
    <t>AFUA_3G11890</t>
  </si>
  <si>
    <t>AFUA_3G05500</t>
  </si>
  <si>
    <t>AFUA_2G08670</t>
  </si>
  <si>
    <t>AFUA_2G02320</t>
  </si>
  <si>
    <t>AFUA_1G15820</t>
  </si>
  <si>
    <t>AFUA_4G00290</t>
  </si>
  <si>
    <t>AFUA_3G11080</t>
  </si>
  <si>
    <t>AFUA_2G02950</t>
  </si>
  <si>
    <t>AFUA_2G14760</t>
  </si>
  <si>
    <t>AFUA_5G06130</t>
  </si>
  <si>
    <t>AFUA_3G14540</t>
  </si>
  <si>
    <t>AFUA_3G10360</t>
  </si>
  <si>
    <t>AFUA_4G00390</t>
  </si>
  <si>
    <t>AFUA_2G05530</t>
  </si>
  <si>
    <t>AFUA_1G11220</t>
  </si>
  <si>
    <t>AFUA_1G16910</t>
  </si>
  <si>
    <t>AFUA_3G10770</t>
  </si>
  <si>
    <t>AFUA_4G12930</t>
  </si>
  <si>
    <t>AFUA_4G14380</t>
  </si>
  <si>
    <t>AFUA_3G08710</t>
  </si>
  <si>
    <t>AFUA_6G02020</t>
  </si>
  <si>
    <t>AFUA_8G05140</t>
  </si>
  <si>
    <t>AFUA_6G00690</t>
  </si>
  <si>
    <t>AFUA_3G06280</t>
  </si>
  <si>
    <t>AFUA_2G00470</t>
  </si>
  <si>
    <t>AFUA_6G13490</t>
  </si>
  <si>
    <t>AFUA_5G01650</t>
  </si>
  <si>
    <t>AFUA_2G01260</t>
  </si>
  <si>
    <t>AFUA_3G03320</t>
  </si>
  <si>
    <t>AFUA_6G03400</t>
  </si>
  <si>
    <t>AFUA_2G09220</t>
  </si>
  <si>
    <t>AFUA_1G06020</t>
  </si>
  <si>
    <t>AFUA_3G05700</t>
  </si>
  <si>
    <t>AFUA_5G13070</t>
  </si>
  <si>
    <t>AFUA_1G13750</t>
  </si>
  <si>
    <t>AFUA_2G08080</t>
  </si>
  <si>
    <t>AFUA_1G01600</t>
  </si>
  <si>
    <t>AFUA_1G05620</t>
  </si>
  <si>
    <t>AFUA_4G11250</t>
  </si>
  <si>
    <t>AFUA_1G02290</t>
  </si>
  <si>
    <t>AFUA_2G05730</t>
  </si>
  <si>
    <t>AFUA_2G00150</t>
  </si>
  <si>
    <t>AFUA_6G10080</t>
  </si>
  <si>
    <t>AFUA_1G11490</t>
  </si>
  <si>
    <t>AFUA_6G09160</t>
  </si>
  <si>
    <t>AFUA_3G08450</t>
  </si>
  <si>
    <t>AFUA_1G09030</t>
  </si>
  <si>
    <t>AFUA_3G00130</t>
  </si>
  <si>
    <t>AFUA_1G16190</t>
  </si>
  <si>
    <t>AFUA_7G05070</t>
  </si>
  <si>
    <t>AFUA_7G04690</t>
  </si>
  <si>
    <t>AFUA_1G03000</t>
  </si>
  <si>
    <t>AFUA_2G17060</t>
  </si>
  <si>
    <t>AFUA_3G06450</t>
  </si>
  <si>
    <t>AFUA_1G07220</t>
  </si>
  <si>
    <t>AFUA_6G02460</t>
  </si>
  <si>
    <t>AFUA_6G11850</t>
  </si>
  <si>
    <t>AFUA_3G06360</t>
  </si>
  <si>
    <t>AFUA_1G10950</t>
  </si>
  <si>
    <t>AFUA_1G04960</t>
  </si>
  <si>
    <t>AFUA_4G04820</t>
  </si>
  <si>
    <t>AFUA_4G11510</t>
  </si>
  <si>
    <t>AFUA_2G13060</t>
  </si>
  <si>
    <t>AFUA_1G14500</t>
  </si>
  <si>
    <t>AFUA_6G06460</t>
  </si>
  <si>
    <t>AFUA_5G04220</t>
  </si>
  <si>
    <t>AFUA_1G12740</t>
  </si>
  <si>
    <t>AFUA_4G10070</t>
  </si>
  <si>
    <t>AFUA_5G11190</t>
  </si>
  <si>
    <t>AFUA_3G11070</t>
  </si>
  <si>
    <t>AFUA_5G06970</t>
  </si>
  <si>
    <t>AFUA_1G12690</t>
  </si>
  <si>
    <t>AFUA_8G02440</t>
  </si>
  <si>
    <t>AFUA_7G08350</t>
  </si>
  <si>
    <t>AFUA_5G03230</t>
  </si>
  <si>
    <t>AFUA_2G10030</t>
  </si>
  <si>
    <t>AFUA_2G07910</t>
  </si>
  <si>
    <t>AFUA_2G10550</t>
  </si>
  <si>
    <t>AFUA_6G08100</t>
  </si>
  <si>
    <t>AFUA_3G10840</t>
  </si>
  <si>
    <t>AFUA_6G08360</t>
  </si>
  <si>
    <t>AFUA_4G03920</t>
  </si>
  <si>
    <t>AFUA_4G11390</t>
  </si>
  <si>
    <t>AFUA_5G08990</t>
  </si>
  <si>
    <t>AFUA_2G11520</t>
  </si>
  <si>
    <t>AFUA_6G13920</t>
  </si>
  <si>
    <t>AFUA_1G04620</t>
  </si>
  <si>
    <t>AFUA_2G04190</t>
  </si>
  <si>
    <t>AFUA_2G08740</t>
  </si>
  <si>
    <t>AFUA_3G08580</t>
  </si>
  <si>
    <t>AFUA_5G03300</t>
  </si>
  <si>
    <t>AFUA_5G03790</t>
  </si>
  <si>
    <t>AFUA_1G12850</t>
  </si>
  <si>
    <t>AFUA_1G15550</t>
  </si>
  <si>
    <t>AFUA_4G08710</t>
  </si>
  <si>
    <t>AFUA_1G03720</t>
  </si>
  <si>
    <t>AFUA_5G15050</t>
  </si>
  <si>
    <t>AFUA_2G15290</t>
  </si>
  <si>
    <t>AFUA_4G06160</t>
  </si>
  <si>
    <t>AFUA_6G12680</t>
  </si>
  <si>
    <t>AFUA_7G06060</t>
  </si>
  <si>
    <t>AFUA_7G06790</t>
  </si>
  <si>
    <t>AFUA_1G11960</t>
  </si>
  <si>
    <t>AFUA_1G09810</t>
  </si>
  <si>
    <t>AFUA_5G09240</t>
  </si>
  <si>
    <t>AFUA_2G10510</t>
  </si>
  <si>
    <t>AFUA_5G01250</t>
  </si>
  <si>
    <t>AFUA_8G02750</t>
  </si>
  <si>
    <t>AFUA_1G12770</t>
  </si>
  <si>
    <t>AFUA_3G14490</t>
  </si>
  <si>
    <t>AFUA_6G05140</t>
  </si>
  <si>
    <t>AFUA_6G03770</t>
  </si>
  <si>
    <t>AFUA_3G03400</t>
  </si>
  <si>
    <t>AFUA_1G15020</t>
  </si>
  <si>
    <t>AFUA_6G12450</t>
  </si>
  <si>
    <t>AFUA_3G00500</t>
  </si>
  <si>
    <t>AFUA_5G12780</t>
  </si>
  <si>
    <t>PE repeat family protein</t>
  </si>
  <si>
    <t>AFUA_4G13630</t>
  </si>
  <si>
    <t>AFUA_1G14340</t>
  </si>
  <si>
    <t>AFUA_2G03860</t>
  </si>
  <si>
    <t>AFUA_4G10100</t>
  </si>
  <si>
    <t>AFUA_6G08440</t>
  </si>
  <si>
    <t>AFUA_8G05660</t>
  </si>
  <si>
    <t>AFUA_5G03290</t>
  </si>
  <si>
    <t>AFUA_4G09190</t>
  </si>
  <si>
    <t>AFUA_6G06400</t>
  </si>
  <si>
    <t>AFUA_7G06780</t>
  </si>
  <si>
    <t>AFUA_8G02760</t>
  </si>
  <si>
    <t>AFUA_5G06240</t>
  </si>
  <si>
    <t>AFUA_2G00320</t>
  </si>
  <si>
    <t>AFUA_4G09060</t>
  </si>
  <si>
    <t>AFUA_3G13940</t>
  </si>
  <si>
    <t>AFUA_3G04000</t>
  </si>
  <si>
    <t>AFUA_2G02300</t>
  </si>
  <si>
    <t>AFUA_4G13720</t>
  </si>
  <si>
    <t>AFUA_1G14550</t>
  </si>
  <si>
    <t>AFUA_2G09110</t>
  </si>
  <si>
    <t>AFUA_1G13670</t>
  </si>
  <si>
    <t>AFUA_4G03930</t>
  </si>
  <si>
    <t>AFUA_8G01690</t>
  </si>
  <si>
    <t>AFUA_8G04890</t>
  </si>
  <si>
    <t>AFUA_2G03460</t>
  </si>
  <si>
    <t>AFUA_7G03920</t>
  </si>
  <si>
    <t>AFUA_2G02690</t>
  </si>
  <si>
    <t>AFUA_3G03650</t>
  </si>
  <si>
    <t>AFUA_3G00960</t>
  </si>
  <si>
    <t>AFUA_8G02620</t>
  </si>
  <si>
    <t>AFUA_1G07450</t>
  </si>
  <si>
    <t>AFUA_3G06460</t>
  </si>
  <si>
    <t>AFUA_4G14250</t>
  </si>
  <si>
    <t>AFUA_4G08970</t>
  </si>
  <si>
    <t>AFUA_3G14430</t>
  </si>
  <si>
    <t>AFUA_5G13820</t>
  </si>
  <si>
    <t>AFUA_2G07680</t>
  </si>
  <si>
    <t>AFUA_1G16850</t>
  </si>
  <si>
    <t>AFUA_4G06620</t>
  </si>
  <si>
    <t>AFUA_2G11120</t>
  </si>
  <si>
    <t>AFUA_5G08100</t>
  </si>
  <si>
    <t>AFUA_3G03420</t>
  </si>
  <si>
    <t>AFUA_3G03670</t>
  </si>
  <si>
    <t>AFUA_5G10950</t>
  </si>
  <si>
    <t>AFUA_4G04670</t>
  </si>
  <si>
    <t>AFUA_3G11360</t>
  </si>
  <si>
    <t>AFUA_1G02130</t>
  </si>
  <si>
    <t>AFUA_4G11450</t>
  </si>
  <si>
    <t>AFUA_4G14040</t>
  </si>
  <si>
    <t>AFUA_5G15060</t>
  </si>
  <si>
    <t>AFUA_5G10120</t>
  </si>
  <si>
    <t>AFUA_7G05920</t>
  </si>
  <si>
    <t>AFUA_6G03540</t>
  </si>
  <si>
    <t>AFUA_2G14800</t>
  </si>
  <si>
    <t>AFUA_3G10680</t>
  </si>
  <si>
    <t>AFUA_2G07520</t>
  </si>
  <si>
    <t>AFUA_2G13000</t>
  </si>
  <si>
    <t>AFUA_5G03800</t>
  </si>
  <si>
    <t>AFUA_4G11150</t>
  </si>
  <si>
    <t>AFUA_4G09810</t>
  </si>
  <si>
    <t>AFUA_1G01550</t>
  </si>
  <si>
    <t>AFUA_3G01900</t>
  </si>
  <si>
    <t>AFUA_1G13400</t>
  </si>
  <si>
    <t>AFUA_1G12250</t>
  </si>
  <si>
    <t>AFUA_7G06080</t>
  </si>
  <si>
    <t>AFUA_3G12380</t>
  </si>
  <si>
    <t>AFUA_1G17180</t>
  </si>
  <si>
    <t>AFUA_2G13630</t>
  </si>
  <si>
    <t>AFUA_2G02860</t>
  </si>
  <si>
    <t>AFUA_2G13260</t>
  </si>
  <si>
    <t>AFUA_1G10670</t>
  </si>
  <si>
    <t>AFUA_2G05880</t>
  </si>
  <si>
    <t>AFUA_2G13690</t>
  </si>
  <si>
    <t>AFUA_4G10410</t>
  </si>
  <si>
    <t>AFUA_1G14300</t>
  </si>
  <si>
    <t>AFUA_3G10100</t>
  </si>
  <si>
    <t>AFUA_4G01290</t>
  </si>
  <si>
    <t>AFUA_1G14330</t>
  </si>
  <si>
    <t>AFUA_3G00370</t>
  </si>
  <si>
    <t>AFUA_3G03430</t>
  </si>
  <si>
    <t>AFUA_3G03640</t>
  </si>
  <si>
    <t>AFUA_2G01440</t>
  </si>
  <si>
    <t>AFUA_1G17350</t>
  </si>
  <si>
    <t>AFUA_8G06350</t>
  </si>
  <si>
    <t>AFUA_3G00180</t>
  </si>
  <si>
    <t>AFUA_6G09950</t>
  </si>
  <si>
    <t>AFUA_6G00290</t>
  </si>
  <si>
    <t>AFUA_3G10530</t>
  </si>
  <si>
    <t>AFUA_2G13850</t>
  </si>
  <si>
    <t>AFUA_6G09740</t>
  </si>
  <si>
    <t>AFUA_3G05760</t>
  </si>
  <si>
    <t>AFUA_2G12910</t>
  </si>
  <si>
    <t>AFUA_6G09990</t>
  </si>
  <si>
    <t>AFUA_6G00660</t>
  </si>
  <si>
    <t>AFUA_4G07210</t>
  </si>
  <si>
    <t>AFUA_4G00560</t>
  </si>
  <si>
    <t>AFUA_4G14240</t>
  </si>
  <si>
    <t>AFUA_5G07780</t>
  </si>
  <si>
    <t>AFUA_3G08250</t>
  </si>
  <si>
    <t>AFUA_6G12760</t>
  </si>
  <si>
    <t>AFUA_2G08660</t>
  </si>
  <si>
    <t>AFUA_2G07810</t>
  </si>
  <si>
    <t>AFUA_5G09400</t>
  </si>
  <si>
    <t>AFUA_6G09710</t>
  </si>
  <si>
    <t>AFUA_3G03390</t>
  </si>
  <si>
    <t>AFUA_7G00250</t>
  </si>
  <si>
    <t>AFUA_1G00510</t>
  </si>
  <si>
    <t>AFUA_4G06530</t>
  </si>
  <si>
    <t>AFUA_6G10100</t>
  </si>
  <si>
    <t>AFUA_5G09910</t>
  </si>
  <si>
    <t>AFUA_4G09560</t>
  </si>
  <si>
    <t>AFUA_1G03800</t>
  </si>
  <si>
    <t>AFUA_1G13990</t>
  </si>
  <si>
    <t>AFUA_3G10000</t>
  </si>
  <si>
    <t>AFUA_2G06230</t>
  </si>
  <si>
    <t>AFUA_7G06810</t>
  </si>
  <si>
    <t>AFUA_6G10450</t>
  </si>
  <si>
    <t>AFUA_3G01580</t>
  </si>
  <si>
    <t>AFUA_5G10650</t>
  </si>
  <si>
    <t>AFUA_5G08200</t>
  </si>
  <si>
    <t>AFUA_2G08990</t>
  </si>
  <si>
    <t>AFUA_5G08170</t>
  </si>
  <si>
    <t>AFUA_4G11340</t>
  </si>
  <si>
    <t>AFUA_1G14440</t>
  </si>
  <si>
    <t>AFUA_2G01750</t>
  </si>
  <si>
    <t>AFUA_1G12070</t>
  </si>
  <si>
    <t>AFUA_4G13270</t>
  </si>
  <si>
    <t>AFUA_3G09690</t>
  </si>
  <si>
    <t>AFUA_7G01000</t>
  </si>
  <si>
    <t>AFUA_3G11960</t>
  </si>
  <si>
    <t>AFUA_6G11530</t>
  </si>
  <si>
    <t>AFUA_1G05880</t>
  </si>
  <si>
    <t>AFUA_4G14420</t>
  </si>
  <si>
    <t>AFUA_2G14790</t>
  </si>
  <si>
    <t>AFUA_4G09600</t>
  </si>
  <si>
    <t>AFUA_1G15430</t>
  </si>
  <si>
    <t>AFUA_2G15140</t>
  </si>
  <si>
    <t>AFUA_2G03230</t>
  </si>
  <si>
    <t>AFUA_2G05540</t>
  </si>
  <si>
    <t>AFUA_4G10770</t>
  </si>
  <si>
    <t>AFUA_7G04940</t>
  </si>
  <si>
    <t>AFUA_1G00220</t>
  </si>
  <si>
    <t>AFUA_6G07230</t>
  </si>
  <si>
    <t>AFUA_1G13660</t>
  </si>
  <si>
    <t>AFUA_1G16440</t>
  </si>
  <si>
    <t>AFUA_3G12890</t>
  </si>
  <si>
    <t>AFUA_7G00920</t>
  </si>
  <si>
    <t>AFUA_3G01080</t>
  </si>
  <si>
    <t>AFUA_7G00390</t>
  </si>
  <si>
    <t>AFUA_1G11240</t>
  </si>
  <si>
    <t>AFUA_6G12870</t>
  </si>
  <si>
    <t>AFUA_3G03000</t>
  </si>
  <si>
    <t>AFUA_2G15340</t>
  </si>
  <si>
    <t>AFUA_7G04670</t>
  </si>
  <si>
    <t>AFUA_6G03140</t>
  </si>
  <si>
    <t>AFUA_5G00590</t>
  </si>
  <si>
    <t>AFUA_5G00890</t>
  </si>
  <si>
    <t>AFUA_1G04830</t>
  </si>
  <si>
    <t>AFUA_1G04170</t>
  </si>
  <si>
    <t>AFUA_4G03190</t>
  </si>
  <si>
    <t>AFUA_2G16860</t>
  </si>
  <si>
    <t>AFUA_3G11820</t>
  </si>
  <si>
    <t>AFUA_5G02330</t>
  </si>
  <si>
    <t>AFUA_8G01810</t>
  </si>
  <si>
    <t>AFUA_2G15640</t>
  </si>
  <si>
    <t>AFUA_7G05520</t>
  </si>
  <si>
    <t>AFUA_4G08930</t>
  </si>
  <si>
    <t>AFUA_1G15650</t>
  </si>
  <si>
    <t>AFUA_6G00600</t>
  </si>
  <si>
    <t>AFUA_4G00580</t>
  </si>
  <si>
    <t>AFUA_2G07640</t>
  </si>
  <si>
    <t>AFUA_4G14410</t>
  </si>
  <si>
    <t>AFUA_7G04030</t>
  </si>
  <si>
    <t>AFUA_1G15580</t>
  </si>
  <si>
    <t>AFUA_6G03480</t>
  </si>
  <si>
    <t>AFUA_6G05030</t>
  </si>
  <si>
    <t>AFUA_8G00170</t>
  </si>
  <si>
    <t>AFUA_4G13060</t>
  </si>
  <si>
    <t>AFUA_5G10800</t>
  </si>
  <si>
    <t>AFUA_2G15900</t>
  </si>
  <si>
    <t>AFUA_4G10290</t>
  </si>
  <si>
    <t>AFUA_6G03290</t>
  </si>
  <si>
    <t>AFUA_1G15560</t>
  </si>
  <si>
    <t>AFUA_8G02560</t>
  </si>
  <si>
    <t>AFUA_6G04890</t>
  </si>
  <si>
    <t>AFUA_6G14640</t>
  </si>
  <si>
    <t>AFUA_3G03970</t>
  </si>
  <si>
    <t>AFUA_7G00310</t>
  </si>
  <si>
    <t>AFUA_2G01800</t>
  </si>
  <si>
    <t>AFUA_2G11650</t>
  </si>
  <si>
    <t>AFUA_1G11530</t>
  </si>
  <si>
    <t>AFUA_1G14770</t>
  </si>
  <si>
    <t>AFUA_2G03960</t>
  </si>
  <si>
    <t>AFUA_4G03670</t>
  </si>
  <si>
    <t>AFUA_3G00610</t>
  </si>
  <si>
    <t>AFUA_1G16115</t>
  </si>
  <si>
    <t>AFUA_4G06970</t>
  </si>
  <si>
    <t>AFUA_4G09120</t>
  </si>
  <si>
    <t>AFUA_6G03110</t>
  </si>
  <si>
    <t>AFUA_5G02670</t>
  </si>
  <si>
    <t>AFUA_5G09780</t>
  </si>
  <si>
    <t>AFUA_4G14150</t>
  </si>
  <si>
    <t>AFUA_5G12460</t>
  </si>
  <si>
    <t>AFUA_1G07710</t>
  </si>
  <si>
    <t>AFUA_1G00830</t>
  </si>
  <si>
    <t>AFUA_4G06430</t>
  </si>
  <si>
    <t>AFUA_4G14580</t>
  </si>
  <si>
    <t>AFUA_2G00850</t>
  </si>
  <si>
    <t>AFUA_2G14310</t>
  </si>
  <si>
    <t>AFUA_2G07920</t>
  </si>
  <si>
    <t>AFUA_2G07930</t>
  </si>
  <si>
    <t>AFUA_7G06280</t>
  </si>
  <si>
    <t>AFUA_2G13660</t>
  </si>
  <si>
    <t>AFUA_8G02100</t>
  </si>
  <si>
    <t>AFUA_5G01450</t>
  </si>
  <si>
    <t>AFUA_1G03280</t>
  </si>
  <si>
    <t>AFUA_5G10150</t>
  </si>
  <si>
    <t>AFUA_2G09820</t>
  </si>
  <si>
    <t>AFUA_8G02660</t>
  </si>
  <si>
    <t>AFUA_1G15350</t>
  </si>
  <si>
    <t>AFUA_2G15240</t>
  </si>
  <si>
    <t>AFUA_1G15330</t>
  </si>
  <si>
    <t>AFUA_8G06830</t>
  </si>
  <si>
    <t>AFUA_1G00760</t>
  </si>
  <si>
    <t>AFUA_1G10740</t>
  </si>
  <si>
    <t>AFUA_5G09430</t>
  </si>
  <si>
    <t>AFUA_4G09100</t>
  </si>
  <si>
    <t>AFUA_1G17380</t>
  </si>
  <si>
    <t>AFUA_8G04702</t>
  </si>
  <si>
    <t>AFUA_8G04910</t>
  </si>
  <si>
    <t>AFUA_7G01050</t>
  </si>
  <si>
    <t>AFUA_7G01200</t>
  </si>
  <si>
    <t>AFUA_3G00940</t>
  </si>
  <si>
    <t>AFUA_1G16745</t>
  </si>
  <si>
    <t>AFUA_5G06840</t>
  </si>
  <si>
    <t>AFUA_1G14040</t>
  </si>
  <si>
    <t>AFUA_2G13180</t>
  </si>
  <si>
    <t>AFUA_3G03080</t>
  </si>
  <si>
    <t>AFUA_3G06820</t>
  </si>
  <si>
    <t>AFUA_6G00240</t>
  </si>
  <si>
    <t>AFUA_6G11750</t>
  </si>
  <si>
    <t>AFUA_1G15570</t>
  </si>
  <si>
    <t>AFUA_7G02090</t>
  </si>
  <si>
    <t>AFUA_5G07510</t>
  </si>
  <si>
    <t>AFUA_4G07850</t>
  </si>
  <si>
    <t>AFUA_2G04550</t>
  </si>
  <si>
    <t>AFUA_5G14670</t>
  </si>
  <si>
    <t>AFUA_4G01000</t>
  </si>
  <si>
    <t>AFUA_6G09865</t>
  </si>
  <si>
    <t>AFUA_8G01260</t>
  </si>
  <si>
    <t>AFUA_1G11800</t>
  </si>
  <si>
    <t>AFUA_1G02280</t>
  </si>
  <si>
    <t>AFUA_4G04540</t>
  </si>
  <si>
    <t>AFUA_5G09960</t>
  </si>
  <si>
    <t>AFUA_2G11590</t>
  </si>
  <si>
    <t>AFUA_8G01340</t>
  </si>
  <si>
    <t>AFUA_1G05110</t>
  </si>
  <si>
    <t>AFUA_7G00630</t>
  </si>
  <si>
    <t>AFUA_4G08740</t>
  </si>
  <si>
    <t>AFUA_5G02390</t>
  </si>
  <si>
    <t>AFUA_3G03070</t>
  </si>
  <si>
    <t>AFUA_4G13540</t>
  </si>
  <si>
    <t>AFUA_6G12240</t>
  </si>
  <si>
    <t>AFUA_4G11230</t>
  </si>
  <si>
    <t>AFUA_8G06220</t>
  </si>
  <si>
    <t>AFUA_6G08560</t>
  </si>
  <si>
    <t>AFUA_6G12600</t>
  </si>
  <si>
    <t>AFUA_4G01490</t>
  </si>
  <si>
    <t>AFUA_4G09200</t>
  </si>
  <si>
    <t>NACHT domain protein</t>
  </si>
  <si>
    <t>AFUA_2G00960</t>
  </si>
  <si>
    <t>AFUA_1G11230</t>
  </si>
  <si>
    <t>AFUA_1G10760</t>
  </si>
  <si>
    <t>AFUA_5G07140</t>
  </si>
  <si>
    <t>AFUA_1G10270</t>
  </si>
  <si>
    <t>AFUA_3G01650</t>
  </si>
  <si>
    <t>AFUA_3G02690</t>
  </si>
  <si>
    <t>AFUA_1G16830</t>
  </si>
  <si>
    <t>AFUA_5G08180</t>
  </si>
  <si>
    <t>AFUA_8G05130</t>
  </si>
  <si>
    <t>AFUA_3G00450</t>
  </si>
  <si>
    <t>AFUA_1G00270</t>
  </si>
  <si>
    <t>AFUA_5G08290</t>
  </si>
  <si>
    <t>AFUA_2G15960</t>
  </si>
  <si>
    <t>AFUA_5G10140</t>
  </si>
  <si>
    <t>AFUA_7G06840</t>
  </si>
  <si>
    <t>AFUA_7G08650</t>
  </si>
  <si>
    <t>AFUA_5G12690</t>
  </si>
  <si>
    <t>AFUA_6G14110</t>
  </si>
  <si>
    <t>AFUA_6G03640</t>
  </si>
  <si>
    <t>AFUA_1G13720</t>
  </si>
  <si>
    <t>AFUA_7G04930</t>
  </si>
  <si>
    <t>AFUA_4G03590</t>
  </si>
  <si>
    <t>AFUA_3G08980</t>
  </si>
  <si>
    <t>AFUA_6G03450</t>
  </si>
  <si>
    <t>AFUA_6G05045</t>
  </si>
  <si>
    <t>AFUA_6G12410</t>
  </si>
  <si>
    <t>AFUA_2G01850</t>
  </si>
  <si>
    <t>AFUA_4G09470</t>
  </si>
  <si>
    <t>AFUA_4G00970</t>
  </si>
  <si>
    <t>AFUA_2G05000</t>
  </si>
  <si>
    <t>AFUA_2G00370</t>
  </si>
  <si>
    <t>AFUA_1G13700</t>
  </si>
  <si>
    <t>AFUA_6G03550</t>
  </si>
  <si>
    <t>AFUA_3G14700</t>
  </si>
  <si>
    <t>AFUA_6G01830</t>
  </si>
  <si>
    <t>AFUA_4G00150</t>
  </si>
  <si>
    <t>AFUA_2G17600</t>
  </si>
  <si>
    <t>AFUA_6G14570</t>
  </si>
  <si>
    <t>AFUA_3G12580</t>
  </si>
  <si>
    <t>AFUA_6G00390</t>
  </si>
  <si>
    <t>AFUA_2G15630</t>
  </si>
  <si>
    <t>AFUA_3G12970</t>
  </si>
  <si>
    <t>AFUA_5G13930</t>
  </si>
  <si>
    <t>AFUA_3G08000</t>
  </si>
  <si>
    <t>AFUA_1G14080</t>
  </si>
  <si>
    <t>AFUA_1G06600</t>
  </si>
  <si>
    <t>AFUA_4G06310</t>
  </si>
  <si>
    <t>AFUA_2G15600</t>
  </si>
  <si>
    <t>AFUA_1G13040</t>
  </si>
  <si>
    <t>AFUA_4G10310</t>
  </si>
  <si>
    <t>AFUA_4G07970</t>
  </si>
  <si>
    <t>AFUA_5G07160</t>
  </si>
  <si>
    <t>AFUA_3G00460</t>
  </si>
  <si>
    <t>AFUA_4G01340</t>
  </si>
  <si>
    <t>AFUA_7G05650</t>
  </si>
  <si>
    <t>AFUA_1G01020</t>
  </si>
  <si>
    <t>AFUA_2G01950</t>
  </si>
  <si>
    <t>AFUA_3G11480</t>
  </si>
  <si>
    <t>AFUA_6G01990</t>
  </si>
  <si>
    <t>AFUA_3G07650</t>
  </si>
  <si>
    <t>AFUA_3G00200</t>
  </si>
  <si>
    <t>AFUA_4G02680</t>
  </si>
  <si>
    <t>AFUA_1G17570</t>
  </si>
  <si>
    <t>AFUA_3G06330</t>
  </si>
  <si>
    <t>AFUA_8G07000</t>
  </si>
  <si>
    <t>AFUA_5G14560</t>
  </si>
  <si>
    <t>AFUA_3G15330</t>
  </si>
  <si>
    <t>AFUA_2G05870</t>
  </si>
  <si>
    <t>AFUA_6G02190</t>
  </si>
  <si>
    <t>AFUA_7G01730</t>
  </si>
  <si>
    <t>AFUA_3G12600</t>
  </si>
  <si>
    <t>AFUA_7G05180</t>
  </si>
  <si>
    <t>AFUA_1G06740</t>
  </si>
  <si>
    <t>AFUA_1G15620</t>
  </si>
  <si>
    <t>AFUA_1G03530</t>
  </si>
  <si>
    <t>AFUA_7G02030</t>
  </si>
  <si>
    <t>AFUA_1G00690</t>
  </si>
  <si>
    <t>AFUA_8G02070</t>
  </si>
  <si>
    <t>AFUA_2G01180</t>
  </si>
  <si>
    <t>AFUA_5G10690</t>
  </si>
  <si>
    <t>AFUA_3G10350</t>
  </si>
  <si>
    <t>AFUA_7G05570</t>
  </si>
  <si>
    <t>AFUA_1G11700</t>
  </si>
  <si>
    <t>AFUA_8G02330</t>
  </si>
  <si>
    <t>AFUA_3G08300</t>
  </si>
  <si>
    <t>AFUA_1G01660</t>
  </si>
  <si>
    <t>AFUA_4G11920</t>
  </si>
  <si>
    <t>AFUA_2G09380</t>
  </si>
  <si>
    <t>AFUA_5G09890</t>
  </si>
  <si>
    <t>AFUA_1G01780</t>
  </si>
  <si>
    <t>AFUA_2G01760</t>
  </si>
  <si>
    <t>AFUA_8G01160</t>
  </si>
  <si>
    <t>AFUA_1G13440</t>
  </si>
  <si>
    <t>AFUA_4G01140</t>
  </si>
  <si>
    <t>AFUA_3G12560</t>
  </si>
  <si>
    <t>AFUA_6G10580</t>
  </si>
  <si>
    <t>AFUA_7G00840</t>
  </si>
  <si>
    <t>AFUA_6G04440</t>
  </si>
  <si>
    <t>AFUA_7G01180</t>
  </si>
  <si>
    <t>AFUA_4G04110</t>
  </si>
  <si>
    <t>AFUA_3G11200</t>
  </si>
  <si>
    <t>AFUA_3G00480</t>
  </si>
  <si>
    <t>AFUA_7G06200</t>
  </si>
  <si>
    <t>AFUA_4G02840</t>
  </si>
  <si>
    <t>AFUA_3G12780</t>
  </si>
  <si>
    <t>AFUA_2G08560</t>
  </si>
  <si>
    <t>AFUA_4G06810</t>
  </si>
  <si>
    <t>AFUA_4G00750</t>
  </si>
  <si>
    <t>AFUA_8G07030</t>
  </si>
  <si>
    <t>AFUA_5G11990</t>
  </si>
  <si>
    <t>AFUA_3G03240</t>
  </si>
  <si>
    <t>AFUA_2G00930</t>
  </si>
  <si>
    <t>AFUA_7G00790</t>
  </si>
  <si>
    <t>AFUA_5G08460</t>
  </si>
  <si>
    <t>AFUA_2G03540</t>
  </si>
  <si>
    <t>AFUA_4G11170</t>
  </si>
  <si>
    <t>AFUA_4G09400</t>
  </si>
  <si>
    <t>AFUA_1G04740</t>
  </si>
  <si>
    <t>AFUA_4G14670</t>
  </si>
  <si>
    <t>AFUA_3G14650</t>
  </si>
  <si>
    <t>AFUA_3G03470</t>
  </si>
  <si>
    <t>AFUA_8G05040</t>
  </si>
  <si>
    <t>AFUA_5G11730</t>
  </si>
  <si>
    <t>AFUA_2G17430</t>
  </si>
  <si>
    <t>AFUA_7G00700</t>
  </si>
  <si>
    <t>AFUA_6G11640</t>
  </si>
  <si>
    <t>AFUA_5G12500</t>
  </si>
  <si>
    <t>AFUA_1G06590</t>
  </si>
  <si>
    <t>AFUA_5G09130</t>
  </si>
  <si>
    <t>AFUA_1G02010</t>
  </si>
  <si>
    <t>AFUA_2G16550</t>
  </si>
  <si>
    <t>AFUA_2G05720</t>
  </si>
  <si>
    <t>AFUA_3G03550</t>
  </si>
  <si>
    <t>AFUA_4G11660</t>
  </si>
  <si>
    <t>AFUA_3G11550</t>
  </si>
  <si>
    <t>AFUA_7G03980</t>
  </si>
  <si>
    <t>AFUA_6G14460</t>
  </si>
  <si>
    <t>AFUA_2G11230</t>
  </si>
  <si>
    <t>AFUA_2G14360</t>
  </si>
  <si>
    <t>AFUA_8G05220</t>
  </si>
  <si>
    <t>AFUA_6G04340</t>
  </si>
  <si>
    <t>AFUA_3G02290</t>
  </si>
  <si>
    <t>AFUA_2G14770</t>
  </si>
  <si>
    <t>AFUA_3G00570</t>
  </si>
  <si>
    <t>AFUA_5G10290</t>
  </si>
  <si>
    <t>AFUA_3G03180</t>
  </si>
  <si>
    <t>AFUA_7G05820</t>
  </si>
  <si>
    <t>AFUA_3G01450</t>
  </si>
  <si>
    <t>AFUA_6G08340</t>
  </si>
  <si>
    <t>AFUA_1G10650</t>
  </si>
  <si>
    <t>AFUA_6G13570</t>
  </si>
  <si>
    <t>AFUA_8G05780</t>
  </si>
  <si>
    <t>AFUA_3G03310</t>
  </si>
  <si>
    <t>AFUA_2G17680</t>
  </si>
  <si>
    <t>AFUA_3G13170</t>
  </si>
  <si>
    <t>AFUA_8G06050</t>
  </si>
  <si>
    <t>AFUA_5G10870</t>
  </si>
  <si>
    <t>AFUA_6G03120</t>
  </si>
  <si>
    <t>AFUA_6G12060</t>
  </si>
  <si>
    <t>AFUA_5G12900</t>
  </si>
  <si>
    <t>AFUA_4G13680</t>
  </si>
  <si>
    <t>AFUA_6G11420</t>
  </si>
  <si>
    <t>AFUA_7G08270</t>
  </si>
  <si>
    <t>AFUA_3G01820</t>
  </si>
  <si>
    <t>AFUA_6G02270</t>
  </si>
  <si>
    <t>AFUA_3G14820</t>
  </si>
  <si>
    <t>AFUA_4G00910</t>
  </si>
  <si>
    <t>AFUA_1G01750</t>
  </si>
  <si>
    <t>AFUA_3G11430</t>
  </si>
  <si>
    <t>AFUA_1G00740</t>
  </si>
  <si>
    <t>AFUA_5G13600</t>
  </si>
  <si>
    <t>AFUA_5G08860</t>
  </si>
  <si>
    <t>AFUA_1G15610</t>
  </si>
  <si>
    <t>AFUA_2G01880</t>
  </si>
  <si>
    <t>AFUA_7G00280</t>
  </si>
  <si>
    <t>AFUA_4G06460</t>
  </si>
  <si>
    <t>AFUA_7G04140</t>
  </si>
  <si>
    <t>AFUA_5G02410</t>
  </si>
  <si>
    <t>AFUA_1G09910</t>
  </si>
  <si>
    <t>AFUA_5G13020</t>
  </si>
  <si>
    <t>AFUA_1G06310</t>
  </si>
  <si>
    <t>AFUA_4G13130</t>
  </si>
  <si>
    <t>AFUA_5G10060</t>
  </si>
  <si>
    <t>AFUA_6G04920</t>
  </si>
  <si>
    <t>AFUA_5G01050</t>
  </si>
  <si>
    <t>AFUA_7G01610</t>
  </si>
  <si>
    <t>AFUA_5G10280</t>
  </si>
  <si>
    <t>AFUA_1G06210</t>
  </si>
  <si>
    <t>AFUA_3G10750</t>
  </si>
  <si>
    <t>AFUA_1G07730</t>
  </si>
  <si>
    <t>AFUA_3G00100</t>
  </si>
  <si>
    <t>AFUA_8G04020</t>
  </si>
  <si>
    <t>AFUA_6G09200</t>
  </si>
  <si>
    <t>AFUA_6G08800</t>
  </si>
  <si>
    <t>AFUA_1G11600</t>
  </si>
  <si>
    <t>AFUA_3G01760</t>
  </si>
  <si>
    <t>AFUA_1G00310</t>
  </si>
  <si>
    <t>AFUA_8G02700</t>
  </si>
  <si>
    <t>AFUA_3G11700</t>
  </si>
  <si>
    <t>AFUA_3G13590</t>
  </si>
  <si>
    <t>AFUA_1G01350</t>
  </si>
  <si>
    <t>AFUA_2G17660</t>
  </si>
  <si>
    <t>AFUA_6G09110</t>
  </si>
  <si>
    <t>AFUA_5G08210</t>
  </si>
  <si>
    <t>AFUA_3G09270</t>
  </si>
  <si>
    <t>AFUA_4G06370</t>
  </si>
  <si>
    <t>AFUA_5G14310</t>
  </si>
  <si>
    <t>AFUA_3G14990</t>
  </si>
  <si>
    <t>AFUA_6G10090</t>
  </si>
  <si>
    <t>AFUA_2G13830</t>
  </si>
  <si>
    <t>AFUA_1G00670</t>
  </si>
  <si>
    <t>AFUA_5G12960</t>
  </si>
  <si>
    <t>AFUA_3G10290</t>
  </si>
  <si>
    <t>AFUA_5G09350</t>
  </si>
  <si>
    <t>AFUA_2G09410</t>
  </si>
  <si>
    <t>AFUA_5G04270</t>
  </si>
  <si>
    <t>AFUA_3G02880</t>
  </si>
  <si>
    <t>AFUA_3G08330</t>
  </si>
  <si>
    <t>AFUA_4G10040</t>
  </si>
  <si>
    <t>AFUA_7G01740</t>
  </si>
  <si>
    <t>AFUA_3G03880</t>
  </si>
  <si>
    <t>AFUA_4G09500</t>
  </si>
  <si>
    <t>AFUA_2G01200</t>
  </si>
  <si>
    <t>AFUA_6G09440</t>
  </si>
  <si>
    <t>AFUA_3G00980</t>
  </si>
  <si>
    <t>AFUA_3G00660</t>
  </si>
  <si>
    <t>AFUA_2G14090</t>
  </si>
  <si>
    <t>AFUA_7G08390</t>
  </si>
  <si>
    <t>AFUA_1G16410</t>
  </si>
  <si>
    <t>AFUA_6G07630</t>
  </si>
  <si>
    <t>AFUA_1G01500</t>
  </si>
  <si>
    <t>AFUA_1G02720</t>
  </si>
  <si>
    <t>AFUA_1G10990</t>
  </si>
  <si>
    <t>AFUA_4G08280</t>
  </si>
  <si>
    <t>AFUA_3G09580</t>
  </si>
  <si>
    <t>AFUA_1G11270</t>
  </si>
  <si>
    <t>AFUA_3G02180</t>
  </si>
  <si>
    <t>AFUA_1G06490</t>
  </si>
  <si>
    <t>AFUA_2G10280</t>
  </si>
  <si>
    <t>AFUA_3G06800</t>
  </si>
  <si>
    <t>AFUA_4G03870</t>
  </si>
  <si>
    <t>AFUA_3G13580</t>
  </si>
  <si>
    <t>AFUA_1G10860</t>
  </si>
  <si>
    <t>AFUA_4G04430</t>
  </si>
  <si>
    <t>AFUA_7G01300</t>
  </si>
  <si>
    <t>AFUA_2G15610</t>
  </si>
  <si>
    <t>AFUA_1G00100</t>
  </si>
  <si>
    <t>AFUA_7G04120</t>
  </si>
  <si>
    <t>AFUA_1G10620</t>
  </si>
  <si>
    <t>AFUA_4G09210</t>
  </si>
  <si>
    <t>AFUA_3G13510</t>
  </si>
  <si>
    <t>AFUA_5G13590</t>
  </si>
  <si>
    <t>AFUA_6G11600</t>
  </si>
  <si>
    <t>AFUA_4G07110</t>
  </si>
  <si>
    <t>AFUA_6G11230</t>
  </si>
  <si>
    <t>AFUA_2G16700</t>
  </si>
  <si>
    <t>AFUA_5G08240</t>
  </si>
  <si>
    <t>AFUA_1G10770</t>
  </si>
  <si>
    <t>AFUA_5G07550</t>
  </si>
  <si>
    <t>AFUA_6G13130</t>
  </si>
  <si>
    <t>AFUA_1G11520</t>
  </si>
  <si>
    <t>AFUA_2G00360</t>
  </si>
  <si>
    <t>AFUA_3G01300</t>
  </si>
  <si>
    <t>AFUA_3G02190</t>
  </si>
  <si>
    <t>AFUA_2G09800</t>
  </si>
  <si>
    <t>AFUA_8G05290</t>
  </si>
  <si>
    <t>AFUA_2G09250</t>
  </si>
  <si>
    <t>AFUA_8G04240</t>
  </si>
  <si>
    <t>AFUA_6G09360</t>
  </si>
  <si>
    <t>AFUA_3G09880</t>
  </si>
  <si>
    <t>AFUA_2G01480</t>
  </si>
  <si>
    <t>AFUA_4G11190</t>
  </si>
  <si>
    <t>AFUA_2G12820</t>
  </si>
  <si>
    <t>AFUA_3G07930</t>
  </si>
  <si>
    <t>AFUA_6G12900</t>
  </si>
  <si>
    <t>AFUA_3G10380</t>
  </si>
  <si>
    <t>AFUA_3G01930</t>
  </si>
  <si>
    <t>AFUA_3G01160</t>
  </si>
  <si>
    <t>AFUA_5G11245</t>
  </si>
  <si>
    <t>AFUA_6G12090</t>
  </si>
  <si>
    <t>AFUA_4G14480</t>
  </si>
  <si>
    <t>AFUA_6G03930</t>
  </si>
  <si>
    <t>AFUA_5G00920</t>
  </si>
  <si>
    <t>AFUA_6G03860</t>
  </si>
  <si>
    <t>AFUA_6G02200</t>
  </si>
  <si>
    <t>AFUA_3G14680</t>
  </si>
  <si>
    <t>AFUA_5G08840</t>
  </si>
  <si>
    <t>AFUA_1G02810</t>
  </si>
  <si>
    <t>AFUA_3G13350</t>
  </si>
  <si>
    <t>AFUA_4G08830</t>
  </si>
  <si>
    <t>AFUA_5G04350</t>
  </si>
  <si>
    <t>AFUA_2G05860</t>
  </si>
  <si>
    <t>AFUA_3G03630</t>
  </si>
  <si>
    <t>AFUA_6G04960</t>
  </si>
  <si>
    <t>AFUA_1G13580</t>
  </si>
  <si>
    <t>AFUA_5G02430</t>
  </si>
  <si>
    <t>AFUA_3G07970</t>
  </si>
  <si>
    <t>AFUA_7G01980</t>
  </si>
  <si>
    <t>AFUA_4G04570</t>
  </si>
  <si>
    <t>AFUA_3G12040</t>
  </si>
  <si>
    <t>AFUA_3G11290</t>
  </si>
  <si>
    <t>AFUA_6G07460</t>
  </si>
  <si>
    <t>AFUA_1G12820</t>
  </si>
  <si>
    <t>AFUA_3G03860</t>
  </si>
  <si>
    <t>AFUA_5G02970</t>
  </si>
  <si>
    <t>AFUA_2G10910</t>
  </si>
  <si>
    <t>AFUA_2G17620</t>
  </si>
  <si>
    <t>AFUA_2G02390</t>
  </si>
  <si>
    <t>AFUA_5G00120</t>
  </si>
  <si>
    <t>AFUA_2G09830</t>
  </si>
  <si>
    <t>AFUA_3G10980</t>
  </si>
  <si>
    <t>AFUA_1G09260</t>
  </si>
  <si>
    <t>AFUA_5G03170</t>
  </si>
  <si>
    <t>AFUA_6G04220</t>
  </si>
  <si>
    <t>AFUA_5G10420</t>
  </si>
  <si>
    <t>AFUA_4G05880</t>
  </si>
  <si>
    <t>AFUA_7G04980</t>
  </si>
  <si>
    <t>AFUA_2G09000</t>
  </si>
  <si>
    <t>AFUA_1G07240</t>
  </si>
  <si>
    <t>AFUA_3G11920</t>
  </si>
  <si>
    <t>AFUA_3G02250</t>
  </si>
  <si>
    <t>AFUA_5G00150</t>
  </si>
  <si>
    <t>AFUA_6G10510</t>
  </si>
  <si>
    <t>AFUA_3G08890</t>
  </si>
  <si>
    <t>AFUA_8G01430</t>
  </si>
  <si>
    <t>AFUA_8G05805</t>
  </si>
  <si>
    <t>AFUA_4G04270</t>
  </si>
  <si>
    <t>AFUA_3G09980</t>
  </si>
  <si>
    <t>AFUA_4G08520</t>
  </si>
  <si>
    <t>AFUA_3G02300</t>
  </si>
  <si>
    <t>AFUA_4G01090</t>
  </si>
  <si>
    <t>AFUA_5G09260</t>
  </si>
  <si>
    <t>AFUA_1G01460</t>
  </si>
  <si>
    <t>AFUA_6G12620</t>
  </si>
  <si>
    <t>AFUA_1G12520</t>
  </si>
  <si>
    <t>AFUA_8G02380</t>
  </si>
  <si>
    <t>AFUA_2G14540</t>
  </si>
  <si>
    <t>AFUA_4G14060</t>
  </si>
  <si>
    <t>AFUA_3G11050</t>
  </si>
  <si>
    <t>AFUA_1G05220</t>
  </si>
  <si>
    <t>AFUA_2G17360</t>
  </si>
  <si>
    <t>AFUA_6G08250</t>
  </si>
  <si>
    <t>AFUA_5G02440</t>
  </si>
  <si>
    <t>AFUA_1G01000</t>
  </si>
  <si>
    <t>AFUA_4G06060</t>
  </si>
  <si>
    <t>AFUA_4G09900</t>
  </si>
  <si>
    <t>AFUA_8G04220</t>
  </si>
  <si>
    <t>AFUA_3G12750</t>
  </si>
  <si>
    <t>AFUA_7G01690</t>
  </si>
  <si>
    <t>AFUA_2G14240</t>
  </si>
  <si>
    <t>AFUA_6G12420</t>
  </si>
  <si>
    <t>AFUA_3G02430</t>
  </si>
  <si>
    <t>AFUA_2G17540</t>
  </si>
  <si>
    <t>AFUA_3G08940</t>
  </si>
  <si>
    <t>AFUA_7G05480</t>
  </si>
  <si>
    <t>AFUA_2G12770</t>
  </si>
  <si>
    <t>AFUA_1G10310</t>
  </si>
  <si>
    <t>AFUA_5G11960</t>
  </si>
  <si>
    <t>AFUA_4G12270</t>
  </si>
  <si>
    <t>AFUA_6G14580</t>
  </si>
  <si>
    <t>AFUA_8G07150</t>
  </si>
  <si>
    <t>AFUA_3G03500</t>
  </si>
  <si>
    <t>AFUA_3G02160</t>
  </si>
  <si>
    <t>AFUA_6G13990</t>
  </si>
  <si>
    <t>AFUA_3G01872</t>
  </si>
  <si>
    <t>AFUA_3G02760</t>
  </si>
  <si>
    <t>AFUA_5G00370</t>
  </si>
  <si>
    <t>AFUA_6G08000</t>
  </si>
  <si>
    <t>AFUA_3G10570</t>
  </si>
  <si>
    <t>AFUA_1G12450</t>
  </si>
  <si>
    <t>AFUA_6G03220</t>
  </si>
  <si>
    <t>AFUA_5G07930</t>
  </si>
  <si>
    <t>AFUA_5G14940</t>
  </si>
  <si>
    <t>AFUA_4G14190</t>
  </si>
  <si>
    <t>AFUA_5G08440</t>
  </si>
  <si>
    <t>AFUA_6G14720</t>
  </si>
  <si>
    <t>AFUA_6G02210</t>
  </si>
  <si>
    <t>AFUA_8G07140</t>
  </si>
  <si>
    <t>AFUA_1G02330</t>
  </si>
  <si>
    <t>AFUA_7G01540</t>
  </si>
  <si>
    <t>AFUA_8G02350</t>
  </si>
  <si>
    <t>AFUA_1G15770</t>
  </si>
  <si>
    <t>AFUA_4G08470</t>
  </si>
  <si>
    <t>AFUA_5G00210</t>
  </si>
  <si>
    <t>AFUA_1G10730</t>
  </si>
  <si>
    <t>AFUA_6G12130</t>
  </si>
  <si>
    <t>AFUA_5G06830</t>
  </si>
  <si>
    <t>AFUA_1G00130</t>
  </si>
  <si>
    <t>AFUA_7G06430</t>
  </si>
  <si>
    <t>AFUA_2G17420</t>
  </si>
  <si>
    <t>AFUA_5G02000</t>
  </si>
  <si>
    <t>AFUA_5G04340</t>
  </si>
  <si>
    <t>AFUA_8G00660</t>
  </si>
  <si>
    <t>AFUA_2G04720</t>
  </si>
  <si>
    <t>AFUA_1G14450</t>
  </si>
  <si>
    <t>AFUA_8G04120</t>
  </si>
  <si>
    <t>AFUA_8G04620</t>
  </si>
  <si>
    <t>AFUA_3G08060</t>
  </si>
  <si>
    <t>AFUA_3G00680</t>
  </si>
  <si>
    <t>AFUA_1G03520</t>
  </si>
  <si>
    <t>AFUA_3G01660</t>
  </si>
  <si>
    <t>AFUA_6G06940</t>
  </si>
  <si>
    <t>AFUA_1G08890</t>
  </si>
  <si>
    <t>AFUA_2G05560</t>
  </si>
  <si>
    <t>AFUA_4G02820</t>
  </si>
  <si>
    <t>AFUA_7G04890</t>
  </si>
  <si>
    <t>AFUA_1G01940</t>
  </si>
  <si>
    <t>AFUA_3G08400</t>
  </si>
  <si>
    <t>AFUA_4G08510</t>
  </si>
  <si>
    <t>AFUA_6G07830</t>
  </si>
  <si>
    <t>AFUA_3G12210</t>
  </si>
  <si>
    <t>AFUA_6G08700</t>
  </si>
  <si>
    <t>AFUA_2G03750</t>
  </si>
  <si>
    <t>AFUA_3G10470</t>
  </si>
  <si>
    <t>AFUA_4G10890</t>
  </si>
  <si>
    <t>AFUA_1G09390</t>
  </si>
  <si>
    <t>AFUA_2G14600</t>
  </si>
  <si>
    <t>AFUA_6G10000</t>
  </si>
  <si>
    <t>AFUA_2G07560</t>
  </si>
  <si>
    <t>AFUA_4G09610</t>
  </si>
  <si>
    <t>AFUA_1G01820</t>
  </si>
  <si>
    <t>AFUA_6G00460</t>
  </si>
  <si>
    <t>AFUA_2G09360</t>
  </si>
  <si>
    <t>AFUA_2G03060</t>
  </si>
  <si>
    <t>AFUA_2G03850</t>
  </si>
  <si>
    <t>AFUA_8G02310</t>
  </si>
  <si>
    <t>AFUA_5G01180</t>
  </si>
  <si>
    <t>AFUA_7G03700</t>
  </si>
  <si>
    <t>AFUA_3G08120</t>
  </si>
  <si>
    <t>AFUA_4G00110</t>
  </si>
  <si>
    <t>AFUA_3G07890</t>
  </si>
  <si>
    <t>AFUA_3G00120</t>
  </si>
  <si>
    <t>AFUA_6G12840</t>
  </si>
  <si>
    <t>AFUA_2G05200</t>
  </si>
  <si>
    <t>AFUA_1G15280</t>
  </si>
  <si>
    <t>AFUA_2G13020</t>
  </si>
  <si>
    <t>AFUA_1G10470</t>
  </si>
  <si>
    <t>AFUA_5G04380</t>
  </si>
  <si>
    <t>AFUA_4G03500</t>
  </si>
  <si>
    <t>AFUA_1G05520</t>
  </si>
  <si>
    <t>AFUA_1G07600</t>
  </si>
  <si>
    <t>AFUA_7G00550</t>
  </si>
  <si>
    <t>AFUA_6G11120</t>
  </si>
  <si>
    <t>AFUA_6G14700</t>
  </si>
  <si>
    <t>AFUA_1G03220</t>
  </si>
  <si>
    <t>AFUA_2G17830</t>
  </si>
  <si>
    <t>AFUA_8G01890</t>
  </si>
  <si>
    <t>AFUA_6G08280</t>
  </si>
  <si>
    <t>AFUA_5G10990</t>
  </si>
  <si>
    <t>AFUA_1G02900</t>
  </si>
  <si>
    <t>AFUA_3G01490</t>
  </si>
  <si>
    <t>AFUA_3G09530</t>
  </si>
  <si>
    <t>AFUA_5G01510</t>
  </si>
  <si>
    <t>AFUA_4G07020</t>
  </si>
  <si>
    <t>AFUA_1G11620</t>
  </si>
  <si>
    <t>AFUA_6G14530</t>
  </si>
  <si>
    <t>AFUA_4G07940</t>
  </si>
  <si>
    <t>AFUA_5G00790</t>
  </si>
  <si>
    <t>AFUA_6G08470</t>
  </si>
  <si>
    <t>AFUA_2G10640</t>
  </si>
  <si>
    <t>AFUA_2G15700</t>
  </si>
  <si>
    <t>AFUA_4G09910</t>
  </si>
  <si>
    <t>AFUA_4G14500</t>
  </si>
  <si>
    <t>AFUA_7G02370</t>
  </si>
  <si>
    <t>AFUA_3G14150</t>
  </si>
  <si>
    <t>AFUA_8G06670</t>
  </si>
  <si>
    <t>AFUA_2G04220</t>
  </si>
  <si>
    <t>AFUA_7G04710</t>
  </si>
  <si>
    <t>AFUA_1G16040</t>
  </si>
  <si>
    <t>AFUA_5G02380</t>
  </si>
  <si>
    <t>AFUA_6G10250</t>
  </si>
  <si>
    <t>AFUA_4G12680</t>
  </si>
  <si>
    <t>AFUA_3G14070</t>
  </si>
  <si>
    <t>AFUA_1G13930</t>
  </si>
  <si>
    <t>AFUA_2G05420</t>
  </si>
  <si>
    <t>AFUA_7G05990</t>
  </si>
  <si>
    <t>AFUA_2G01490</t>
  </si>
  <si>
    <t>AFUA_4G09040</t>
  </si>
  <si>
    <t>AFUA_6G06680</t>
  </si>
  <si>
    <t>AFUA_6G09890</t>
  </si>
  <si>
    <t>AFUA_1G16220</t>
  </si>
  <si>
    <t>AFUA_4G10560</t>
  </si>
  <si>
    <t>AFUA_1G14580</t>
  </si>
  <si>
    <t>AFUA_7G04080</t>
  </si>
  <si>
    <t>AFUA_6G13480</t>
  </si>
  <si>
    <t>AFUA_6G03060</t>
  </si>
  <si>
    <t>AFUA_8G06240</t>
  </si>
  <si>
    <t>AFUA_2G13130</t>
  </si>
  <si>
    <t>AFUA_6G11010</t>
  </si>
  <si>
    <t>AFUA_5G14350</t>
  </si>
  <si>
    <t>AFUA_7G01700</t>
  </si>
  <si>
    <t>AFUA_4G03450</t>
  </si>
  <si>
    <t>AFUA_7G04760</t>
  </si>
  <si>
    <t>AFUA_1G14840</t>
  </si>
  <si>
    <t>AFUA_2G02290</t>
  </si>
  <si>
    <t>AFUA_2G12680</t>
  </si>
  <si>
    <t>AFUA_8G00900</t>
  </si>
  <si>
    <t>AFUA_2G00380</t>
  </si>
  <si>
    <t>AFUA_3G09550</t>
  </si>
  <si>
    <t>AFUA_2G05210</t>
  </si>
  <si>
    <t>AFUA_4G06110</t>
  </si>
  <si>
    <t>AFUA_4G07740</t>
  </si>
  <si>
    <t>AFUA_3G05630</t>
  </si>
  <si>
    <t>AFUA_2G14320</t>
  </si>
  <si>
    <t>AFUA_3G15080</t>
  </si>
  <si>
    <t>AFUA_5G05910</t>
  </si>
  <si>
    <t>AFUA_3G01290</t>
  </si>
  <si>
    <t>AFUA_6G10420</t>
  </si>
  <si>
    <t>AFUA_8G00780</t>
  </si>
  <si>
    <t>AFUA_1G12080</t>
  </si>
  <si>
    <t>AFUA_6G11820</t>
  </si>
  <si>
    <t>AFUA_1G16130</t>
  </si>
  <si>
    <t>AFUA_2G15730</t>
  </si>
  <si>
    <t>AFUA_5G11310</t>
  </si>
  <si>
    <t>AFUA_5G01080</t>
  </si>
  <si>
    <t>AFUA_7G06920</t>
  </si>
  <si>
    <t>AFUA_2G01410</t>
  </si>
  <si>
    <t>AFUA_2G05620</t>
  </si>
  <si>
    <t>AFUA_1G00120</t>
  </si>
  <si>
    <t>AFUA_2G14510</t>
  </si>
  <si>
    <t>AFUA_1G01210</t>
  </si>
  <si>
    <t>AFUA_2G13380</t>
  </si>
  <si>
    <t>AFUA_6G13140</t>
  </si>
  <si>
    <t>AFUA_3G00810</t>
  </si>
  <si>
    <t>AFUA_1G05750</t>
  </si>
  <si>
    <t>AFUA_3G01880</t>
  </si>
  <si>
    <t>AFUA_5G08150</t>
  </si>
  <si>
    <t>AFUA_4G14680</t>
  </si>
  <si>
    <t>AFUA_4G04020</t>
  </si>
  <si>
    <t>AFUA_2G16000</t>
  </si>
  <si>
    <t>AFUA_8G06520</t>
  </si>
  <si>
    <t>AFUA_4G03070</t>
  </si>
  <si>
    <t>AFUA_4G02780</t>
  </si>
  <si>
    <t>AFUA_2G17650</t>
  </si>
  <si>
    <t>AFUA_5G02420</t>
  </si>
  <si>
    <t>AFUA_6G12040</t>
  </si>
  <si>
    <t>AFUA_2G04460</t>
  </si>
  <si>
    <t>AFUA_2G12780</t>
  </si>
  <si>
    <t>AFUA_2G14980</t>
  </si>
  <si>
    <t>AFUA_7G05380</t>
  </si>
  <si>
    <t>AFUA_1G17520</t>
  </si>
  <si>
    <t>AFUA_4G09460</t>
  </si>
  <si>
    <t>AFUA_3G12820</t>
  </si>
  <si>
    <t>AFUA_3G05800</t>
  </si>
  <si>
    <t>AFUA_5G01710</t>
  </si>
  <si>
    <t>AFUA_1G03430</t>
  </si>
  <si>
    <t>AFUA_2G11620</t>
  </si>
  <si>
    <t>AFUA_5G02050</t>
  </si>
  <si>
    <t>AFUA_3G14010</t>
  </si>
  <si>
    <t>AFUA_5G00430</t>
  </si>
  <si>
    <t>AFUA_4G03740</t>
  </si>
  <si>
    <t>AFUA_5G00145</t>
  </si>
  <si>
    <t>AFUA_6G03780</t>
  </si>
  <si>
    <t>AFUA_6G04850</t>
  </si>
  <si>
    <t>AFUA_2G11320</t>
  </si>
  <si>
    <t>AFUA_8G02300</t>
  </si>
  <si>
    <t>AFUA_5G11480</t>
  </si>
  <si>
    <t>AFUA_1G06680</t>
  </si>
  <si>
    <t>AFUA_4G04560</t>
  </si>
  <si>
    <t>AFUA_4G07600</t>
  </si>
  <si>
    <t>AFUA_1G16590</t>
  </si>
  <si>
    <t>AFUA_2G13120</t>
  </si>
  <si>
    <t>AFUA_2G00430</t>
  </si>
  <si>
    <t>AFUA_6G00760</t>
  </si>
  <si>
    <t>AFUA_2G02330</t>
  </si>
  <si>
    <t>AFUA_4G01370</t>
  </si>
  <si>
    <t>AFUA_7G02270</t>
  </si>
  <si>
    <t>AFUA_2G00220</t>
  </si>
  <si>
    <t>AFUA_7G04750</t>
  </si>
  <si>
    <t>AFUA_1G12910</t>
  </si>
  <si>
    <t>AFUA_5G10490</t>
  </si>
  <si>
    <t>AFUA_3G11640</t>
  </si>
  <si>
    <t>AFUA_1G10690</t>
  </si>
  <si>
    <t>AFUA_6G08980</t>
  </si>
  <si>
    <t>AFUA_5G01190</t>
  </si>
  <si>
    <t>AFUA_2G02640</t>
  </si>
  <si>
    <t>AFUA_2G16660</t>
  </si>
  <si>
    <t>AFUA_5G09870</t>
  </si>
  <si>
    <t>AFUA_3G00420</t>
  </si>
  <si>
    <t>AFUA_6G13510</t>
  </si>
  <si>
    <t>AFUA_7G04830</t>
  </si>
  <si>
    <t>AFUA_8G00730</t>
  </si>
  <si>
    <t>AFUA_5G06140</t>
  </si>
  <si>
    <t>AFUA_3G10170</t>
  </si>
  <si>
    <t>AFUA_1G17640</t>
  </si>
  <si>
    <t>AFUA_3G12620</t>
  </si>
  <si>
    <t>AFUA_2G04780</t>
  </si>
  <si>
    <t>AFUA_4G12560</t>
  </si>
  <si>
    <t>AFUA_6G07570</t>
  </si>
  <si>
    <t>AFUA_1G04250</t>
  </si>
  <si>
    <t>AFUA_3G02800</t>
  </si>
  <si>
    <t>AFUA_5G12770</t>
  </si>
  <si>
    <t>AFUA_1G17480</t>
  </si>
  <si>
    <t>AFUA_4G06410</t>
  </si>
  <si>
    <t>AFUA_2G00840</t>
  </si>
  <si>
    <t>AFUA_6G02710</t>
  </si>
  <si>
    <t>AFUA_3G13570</t>
  </si>
  <si>
    <t>AFUA_2G11010</t>
  </si>
  <si>
    <t>AFUA_3G06630</t>
  </si>
  <si>
    <t>AFUA_4G14850</t>
  </si>
  <si>
    <t>AFUA_2G03780</t>
  </si>
  <si>
    <t>AFUA_3G00830</t>
  </si>
  <si>
    <t>AFUA_4G06420</t>
  </si>
  <si>
    <t>AFUA_2G17670</t>
  </si>
  <si>
    <t>AFUA_6G02400</t>
  </si>
  <si>
    <t>AFUA_1G09640</t>
  </si>
  <si>
    <t>AFUA_6G12110</t>
  </si>
  <si>
    <t>AFUA_3G11310</t>
  </si>
  <si>
    <t>AFUA_6G12050</t>
  </si>
  <si>
    <t>AFUA_3G10860</t>
  </si>
  <si>
    <t>AFUA_6G13360</t>
  </si>
  <si>
    <t>AFUA_1G00610</t>
  </si>
  <si>
    <t>AFUA_1G13250</t>
  </si>
  <si>
    <t>AFUA_8G01100</t>
  </si>
  <si>
    <t>AFUA_8G06960</t>
  </si>
  <si>
    <t>AFUA_7G05560</t>
  </si>
  <si>
    <t>AFUA_8G05240</t>
  </si>
  <si>
    <t>AFUA_1G07580</t>
  </si>
  <si>
    <t>AFUA_5G07080</t>
  </si>
  <si>
    <t>AFUA_2G14440</t>
  </si>
  <si>
    <t>AFUA_4G12040</t>
  </si>
  <si>
    <t>AFUA_4G13910</t>
  </si>
  <si>
    <t>AFUA_8G06360</t>
  </si>
  <si>
    <t>AFUA_3G15100</t>
  </si>
  <si>
    <t>AFUA_6G14290</t>
  </si>
  <si>
    <t>AFUA_6G07330</t>
  </si>
  <si>
    <t>AFUA_2G14560</t>
  </si>
  <si>
    <t>AFUA_5G13460</t>
  </si>
  <si>
    <t>AFUA_1G03170</t>
  </si>
  <si>
    <t>AFUA_6G09790</t>
  </si>
  <si>
    <t>AFUA_3G07300</t>
  </si>
  <si>
    <t>AFUA_5G04050</t>
  </si>
  <si>
    <t>AFUA_7G02490</t>
  </si>
  <si>
    <t>AFUA_2G01940</t>
  </si>
  <si>
    <t>AFUA_8G07300</t>
  </si>
  <si>
    <t>AFUA_8G02690</t>
  </si>
  <si>
    <t>AFUA_1G12980</t>
  </si>
  <si>
    <t>AFUA_6G03340</t>
  </si>
  <si>
    <t>AFUA_1G11030</t>
  </si>
  <si>
    <t>AFUA_5G03040</t>
  </si>
  <si>
    <t>AFUA_5G03590</t>
  </si>
  <si>
    <t>AFUA_3G14620</t>
  </si>
  <si>
    <t>AFUA_5G02340</t>
  </si>
  <si>
    <t>AFUA_4G04130</t>
  </si>
  <si>
    <t>AFUA_5G00710</t>
  </si>
  <si>
    <t>AFUA_8G05490</t>
  </si>
  <si>
    <t>AFUA_3G12982</t>
  </si>
  <si>
    <t>AFUA_3G07210</t>
  </si>
  <si>
    <t>AFUA_2G02030</t>
  </si>
  <si>
    <t>AFUA_2G15750</t>
  </si>
  <si>
    <t>AFUA_2G00400</t>
  </si>
  <si>
    <t>AFUA_6G11030</t>
  </si>
  <si>
    <t>AFUA_1G11320</t>
  </si>
  <si>
    <t>AFUA_7G05100</t>
  </si>
  <si>
    <t>AFUA_4G00770</t>
  </si>
  <si>
    <t>AFUA_3G14000</t>
  </si>
  <si>
    <t>AFUA_6G13460</t>
  </si>
  <si>
    <t>AFUA_7G01330</t>
  </si>
  <si>
    <t>AFUA_3G06570</t>
  </si>
  <si>
    <t>AFUA_4G09320</t>
  </si>
  <si>
    <t>AFUA_3G03810</t>
  </si>
  <si>
    <t>AFUA_5G01300</t>
  </si>
  <si>
    <t>AFUA_5G01000</t>
  </si>
  <si>
    <t>AFUA_1G02270</t>
  </si>
  <si>
    <t>AFUA_2G08920</t>
  </si>
  <si>
    <t>AFUA_6G13770</t>
  </si>
  <si>
    <t>AFUA_1G09730</t>
  </si>
  <si>
    <t>AFUA_3G13130</t>
  </si>
  <si>
    <t>AFUA_5G02510</t>
  </si>
  <si>
    <t>AFUA_7G01090</t>
  </si>
  <si>
    <t>AFUA_8G07210</t>
  </si>
  <si>
    <t>AFUA_2G12730</t>
  </si>
  <si>
    <t>AFUA_3G10090</t>
  </si>
  <si>
    <t>AFUA_7G04840</t>
  </si>
  <si>
    <t>AFUA_4G00510</t>
  </si>
  <si>
    <t>AFUA_3G12520</t>
  </si>
  <si>
    <t>AFUA_5G01140</t>
  </si>
  <si>
    <t>AFUA_1G09520</t>
  </si>
  <si>
    <t>AFUA_2G11740</t>
  </si>
  <si>
    <t>AFUA_8G01490</t>
  </si>
  <si>
    <t>AFUA_6G03350</t>
  </si>
  <si>
    <t>AFUA_6G03240</t>
  </si>
  <si>
    <t>AFUA_6G06730</t>
  </si>
  <si>
    <t>AFUA_2G11580</t>
  </si>
  <si>
    <t>AFUA_1G17690</t>
  </si>
  <si>
    <t>AFUA_3G01780</t>
  </si>
  <si>
    <t>AFUA_2G00710</t>
  </si>
  <si>
    <t>AFUA_8G00500</t>
  </si>
  <si>
    <t>AFUA_5G12480</t>
  </si>
  <si>
    <t>AFUA_2G13890</t>
  </si>
  <si>
    <t>AFUA_2G04180</t>
  </si>
  <si>
    <t>AFUA_8G00750</t>
  </si>
  <si>
    <t>AFUA_8G05340</t>
  </si>
  <si>
    <t>AFUA_6G05100</t>
  </si>
  <si>
    <t>AFUA_6G08600</t>
  </si>
  <si>
    <t>AFUA_2G14640</t>
  </si>
  <si>
    <t>AFUA_1G11110</t>
  </si>
  <si>
    <t>AFUA_1G14740</t>
  </si>
  <si>
    <t>AFUA_8G00380</t>
  </si>
  <si>
    <t>AFUA_5G10670</t>
  </si>
  <si>
    <t>AFUA_2G09120</t>
  </si>
  <si>
    <t>AFUA_6G04410</t>
  </si>
  <si>
    <t>AFUA_8G01520</t>
  </si>
  <si>
    <t>AFUA_6G10390</t>
  </si>
  <si>
    <t>AFUA_4G00670</t>
  </si>
  <si>
    <t>AFUA_2G03250</t>
  </si>
  <si>
    <t>AFUA_7G02400</t>
  </si>
  <si>
    <t>AFUA_2G13820</t>
  </si>
  <si>
    <t>AFUA_2G11130</t>
  </si>
  <si>
    <t>AFUA_6G13530</t>
  </si>
  <si>
    <t>AFUA_7G05600</t>
  </si>
  <si>
    <t>AFUA_5G06730</t>
  </si>
  <si>
    <t>AFUA_1G16400</t>
  </si>
  <si>
    <t>AFUA_3G06130</t>
  </si>
  <si>
    <t>AFUA_4G09480</t>
  </si>
  <si>
    <t>AFUA_4G00500</t>
  </si>
  <si>
    <t>AFUA_7G06270</t>
  </si>
  <si>
    <t>AFUA_8G06450</t>
  </si>
  <si>
    <t>AFUA_3G15010</t>
  </si>
  <si>
    <t>AFUA_7G06650</t>
  </si>
  <si>
    <t>AFUA_2G10205</t>
  </si>
  <si>
    <t>AFUA_6G00550</t>
  </si>
  <si>
    <t>AFUA_3G08880</t>
  </si>
  <si>
    <t>AFUA_8G06990</t>
  </si>
  <si>
    <t>AFUA_7G00340</t>
  </si>
  <si>
    <t>AFUA_5G13560</t>
  </si>
  <si>
    <t>AFUA_1G15210</t>
  </si>
  <si>
    <t>AFUA_5G09030</t>
  </si>
  <si>
    <t>AFUA_8G00400</t>
  </si>
  <si>
    <t>AFUA_5G14230</t>
  </si>
  <si>
    <t>AFUA_7G07120</t>
  </si>
  <si>
    <t>AFUA_3G12660</t>
  </si>
  <si>
    <t>AFUA_3G11590</t>
  </si>
  <si>
    <t>AFUA_5G13580</t>
  </si>
  <si>
    <t>AFUA_6G12910</t>
  </si>
  <si>
    <t>AFUA_5G00530</t>
  </si>
  <si>
    <t>AFUA_7G05080</t>
  </si>
  <si>
    <t>AFUA_4G03610</t>
  </si>
  <si>
    <t>AFUA_5G10310</t>
  </si>
  <si>
    <t>AFUA_2G17980</t>
  </si>
  <si>
    <t>AFUA_4G01160</t>
  </si>
  <si>
    <t>AFUA_3G02570</t>
  </si>
  <si>
    <t>AFUA_4G00160</t>
  </si>
  <si>
    <t>AFUA_2G16170</t>
  </si>
  <si>
    <t>AFUA_4G11540</t>
  </si>
  <si>
    <t>AFUA_3G12630</t>
  </si>
  <si>
    <t>AFUA_5G09920</t>
  </si>
  <si>
    <t>AFUA_5G11440</t>
  </si>
  <si>
    <t>AFUA_5G07060</t>
  </si>
  <si>
    <t>AFUA_2G13350</t>
  </si>
  <si>
    <t>AFUA_3G02420</t>
  </si>
  <si>
    <t>AFUA_4G10090</t>
  </si>
  <si>
    <t>AFUA_8G05690</t>
  </si>
  <si>
    <t>AFUA_6G04020</t>
  </si>
  <si>
    <t>AFUA_6G04720</t>
  </si>
  <si>
    <t>AFUA_2G04530</t>
  </si>
  <si>
    <t>AFUA_6G04210</t>
  </si>
  <si>
    <t>AFUA_5G03320</t>
  </si>
  <si>
    <t>AFUA_8G00690</t>
  </si>
  <si>
    <t>AFUA_1G06870</t>
  </si>
  <si>
    <t>AFUA_5G00580</t>
  </si>
  <si>
    <t>AFUA_3G08200</t>
  </si>
  <si>
    <t>AFUA_2G07550</t>
  </si>
  <si>
    <t>AFUA_6G13310</t>
  </si>
  <si>
    <t>AFUA_6G03180</t>
  </si>
  <si>
    <t>AFUA_3G09100</t>
  </si>
  <si>
    <t>AFUA_8G05970</t>
  </si>
  <si>
    <t>AFUA_8G00370</t>
  </si>
  <si>
    <t>AFUA_3G01170</t>
  </si>
  <si>
    <t>AFUA_2G17640</t>
  </si>
  <si>
    <t>AFUA_4G07280</t>
  </si>
  <si>
    <t>AFUA_6G11740</t>
  </si>
  <si>
    <t>AFUA_1G12420</t>
  </si>
  <si>
    <t>AFUA_2G13210</t>
  </si>
  <si>
    <t>AFUA_7G05890</t>
  </si>
  <si>
    <t>AFUA_4G10810</t>
  </si>
  <si>
    <t>AFUA_1G13980</t>
  </si>
  <si>
    <t>AFUA_3G13220</t>
  </si>
  <si>
    <t>AFUA_2G00980</t>
  </si>
  <si>
    <t>AFUA_4G02960</t>
  </si>
  <si>
    <t>AFUA_1G08820</t>
  </si>
  <si>
    <t>AFUA_7G05410</t>
  </si>
  <si>
    <t>AFUA_3G00800</t>
  </si>
  <si>
    <t>AFUA_3G00840</t>
  </si>
  <si>
    <t>AFUA_1G17230</t>
  </si>
  <si>
    <t>AFUA_2G01090</t>
  </si>
  <si>
    <t>AFUA_5G03330</t>
  </si>
  <si>
    <t>AFUA_7G00240</t>
  </si>
  <si>
    <t>AFUA_1G16140</t>
  </si>
  <si>
    <t>AFUA_1G14590</t>
  </si>
  <si>
    <t>AFUA_2G03710</t>
  </si>
  <si>
    <t>AFUA_6G10320</t>
  </si>
  <si>
    <t>AFUA_1G17750</t>
  </si>
  <si>
    <t>AFUA_1G11810</t>
  </si>
  <si>
    <t>AFUA_2G12760</t>
  </si>
  <si>
    <t>AFUA_5G03840</t>
  </si>
  <si>
    <t>AFUA_8G04310</t>
  </si>
  <si>
    <t>AFUA_7G08520</t>
  </si>
  <si>
    <t>AFUA_5G09330</t>
  </si>
  <si>
    <t>AFUA_2G16320</t>
  </si>
  <si>
    <t>AFUA_4G00350</t>
  </si>
  <si>
    <t>AFUA_3G09050</t>
  </si>
  <si>
    <t>AFUA_5G06600</t>
  </si>
  <si>
    <t>AFUA_6G11250</t>
  </si>
  <si>
    <t>AFUA_4G07100</t>
  </si>
  <si>
    <t>AFUA_2G01770</t>
  </si>
  <si>
    <t>AFUA_2G17800</t>
  </si>
  <si>
    <t>AFUA_6G02580</t>
  </si>
  <si>
    <t>AFUA_6G13350</t>
  </si>
  <si>
    <t>AFUA_1G01120</t>
  </si>
  <si>
    <t>AFUA_3G05830</t>
  </si>
  <si>
    <t>AFUA_2G00880</t>
  </si>
  <si>
    <t>AFUA_7G06210</t>
  </si>
  <si>
    <t>AFUA_7G00940</t>
  </si>
  <si>
    <t>AFUA_6G05130</t>
  </si>
  <si>
    <t>AFUA_4G04160</t>
  </si>
  <si>
    <t>AFUA_6G12030</t>
  </si>
  <si>
    <t>AFUA_6G08110</t>
  </si>
  <si>
    <t>AFUA_6G08370</t>
  </si>
  <si>
    <t>AFUA_2G16600</t>
  </si>
  <si>
    <t>AFUA_8G01200</t>
  </si>
  <si>
    <t>AFUA_5G07490</t>
  </si>
  <si>
    <t>AFUA_2G01060</t>
  </si>
  <si>
    <t>AFUA_2G15570</t>
  </si>
  <si>
    <t>AFUA_1G13200</t>
  </si>
  <si>
    <t>AFUA_2G05115</t>
  </si>
  <si>
    <t>AFUA_2G14580</t>
  </si>
  <si>
    <t>AFUA_6G00530</t>
  </si>
  <si>
    <t>AFUA_2G04050</t>
  </si>
  <si>
    <t>AFUA_7G06540</t>
  </si>
  <si>
    <t>AFUA_1G17160</t>
  </si>
  <si>
    <t>AFUA_2G11640</t>
  </si>
  <si>
    <t>AFUA_3G11770</t>
  </si>
  <si>
    <t>AFUA_3G08550</t>
  </si>
  <si>
    <t>AFUA_3G01560</t>
  </si>
  <si>
    <t>AFUA_2G13300</t>
  </si>
  <si>
    <t>AFUA_7G04050</t>
  </si>
  <si>
    <t>AFUA_1G08830</t>
  </si>
  <si>
    <t>AFUA_7G04720</t>
  </si>
  <si>
    <t>AFUA_8G05230</t>
  </si>
  <si>
    <t>AFUA_1G06440</t>
  </si>
  <si>
    <t>AFUA_2G12650</t>
  </si>
  <si>
    <t>AFUA_4G09970</t>
  </si>
  <si>
    <t>AFUA_2G14420</t>
  </si>
  <si>
    <t>AFUA_5G08810</t>
  </si>
  <si>
    <t>AFUA_1G05070</t>
  </si>
  <si>
    <t>AFUA_2G00770</t>
  </si>
  <si>
    <t>AFUA_3G11800</t>
  </si>
  <si>
    <t>AFUA_3G09400</t>
  </si>
  <si>
    <t>AFUA_2G04210</t>
  </si>
  <si>
    <t>AFUA_6G03090</t>
  </si>
  <si>
    <t>AFUA_1G15380</t>
  </si>
  <si>
    <t>AFUA_5G02290</t>
  </si>
  <si>
    <t>AFUA_1G05710</t>
  </si>
  <si>
    <t>AFUA_8G00190</t>
  </si>
  <si>
    <t>AFUA_6G10860</t>
  </si>
  <si>
    <t>AFUA_2G11070</t>
  </si>
  <si>
    <t>AFUA_4G08150</t>
  </si>
  <si>
    <t>AFUA_2G16310</t>
  </si>
  <si>
    <t>AFUA_8G02130</t>
  </si>
  <si>
    <t>AFUA_5G10050</t>
  </si>
  <si>
    <t>AFUA_3G01590</t>
  </si>
  <si>
    <t>AFUA_4G11520</t>
  </si>
  <si>
    <t>AFUA_7G01070</t>
  </si>
  <si>
    <t>AFUA_4G09130</t>
  </si>
  <si>
    <t>AFUA_1G13460</t>
  </si>
  <si>
    <t>AFUA_7G01810</t>
  </si>
  <si>
    <t>AFUA_7G00130</t>
  </si>
  <si>
    <t>AFUA_7G06330</t>
  </si>
  <si>
    <t>AFUA_4G03910</t>
  </si>
  <si>
    <t>AFUA_6G07580</t>
  </si>
  <si>
    <t>AFUA_4G08160</t>
  </si>
  <si>
    <t>AFUA_6G11070</t>
  </si>
  <si>
    <t>AFUA_8G06460</t>
  </si>
  <si>
    <t>AFUA_6G12230</t>
  </si>
  <si>
    <t>AFUA_1G01140</t>
  </si>
  <si>
    <t>AFUA_5G05760</t>
  </si>
  <si>
    <t>AFUA_3G12060</t>
  </si>
  <si>
    <t>AFUA_1G17410</t>
  </si>
  <si>
    <t>AFUA_6G11330</t>
  </si>
  <si>
    <t>AFUA_3G02970</t>
  </si>
  <si>
    <t>AFUA_8G02510</t>
  </si>
  <si>
    <t>AFUA_6G13120</t>
  </si>
  <si>
    <t>AFUA_2G12510</t>
  </si>
  <si>
    <t>AFUA_6G07440</t>
  </si>
  <si>
    <t>AFUA_5G09370</t>
  </si>
  <si>
    <t>AFUA_4G14600</t>
  </si>
  <si>
    <t>AFUA_6G08760</t>
  </si>
  <si>
    <t>AFUA_5G03480</t>
  </si>
  <si>
    <t>AFUA_7G04570</t>
  </si>
  <si>
    <t>AFUA_5G13770</t>
  </si>
  <si>
    <t>AFUA_1G02240</t>
  </si>
  <si>
    <t>AFUA_5G08110</t>
  </si>
  <si>
    <t>AFUA_2G09860</t>
  </si>
  <si>
    <t>AFUA_1G01090</t>
  </si>
  <si>
    <t>AFUA_8G06132</t>
  </si>
  <si>
    <t>AFUA_1G17610</t>
  </si>
  <si>
    <t>AFUA_1G10750</t>
  </si>
  <si>
    <t>AFUA_3G12240</t>
  </si>
  <si>
    <t>AFUA_8G01990</t>
  </si>
  <si>
    <t>AFUA_8G01480</t>
  </si>
  <si>
    <t>AFUA_6G09820</t>
  </si>
  <si>
    <t>AFUA_3G14770</t>
  </si>
  <si>
    <t>AFUA_8G06300</t>
  </si>
  <si>
    <t>AFUA_5G13810</t>
  </si>
  <si>
    <t>AFUA_6G10130</t>
  </si>
  <si>
    <t>AFUA_3G08220</t>
  </si>
  <si>
    <t>AFUA_7G05140</t>
  </si>
  <si>
    <t>AFUA_3G06790</t>
  </si>
  <si>
    <t>AFUA_1G05780</t>
  </si>
  <si>
    <t>AFUA_5G05940</t>
  </si>
  <si>
    <t>AFUA_4G10430</t>
  </si>
  <si>
    <t>AFUA_3G10210</t>
  </si>
  <si>
    <t>AFUA_8G01020</t>
  </si>
  <si>
    <t>AFUA_2G09400</t>
  </si>
  <si>
    <t>AFUA_1G03700</t>
  </si>
  <si>
    <t>AFUA_3G12610</t>
  </si>
  <si>
    <t>AFUA_7G04620</t>
  </si>
  <si>
    <t>AFUA_8G05930</t>
  </si>
  <si>
    <t>AFUA_3G07400</t>
  </si>
  <si>
    <t>AFUA_1G14160</t>
  </si>
  <si>
    <t>AFUA_6G14070</t>
  </si>
  <si>
    <t>AFUA_5G02190</t>
  </si>
  <si>
    <t>AFUA_5G00750</t>
  </si>
  <si>
    <t>AFUA_5G01480</t>
  </si>
  <si>
    <t>AFUA_2G02460</t>
  </si>
  <si>
    <t>AFUA_6G09600</t>
  </si>
  <si>
    <t>AFUA_3G13700</t>
  </si>
  <si>
    <t>AFUA_3G01420</t>
  </si>
  <si>
    <t>AFUA_6G07530</t>
  </si>
  <si>
    <t>AFUA_2G17320</t>
  </si>
  <si>
    <t>AFUA_8G01680</t>
  </si>
  <si>
    <t>AFUA_3G09230</t>
  </si>
  <si>
    <t>AFUA_4G11710</t>
  </si>
  <si>
    <t>AFUA_7G08420</t>
  </si>
  <si>
    <t>AFUA_5G02740</t>
  </si>
  <si>
    <t>AFUA_6G14390</t>
  </si>
  <si>
    <t>AFUA_4G02850</t>
  </si>
  <si>
    <t>AFUA_8G02040</t>
  </si>
  <si>
    <t>AFUA_3G01090</t>
  </si>
  <si>
    <t>AFUA_1G11820</t>
  </si>
  <si>
    <t>AFUA_1G16740</t>
  </si>
  <si>
    <t>AFUA_3G12900</t>
  </si>
  <si>
    <t>AFUA_8G04330</t>
  </si>
  <si>
    <t>AFUA_2G02500</t>
  </si>
  <si>
    <t>AFUA_3G09940</t>
  </si>
  <si>
    <t>AFUA_1G07360</t>
  </si>
  <si>
    <t>AFUA_4G03220</t>
  </si>
  <si>
    <t>AFUA_6G14050</t>
  </si>
  <si>
    <t>AFUA_3G07100</t>
  </si>
  <si>
    <t>AFUA_8G03960</t>
  </si>
  <si>
    <t>AFUA_5G13830</t>
  </si>
  <si>
    <t>AFUA_4G09620</t>
  </si>
  <si>
    <t>AFUA_2G13040</t>
  </si>
  <si>
    <t>AFUA_3G02990</t>
  </si>
  <si>
    <t>AFUA_6G09540</t>
  </si>
  <si>
    <t>AFUA_5G01460</t>
  </si>
  <si>
    <t>AFUA_7G06770</t>
  </si>
  <si>
    <t>AFUA_7G02100</t>
  </si>
  <si>
    <t>AFUA_4G12800</t>
  </si>
  <si>
    <t>AFUA_6G13710</t>
  </si>
  <si>
    <t>AFUA_1G11330</t>
  </si>
  <si>
    <t>AFUA_4G12200</t>
  </si>
  <si>
    <t>AFUA_3G01370</t>
  </si>
  <si>
    <t>AFUA_6G03670</t>
  </si>
  <si>
    <t>AFUA_5G15000</t>
  </si>
  <si>
    <t>AFUA_6G01930</t>
  </si>
  <si>
    <t>AFUA_4G11180</t>
  </si>
  <si>
    <t>AFUA_1G11080</t>
  </si>
  <si>
    <t>AFUA_4G13030</t>
  </si>
  <si>
    <t>AFUA_7G04530</t>
  </si>
  <si>
    <t>AFUA_1G10380</t>
  </si>
  <si>
    <t>AFUA_3G02070</t>
  </si>
  <si>
    <t>AFUA_5G12910</t>
  </si>
  <si>
    <t>AFUA_5G06720</t>
  </si>
  <si>
    <t>AFUA_5G07470</t>
  </si>
  <si>
    <t>AFUA_4G00180</t>
  </si>
  <si>
    <t>AFUA_6G09530</t>
  </si>
  <si>
    <t>AFUA_6G10220</t>
  </si>
  <si>
    <t>AFUA_4G08170</t>
  </si>
  <si>
    <t>AFUA_4G08960</t>
  </si>
  <si>
    <t>AFUA_4G03530</t>
  </si>
  <si>
    <t>AFUA_6G03100</t>
  </si>
  <si>
    <t>AFUA_1G13030</t>
  </si>
  <si>
    <t>AFUA_2G04950</t>
  </si>
  <si>
    <t>AFUA_8G02610</t>
  </si>
  <si>
    <t>AFUA_6G13500</t>
  </si>
  <si>
    <t>AFUA_3G07240</t>
  </si>
  <si>
    <t>AFUA_3G14140</t>
  </si>
  <si>
    <t>AFUA_8G02250</t>
  </si>
  <si>
    <t>AFUA_4G00850</t>
  </si>
  <si>
    <t>AFUA_6G05270</t>
  </si>
  <si>
    <t>AFUA_6G14670</t>
  </si>
  <si>
    <t>AFUA_1G05430</t>
  </si>
  <si>
    <t>AFUA_4G14740</t>
  </si>
  <si>
    <t>AFUA_5G03960</t>
  </si>
  <si>
    <t>AFUA_3G01620</t>
  </si>
  <si>
    <t>AFUA_3G01750</t>
  </si>
  <si>
    <t>AFUA_3G05870</t>
  </si>
  <si>
    <t>AFUA_2G09370</t>
  </si>
  <si>
    <t>AFUA_2G05890</t>
  </si>
  <si>
    <t>AFUA_1G06930</t>
  </si>
  <si>
    <t>AFUA_2G03370</t>
  </si>
  <si>
    <t>AFUA_6G10800</t>
  </si>
  <si>
    <t>AFUA_4G07310</t>
  </si>
  <si>
    <t>AFUA_6G11630</t>
  </si>
  <si>
    <t>AFUA_1G06360</t>
  </si>
  <si>
    <t>AFUA_3G08720</t>
  </si>
  <si>
    <t>AFUA_3G09150</t>
  </si>
  <si>
    <t>AFUA_8G02710</t>
  </si>
  <si>
    <t>AFUA_5G00435</t>
  </si>
  <si>
    <t>AFUA_7G06740</t>
  </si>
  <si>
    <t>AFUA_8G07270</t>
  </si>
  <si>
    <t>AFUA_2G07780</t>
  </si>
  <si>
    <t>AFUA_7G00320</t>
  </si>
  <si>
    <t>AFUA_2G10720</t>
  </si>
  <si>
    <t>AFUA_3G01400</t>
  </si>
  <si>
    <t>AFUA_2G12210</t>
  </si>
  <si>
    <t>AFUA_3G11950</t>
  </si>
  <si>
    <t>AFUA_2G08910</t>
  </si>
  <si>
    <t>AFUA_7G06630</t>
  </si>
  <si>
    <t>AFUA_5G13350</t>
  </si>
  <si>
    <t>AFUA_2G00650</t>
  </si>
  <si>
    <t>AFUA_5G02730</t>
  </si>
  <si>
    <t>AFUA_2G16300</t>
  </si>
  <si>
    <t>AFUA_5G09080</t>
  </si>
  <si>
    <t>AFUA_6G11490</t>
  </si>
  <si>
    <t>AFUA_5G08610</t>
  </si>
  <si>
    <t>AFUA_2G13050</t>
  </si>
  <si>
    <t>AFUA_2G04380</t>
  </si>
  <si>
    <t>AFUA_5G02400</t>
  </si>
  <si>
    <t>AFUA_1G07210</t>
  </si>
  <si>
    <t>AFUA_6G10780</t>
  </si>
  <si>
    <t>AFUA_2G04030</t>
  </si>
  <si>
    <t>AFUA_6G00560</t>
  </si>
  <si>
    <t>AFUA_3G14890</t>
  </si>
  <si>
    <t>AFUA_1G00640</t>
  </si>
  <si>
    <t>AFUA_8G02160</t>
  </si>
  <si>
    <t>AFUA_4G09230</t>
  </si>
  <si>
    <t>AFUA_6G09860</t>
  </si>
  <si>
    <t>AFUA_6G13790</t>
  </si>
  <si>
    <t>AFUA_7G06180</t>
  </si>
  <si>
    <t>AFUA_3G13560</t>
  </si>
  <si>
    <t>AFUA_5G01610</t>
  </si>
  <si>
    <t>AFUA_1G12810</t>
  </si>
  <si>
    <t>AFUA_1G11000</t>
  </si>
  <si>
    <t>AFUA_2G17580</t>
  </si>
  <si>
    <t>AFUA_8G00740</t>
  </si>
  <si>
    <t>AFUA_1G15840</t>
  </si>
  <si>
    <t>AFUA_8G01310</t>
  </si>
  <si>
    <t>AFUA_2G02650</t>
  </si>
  <si>
    <t>AFUA_6G07600</t>
  </si>
  <si>
    <t>AFUA_3G10850</t>
  </si>
  <si>
    <t>AFUA_2G12990</t>
  </si>
  <si>
    <t>AFUA_8G02050</t>
  </si>
  <si>
    <t>AFUA_6G00520</t>
  </si>
  <si>
    <t>AFUA_4G08310</t>
  </si>
  <si>
    <t>AFUA_4G14090</t>
  </si>
  <si>
    <t>AFUA_3G08320</t>
  </si>
  <si>
    <t>AFUA_2G17230</t>
  </si>
  <si>
    <t>AFUA_3G03560</t>
  </si>
  <si>
    <t>AFUA_4G03080</t>
  </si>
  <si>
    <t>AFUA_3G09920</t>
  </si>
  <si>
    <t>AFUA_1G12090</t>
  </si>
  <si>
    <t>AFUA_5G06530</t>
  </si>
  <si>
    <t>AFUA_6G11700</t>
  </si>
  <si>
    <t>AFUA_6G14250</t>
  </si>
  <si>
    <t>AFUA_6G11710</t>
  </si>
  <si>
    <t>AFUA_1G16270</t>
  </si>
  <si>
    <t>AFUA_4G04700</t>
  </si>
  <si>
    <t>AFUA_4G11970</t>
  </si>
  <si>
    <t>AFUA_4G10720</t>
  </si>
  <si>
    <t>AFUA_5G00870</t>
  </si>
  <si>
    <t>AFUA_3G05840</t>
  </si>
  <si>
    <t>AFUA_2G14610</t>
  </si>
  <si>
    <t>AFUA_1G12580</t>
  </si>
  <si>
    <t>AFUA_3G13000</t>
  </si>
  <si>
    <t>AFUA_1G10980</t>
  </si>
  <si>
    <t>AFUA_4G01270</t>
  </si>
  <si>
    <t>AFUA_8G00720</t>
  </si>
  <si>
    <t>AFUA_8G01650</t>
  </si>
  <si>
    <t>AFUA_6G10120</t>
  </si>
  <si>
    <t>AFUA_2G02720</t>
  </si>
  <si>
    <t>AFUA_1G17740</t>
  </si>
  <si>
    <t>AFUA_6G03200</t>
  </si>
  <si>
    <t>AFUA_3G12770</t>
  </si>
  <si>
    <t>AFUA_4G00200</t>
  </si>
  <si>
    <t>AFUA_4G00340</t>
  </si>
  <si>
    <t>AFUA_5G11180</t>
  </si>
  <si>
    <t>AFUA_4G13940</t>
  </si>
  <si>
    <t>AFUA_4G07630</t>
  </si>
  <si>
    <t>AFUA_2G11860</t>
  </si>
  <si>
    <t>AFUA_7G08440</t>
  </si>
  <si>
    <t>AFUA_8G05890</t>
  </si>
  <si>
    <t>AFUA_2G15120</t>
  </si>
  <si>
    <t>AFUA_7G06520</t>
  </si>
  <si>
    <t>AFUA_1G15520</t>
  </si>
  <si>
    <t>AFUA_8G07390</t>
  </si>
  <si>
    <t>AFUA_5G12490</t>
  </si>
  <si>
    <t>AFUA_4G00280</t>
  </si>
  <si>
    <t>AFUA_3G01500</t>
  </si>
  <si>
    <t>AFUA_6G04930</t>
  </si>
  <si>
    <t>AFUA_5G06310</t>
  </si>
  <si>
    <t>AFUA_6G06990</t>
  </si>
  <si>
    <t>AFUA_3G01910</t>
  </si>
  <si>
    <t>AFUA_8G06620</t>
  </si>
  <si>
    <t>AFUA_1G16920</t>
  </si>
  <si>
    <t>AFUA_3G07760</t>
  </si>
  <si>
    <t>AFUA_7G00160</t>
  </si>
  <si>
    <t>AFUA_8G04590</t>
  </si>
  <si>
    <t>AFUA_1G03270</t>
  </si>
  <si>
    <t>AFUA_2G07750</t>
  </si>
  <si>
    <t>AFUA_2G12330</t>
  </si>
  <si>
    <t>AFUA_7G00830</t>
  </si>
  <si>
    <t>AFUA_1G02210</t>
  </si>
  <si>
    <t>AFUA_5G14660</t>
  </si>
  <si>
    <t>AFUA_5G00600</t>
  </si>
  <si>
    <t>AFUA_5G10710</t>
  </si>
  <si>
    <t>AFUA_1G14660</t>
  </si>
  <si>
    <t>AFUA_4G03330</t>
  </si>
  <si>
    <t>AFUA_2G16900</t>
  </si>
  <si>
    <t>AFUA_1G17010</t>
  </si>
  <si>
    <t>AFUA_3G00670</t>
  </si>
  <si>
    <t>AFUA_6G08940</t>
  </si>
  <si>
    <t>AFUA_5G13730</t>
  </si>
  <si>
    <t>AFUA_5G03880</t>
  </si>
  <si>
    <t>AFUA_5G13640</t>
  </si>
  <si>
    <t>AFUA_6G09640</t>
  </si>
  <si>
    <t>AFUA_1G07340</t>
  </si>
  <si>
    <t>AFUA_7G04430</t>
  </si>
  <si>
    <t>AFUA_7G05000</t>
  </si>
  <si>
    <t>AFUA_5G08590</t>
  </si>
  <si>
    <t>AFUA_1G10550</t>
  </si>
  <si>
    <t>AFUA_2G12790</t>
  </si>
  <si>
    <t>AFUA_3G12850</t>
  </si>
  <si>
    <t>AFUA_3G11220</t>
  </si>
  <si>
    <t>AFUA_4G14220</t>
  </si>
  <si>
    <t>AFUA_4G08420</t>
  </si>
  <si>
    <t>AFUA_7G06590</t>
  </si>
  <si>
    <t>AFUA_2G17815</t>
  </si>
  <si>
    <t>AFUA_4G13050</t>
  </si>
  <si>
    <t>AFUA_3G09630</t>
  </si>
  <si>
    <t>AFUA_1G09350</t>
  </si>
  <si>
    <t>AFUA_5G14360</t>
  </si>
  <si>
    <t>AFUA_4G12550</t>
  </si>
  <si>
    <t>AFUA_7G00610</t>
  </si>
  <si>
    <t>AFUA_2G06260</t>
  </si>
  <si>
    <t>AFUA_5G13480</t>
  </si>
  <si>
    <t>AFUA_7G06580</t>
  </si>
  <si>
    <t>AFUA_2G14340</t>
  </si>
  <si>
    <t>AFUA_2G18030</t>
  </si>
  <si>
    <t>AFUA_5G10220</t>
  </si>
  <si>
    <t>AFUA_3G02750</t>
  </si>
  <si>
    <t>AFUA_7G03850</t>
  </si>
  <si>
    <t>AFUA_1G12570</t>
  </si>
  <si>
    <t>AFUA_1G03470</t>
  </si>
  <si>
    <t>AFUA_5G03520</t>
  </si>
  <si>
    <t>AFUA_3G14750</t>
  </si>
  <si>
    <t>AFUA_1G16770</t>
  </si>
  <si>
    <t>AFUA_4G11380</t>
  </si>
  <si>
    <t>AFUA_8G07260</t>
  </si>
  <si>
    <t>AFUA_6G07000</t>
  </si>
  <si>
    <t>AFUA_7G01670</t>
  </si>
  <si>
    <t>AFUA_3G13760</t>
  </si>
  <si>
    <t>AFUA_2G14630</t>
  </si>
  <si>
    <t>AFUA_2G08770</t>
  </si>
  <si>
    <t>AFUA_4G01380</t>
  </si>
  <si>
    <t>AFUA_4G07990</t>
  </si>
  <si>
    <t>AFUA_6G02340</t>
  </si>
  <si>
    <t>AFUA_6G08350</t>
  </si>
  <si>
    <t>AFUA_4G03700</t>
  </si>
  <si>
    <t>AFUA_5G14060</t>
  </si>
  <si>
    <t>AFUA_6G10370</t>
  </si>
  <si>
    <t>AFUA_1G09300</t>
  </si>
  <si>
    <t>AFUA_2G14730</t>
  </si>
  <si>
    <t>AFUA_1G11400</t>
  </si>
  <si>
    <t>AFUA_1G01340</t>
  </si>
  <si>
    <t>AFUA_2G08590</t>
  </si>
  <si>
    <t>AFUA_4G07050</t>
  </si>
  <si>
    <t>AFUA_4G07450</t>
  </si>
  <si>
    <t>AFUA_3G09730</t>
  </si>
  <si>
    <t>AFUA_5G14080</t>
  </si>
  <si>
    <t>AFUA_7G06170</t>
  </si>
  <si>
    <t>AFUA_3G01120</t>
  </si>
  <si>
    <t>AFUA_7G06690</t>
  </si>
  <si>
    <t>AFUA_5G09880</t>
  </si>
  <si>
    <t>AFUA_1G03670</t>
  </si>
  <si>
    <t>AFUA_4G11210</t>
  </si>
  <si>
    <t>AFUA_3G11280</t>
  </si>
  <si>
    <t>AFUA_8G06380</t>
  </si>
  <si>
    <t>AFUA_6G11950</t>
  </si>
  <si>
    <t>AFUA_6G04800</t>
  </si>
  <si>
    <t>AFUA_4G01600</t>
  </si>
  <si>
    <t>AFUA_8G02120</t>
  </si>
  <si>
    <t>AFUA_3G06730</t>
  </si>
  <si>
    <t>AFUA_1G17320</t>
  </si>
  <si>
    <t>AFUA_2G11630</t>
  </si>
  <si>
    <t>AFUA_2G01270</t>
  </si>
  <si>
    <t>AFUA_4G03200</t>
  </si>
  <si>
    <t>AFUA_2G03910</t>
  </si>
  <si>
    <t>AFUA_1G07080</t>
  </si>
  <si>
    <t>AFUA_3G05850</t>
  </si>
  <si>
    <t>AFUA_6G07360</t>
  </si>
  <si>
    <t>AFUA_7G00380</t>
  </si>
  <si>
    <t>AFUA_2G01070</t>
  </si>
  <si>
    <t>AFUA_5G00660</t>
  </si>
  <si>
    <t>AFUA_8G00770</t>
  </si>
  <si>
    <t>AFUA_3G01770</t>
  </si>
  <si>
    <t>AFUA_1G10230</t>
  </si>
  <si>
    <t>AFUA_8G01530</t>
  </si>
  <si>
    <t>AFUA_4G09510</t>
  </si>
  <si>
    <t>AFUA_2G09100</t>
  </si>
  <si>
    <t>AFUA_1G15800</t>
  </si>
  <si>
    <t>AFUA_7G07100</t>
  </si>
  <si>
    <t>AFUA_5G09510</t>
  </si>
  <si>
    <t>AFUA_3G09800</t>
  </si>
  <si>
    <t>AFUA_6G03710</t>
  </si>
  <si>
    <t>AFUA_6G13700</t>
  </si>
  <si>
    <t>AFUA_2G16220</t>
  </si>
  <si>
    <t>AFUA_8G01600</t>
  </si>
  <si>
    <t>AFUA_7G03760</t>
  </si>
  <si>
    <t>AFUA_1G09110</t>
  </si>
  <si>
    <t>AFUA_3G02640</t>
  </si>
  <si>
    <t>AFUA_5G14730</t>
  </si>
  <si>
    <t>AFUA_6G05320</t>
  </si>
  <si>
    <t>AFUA_1G06960</t>
  </si>
  <si>
    <t>AFUA_4G03030</t>
  </si>
  <si>
    <t>AFUA_4G08730</t>
  </si>
  <si>
    <t>AFUA_6G10050</t>
  </si>
  <si>
    <t>AFUA_6G12950</t>
  </si>
  <si>
    <t>AFUA_4G06930</t>
  </si>
  <si>
    <t>AFUA_5G06660</t>
  </si>
  <si>
    <t>AFUA_1G02580</t>
  </si>
  <si>
    <t>AFUA_3G08030</t>
  </si>
  <si>
    <t>AFUA_8G04270</t>
  </si>
  <si>
    <t>AFUA_2G02050</t>
  </si>
  <si>
    <t>AFUA_6G04710</t>
  </si>
  <si>
    <t>AFUA_1G15860</t>
  </si>
  <si>
    <t>AFUA_4G04550</t>
  </si>
  <si>
    <t>AFUA_3G07590</t>
  </si>
  <si>
    <t>AFUA_2G17940</t>
  </si>
  <si>
    <t>AFUA_3G11390</t>
  </si>
  <si>
    <t>AFUA_3G05690</t>
  </si>
  <si>
    <t>AFUA_5G04230</t>
  </si>
  <si>
    <t>AFUA_3G07640</t>
  </si>
  <si>
    <t>AFUA_2G03360</t>
  </si>
  <si>
    <t>AFUA_5G09850</t>
  </si>
  <si>
    <t>AFUA_2G03040</t>
  </si>
  <si>
    <t>AFUA_3G12200</t>
  </si>
  <si>
    <t>AFUA_4G06870</t>
  </si>
  <si>
    <t>AFUA_4G04680</t>
  </si>
  <si>
    <t>AFUA_6G11380</t>
  </si>
  <si>
    <t>AFUA_3G11710</t>
  </si>
  <si>
    <t>AFUA_2G16950</t>
  </si>
  <si>
    <t>AFUA_4G05950</t>
  </si>
  <si>
    <t>AFUA_1G11860</t>
  </si>
  <si>
    <t>AFUA_3G08430</t>
  </si>
  <si>
    <t>AFUA_1G11770</t>
  </si>
  <si>
    <t>AFUA_6G10830</t>
  </si>
  <si>
    <t>AFUA_7G00580</t>
  </si>
  <si>
    <t>AFUA_8G05560</t>
  </si>
  <si>
    <t>AFUA_1G10340</t>
  </si>
  <si>
    <t>AFUA_2G01920</t>
  </si>
  <si>
    <t>AFUA_3G10920</t>
  </si>
  <si>
    <t>AFUA_3G07820</t>
  </si>
  <si>
    <t>AFUA_8G02850</t>
  </si>
  <si>
    <t>AFUA_7G01860</t>
  </si>
  <si>
    <t>AFUA_3G04200</t>
  </si>
  <si>
    <t>AFUA_2G09210</t>
  </si>
  <si>
    <t>AFUA_2G08690</t>
  </si>
  <si>
    <t>AFUA_7G03840</t>
  </si>
  <si>
    <t>AFUA_1G04550</t>
  </si>
  <si>
    <t>AFUA_4G12080</t>
  </si>
  <si>
    <t>AFUA_5G09310</t>
  </si>
  <si>
    <t>AFUA_5G08130</t>
  </si>
  <si>
    <t>AFUA_5G05740</t>
  </si>
  <si>
    <t>AFUA_1G01790</t>
  </si>
  <si>
    <t>AFUA_3G09590</t>
  </si>
  <si>
    <t>60S ribosomal protein L27a</t>
  </si>
  <si>
    <t>AFUA_3G05600</t>
  </si>
  <si>
    <t>AFUA_3G13080</t>
  </si>
  <si>
    <t>AFUA_4G03370</t>
  </si>
  <si>
    <t>AFUA_4G05920</t>
  </si>
  <si>
    <t>40S ribosomal protein S11</t>
  </si>
  <si>
    <t>AFUA_2G04130</t>
  </si>
  <si>
    <t>AFUA_3G08170</t>
  </si>
  <si>
    <t>AFUA_6G04680</t>
  </si>
  <si>
    <t>AFUA_1G13470</t>
  </si>
  <si>
    <t>AFUA_2G14270</t>
  </si>
  <si>
    <t>AFUA_6G08230</t>
  </si>
  <si>
    <t>AFUA_5G12160</t>
  </si>
  <si>
    <t>AFUA_2G16230</t>
  </si>
  <si>
    <t>Ribosomal L18ae protein family</t>
  </si>
  <si>
    <t>AFUA_1G04530</t>
  </si>
  <si>
    <t>AFUA_4G05900</t>
  </si>
  <si>
    <t>AFUA_5G06190</t>
  </si>
  <si>
    <t>AFUA_6G02450</t>
  </si>
  <si>
    <t>AFUA_2G13320</t>
  </si>
  <si>
    <t>AFUA_2G03290</t>
  </si>
  <si>
    <t>AFUA_6G04010</t>
  </si>
  <si>
    <t>AFUA_6G02370</t>
  </si>
  <si>
    <t>AFUA_3G13380</t>
  </si>
  <si>
    <t>AFUA_8G05350</t>
  </si>
  <si>
    <t>AFUA_5G03210</t>
  </si>
  <si>
    <t>AFUA_8G03930</t>
  </si>
  <si>
    <t>AFUA_6G13550</t>
  </si>
  <si>
    <t>AFUA_6G07800</t>
  </si>
  <si>
    <t>AFUA_6G06630</t>
  </si>
  <si>
    <t>AFUA_3G13030</t>
  </si>
  <si>
    <t>AFUA_5G11120</t>
  </si>
  <si>
    <t>AFUA_2G09490</t>
  </si>
  <si>
    <t>AFUA_4G12790</t>
  </si>
  <si>
    <t>AFUA_1G09970</t>
  </si>
  <si>
    <t>AFUA_1G10880</t>
  </si>
  <si>
    <t>AFUA_3G10620</t>
  </si>
  <si>
    <t>AFUA_4G10240</t>
  </si>
  <si>
    <t>AFUA_4G07170</t>
  </si>
  <si>
    <t>AFUA_4G10390</t>
  </si>
  <si>
    <t>AFUA_1G11420</t>
  </si>
  <si>
    <t>AFUA_3G12080</t>
  </si>
  <si>
    <t>AFUA_7G05660</t>
  </si>
  <si>
    <t>AFUA_5G10110</t>
  </si>
  <si>
    <t>AFUA_6G02100</t>
  </si>
  <si>
    <t>AFUA_1G11710</t>
  </si>
  <si>
    <t>AFUA_3G12530</t>
  </si>
  <si>
    <t>AFUA_2G05910</t>
  </si>
  <si>
    <t>AFUA_1G13500</t>
  </si>
  <si>
    <t>AFUA_1G14310</t>
  </si>
  <si>
    <t>AFUA_1G14320</t>
  </si>
  <si>
    <t>AFUA_1G09020</t>
  </si>
  <si>
    <t>NADH-ubiquinone oxidoreductase 49 kDa subunit</t>
  </si>
  <si>
    <t>AFUA_2G13710</t>
  </si>
  <si>
    <t>AFUA_1G03590</t>
  </si>
  <si>
    <t>AFUA_6G02920</t>
  </si>
  <si>
    <t>AFUA_3G10780</t>
  </si>
  <si>
    <t>AFUA_1G07470</t>
  </si>
  <si>
    <t>AFUA_3G04310</t>
  </si>
  <si>
    <t>AFUA_5G12150</t>
  </si>
  <si>
    <t>AFUA_6G12730</t>
  </si>
  <si>
    <t>AFUA_1G09130</t>
  </si>
  <si>
    <t>AFUA_2G16160</t>
  </si>
  <si>
    <t>AFUA_2G11970</t>
  </si>
  <si>
    <t>40S ribosomal protein S26</t>
  </si>
  <si>
    <t>AFUA_1G06770</t>
  </si>
  <si>
    <t>AFUA_4G07760</t>
  </si>
  <si>
    <t>AFUA_3G13210</t>
  </si>
  <si>
    <t>AFUA_1G12040</t>
  </si>
  <si>
    <t>AFUA_3G13870</t>
  </si>
  <si>
    <t>AFUA_6G09720</t>
  </si>
  <si>
    <t>AFUA_6G04610</t>
  </si>
  <si>
    <t>AFUA_6G14200</t>
  </si>
  <si>
    <t>AFUA_2G12030</t>
  </si>
  <si>
    <t>AFUA_5G02150</t>
  </si>
  <si>
    <t>AFUA_8G04800</t>
  </si>
  <si>
    <t>AFUA_1G04790</t>
  </si>
  <si>
    <t>AFUA_3G10420</t>
  </si>
  <si>
    <t>AFUA_2G10380</t>
  </si>
  <si>
    <t>AFUA_1G03680</t>
  </si>
  <si>
    <t>AFUA_2G10690</t>
  </si>
  <si>
    <t>AFUA_1G14670</t>
  </si>
  <si>
    <t>AFUA_5G08190</t>
  </si>
  <si>
    <t>AFUA_1G05080</t>
  </si>
  <si>
    <t>AFUA_6G13420</t>
  </si>
  <si>
    <t>AFUA_4G10380</t>
  </si>
  <si>
    <t>AFUA_6G07670</t>
  </si>
  <si>
    <t>AFUA_2G08570</t>
  </si>
  <si>
    <t>AFUA_2G16240</t>
  </si>
  <si>
    <t>AFUA_1G04340</t>
  </si>
  <si>
    <t>AFUA_2G03030</t>
  </si>
  <si>
    <t>AFUA_6G08810</t>
  </si>
  <si>
    <t>AFUA_3G06670</t>
  </si>
  <si>
    <t>AFUA_3G08600</t>
  </si>
  <si>
    <t>AFUA_2G01660</t>
  </si>
  <si>
    <t>AFUA_3G08080</t>
  </si>
  <si>
    <t>AFUA_3G11690</t>
  </si>
  <si>
    <t>AFUA_4G12340</t>
  </si>
  <si>
    <t>AFUA_5G14330</t>
  </si>
  <si>
    <t>AFUA_3G08230</t>
  </si>
  <si>
    <t>AFUA_3G05940</t>
  </si>
  <si>
    <t>AFUA_6G04290</t>
  </si>
  <si>
    <t>AFUA_3G03610</t>
  </si>
  <si>
    <t>AFUA_1G07300</t>
  </si>
  <si>
    <t>AFUA_8G04580</t>
  </si>
  <si>
    <t>AFUA_2G14220</t>
  </si>
  <si>
    <t>AFUA_5G07710</t>
  </si>
  <si>
    <t>AFUA_5G13230</t>
  </si>
  <si>
    <t>AFUA_6G14170</t>
  </si>
  <si>
    <t>AFUA_2G15810</t>
  </si>
  <si>
    <t>AFUA_7G04200</t>
  </si>
  <si>
    <t>AFUA_5G04240</t>
  </si>
  <si>
    <t>AFUA_4G10920</t>
  </si>
  <si>
    <t>AFUA_1G07670</t>
  </si>
  <si>
    <t>AFUA_5G12210</t>
  </si>
  <si>
    <t>AFUA_5G04190</t>
  </si>
  <si>
    <t>AFUA_3G10460</t>
  </si>
  <si>
    <t>AFUA_5G09480</t>
  </si>
  <si>
    <t>AFUA_3G13790</t>
  </si>
  <si>
    <t>AFUA_5G11660</t>
  </si>
  <si>
    <t>AFUA_5G13540</t>
  </si>
  <si>
    <t>AFUA_6G08920</t>
  </si>
  <si>
    <t>AFUA_4G06820</t>
  </si>
  <si>
    <t>AFUA_2G13240</t>
  </si>
  <si>
    <t>AFUA_4G09110</t>
  </si>
  <si>
    <t>AFUA_5G10620</t>
  </si>
  <si>
    <t>AFUA_4G11650</t>
  </si>
  <si>
    <t>AFUA_2G14890</t>
  </si>
  <si>
    <t>AFUA_1G15250</t>
  </si>
  <si>
    <t>AFUA_5G09660</t>
  </si>
  <si>
    <t>AFUA_8G05420</t>
  </si>
  <si>
    <t>AFUA_1G06810</t>
  </si>
  <si>
    <t>AFUA_6G12770</t>
  </si>
  <si>
    <t>AFUA_7G02230</t>
  </si>
  <si>
    <t>AFUA_2G15190</t>
  </si>
  <si>
    <t>AFUA_2G08650</t>
  </si>
  <si>
    <t>AFUA_1G09290</t>
  </si>
  <si>
    <t>AFUA_3G00970</t>
  </si>
  <si>
    <t>AFUA_6G14340</t>
  </si>
  <si>
    <t>AFUA_1G03810</t>
  </si>
  <si>
    <t>AFUA_4G05940</t>
  </si>
  <si>
    <t>AFUA_4G07130</t>
  </si>
  <si>
    <t>AFUA_5G11600</t>
  </si>
  <si>
    <t>AFUA_5G09270</t>
  </si>
  <si>
    <t>AFUA_5G02560</t>
  </si>
  <si>
    <t>AFUA_1G03970</t>
  </si>
  <si>
    <t>AFUA_3G04130</t>
  </si>
  <si>
    <t>60S ribosomal protein L32</t>
  </si>
  <si>
    <t>AFUA_2G16370</t>
  </si>
  <si>
    <t>AFUA_5G10890</t>
  </si>
  <si>
    <t>AFUA_5G05680</t>
  </si>
  <si>
    <t>AFUA_3G06870</t>
  </si>
  <si>
    <t>AFUA_7G05740</t>
  </si>
  <si>
    <t>AFUA_5G09750</t>
  </si>
  <si>
    <t>AFUA_1G09680</t>
  </si>
  <si>
    <t>60S ribosomal protein L4</t>
  </si>
  <si>
    <t>AFUA_5G03020</t>
  </si>
  <si>
    <t>AFUA_1G04680</t>
  </si>
  <si>
    <t>AFUA_5G03710</t>
  </si>
  <si>
    <t>AFUA_2G10610</t>
  </si>
  <si>
    <t>AFUA_6G05310</t>
  </si>
  <si>
    <t>AFUA_8G05280</t>
  </si>
  <si>
    <t>AFUA_4G06830</t>
  </si>
  <si>
    <t>AFUA_3G12790</t>
  </si>
  <si>
    <t>AFUA_3G11100</t>
  </si>
  <si>
    <t>AFUA_3G14250</t>
  </si>
  <si>
    <t>AFUA_5G04170</t>
  </si>
  <si>
    <t>AFUA_5G06710</t>
  </si>
  <si>
    <t>AFUA_1G16450</t>
  </si>
  <si>
    <t>AFUA_3G06710</t>
  </si>
  <si>
    <t>AFUA_8G01710</t>
  </si>
  <si>
    <t>60S ribosomal protein L35</t>
  </si>
  <si>
    <t>AFUA_1G10510</t>
  </si>
  <si>
    <t>AFUA_1G02550</t>
  </si>
  <si>
    <t>AFUA_4G11300</t>
  </si>
  <si>
    <t>AFUA_1G16150</t>
  </si>
  <si>
    <t>AFUA_6G04550</t>
  </si>
  <si>
    <t>AFUA_5G09500</t>
  </si>
  <si>
    <t>AFUA_5G03570</t>
  </si>
  <si>
    <t>AFUA_2G12580</t>
  </si>
  <si>
    <t>AFUA_1G13420</t>
  </si>
  <si>
    <t>AFUA_3G13480</t>
  </si>
  <si>
    <t>AFUA_2G03970</t>
  </si>
  <si>
    <t>AFUA_1G12110</t>
  </si>
  <si>
    <t>AFUA_4G14400</t>
  </si>
  <si>
    <t>AFUA_6G00610</t>
  </si>
  <si>
    <t>AFUA_1G12730</t>
  </si>
  <si>
    <t>AFUA_7G02180</t>
  </si>
  <si>
    <t>AFUA_3G08920</t>
  </si>
  <si>
    <t>AFUA_6G05260</t>
  </si>
  <si>
    <t>AFUA_3G10560</t>
  </si>
  <si>
    <t>AFUA_1G04070</t>
  </si>
  <si>
    <t>AFUA_4G11360</t>
  </si>
  <si>
    <t>AFUA_2G13780</t>
  </si>
  <si>
    <t>AFUA_1G12610</t>
  </si>
  <si>
    <t>AFUA_3G07710</t>
  </si>
  <si>
    <t>AFUA_6G02140</t>
  </si>
  <si>
    <t>AFUA_1G15340</t>
  </si>
  <si>
    <t>AFUA_6G04730</t>
  </si>
  <si>
    <t>AFUA_1G13710</t>
  </si>
  <si>
    <t>AFUA_3G08380</t>
  </si>
  <si>
    <t>AFUA_1G17130</t>
  </si>
  <si>
    <t>AFUA_5G06040</t>
  </si>
  <si>
    <t>60S ribosomal protein L19</t>
  </si>
  <si>
    <t>AFUA_2G07970</t>
  </si>
  <si>
    <t>AFUA_6G13220</t>
  </si>
  <si>
    <t>AFUA_3G10330</t>
  </si>
  <si>
    <t>AFUA_4G08010</t>
  </si>
  <si>
    <t>AFUA_7G05260</t>
  </si>
  <si>
    <t>AFUA_6G09390</t>
  </si>
  <si>
    <t>AFUA_5G03310</t>
  </si>
  <si>
    <t>AFUA_3G10650</t>
  </si>
  <si>
    <t>AFUA_1G08960</t>
  </si>
  <si>
    <t>AFUA_4G07650</t>
  </si>
  <si>
    <t>AFUA_1G09440</t>
  </si>
  <si>
    <t>AFUA_2G03140</t>
  </si>
  <si>
    <t>AFUA_5G06090</t>
  </si>
  <si>
    <t>AFUA_4G06690</t>
  </si>
  <si>
    <t>AFUA_2G13860</t>
  </si>
  <si>
    <t>AFUA_3G08770</t>
  </si>
  <si>
    <t>AFUA_1G10850</t>
  </si>
  <si>
    <t>AFUA_3G10790</t>
  </si>
  <si>
    <t>AFUA_2G11830</t>
  </si>
  <si>
    <t>AFUA_1G07130</t>
  </si>
  <si>
    <t>AFUA_7G03870</t>
  </si>
  <si>
    <t>AFUA_6G05340</t>
  </si>
  <si>
    <t>AFUA_6G06580</t>
  </si>
  <si>
    <t>AFUA_4G10270</t>
  </si>
  <si>
    <t>AFUA_5G01880</t>
  </si>
  <si>
    <t>AFUA_5G05920</t>
  </si>
  <si>
    <t>AFUA_6G09920</t>
  </si>
  <si>
    <t>AFUA_8G04980</t>
  </si>
  <si>
    <t>AFUA_5G05590</t>
  </si>
  <si>
    <t>AFUA_6G12790</t>
  </si>
  <si>
    <t>AFUA_6G03520</t>
  </si>
  <si>
    <t>AFUA_3G12670</t>
  </si>
  <si>
    <t>AFUA_4G06670</t>
  </si>
  <si>
    <t>AFUA_1G01870</t>
  </si>
  <si>
    <t>AFUA_6G00540</t>
  </si>
  <si>
    <t>AFUA_3G11970</t>
  </si>
  <si>
    <t>AFUA_6G06520</t>
  </si>
  <si>
    <t>AFUA_7G05400</t>
  </si>
  <si>
    <t>AFUA_2G14030</t>
  </si>
  <si>
    <t>AFUA_3G06200</t>
  </si>
  <si>
    <t>40S ribosomal protein S29</t>
  </si>
  <si>
    <t>AFUA_6G12720</t>
  </si>
  <si>
    <t>AFUA_2G05960</t>
  </si>
  <si>
    <t>AFUA_1G07690</t>
  </si>
  <si>
    <t>AFUA_5G08870</t>
  </si>
  <si>
    <t>AFUA_1G12800</t>
  </si>
  <si>
    <t>60S ribosomal protein L37a</t>
  </si>
  <si>
    <t>AFUA_2G16880</t>
  </si>
  <si>
    <t>AFUA_3G10960</t>
  </si>
  <si>
    <t>AFUA_2G05850</t>
  </si>
  <si>
    <t>AFUA_6G04300</t>
  </si>
  <si>
    <t>AFUA_6G07320</t>
  </si>
  <si>
    <t>AFUA_4G11240</t>
  </si>
  <si>
    <t>AFUA_4G08030</t>
  </si>
  <si>
    <t>AFUA_8G00100</t>
  </si>
  <si>
    <t>AFUA_7G01940</t>
  </si>
  <si>
    <t>AFUA_2G10270</t>
  </si>
  <si>
    <t>AFUA_1G06860</t>
  </si>
  <si>
    <t>AFUA_5G13920</t>
  </si>
  <si>
    <t>AFUA_1G10030</t>
  </si>
  <si>
    <t>AFUA_3G10120</t>
  </si>
  <si>
    <t>AFUA_2G16340</t>
  </si>
  <si>
    <t>AFUA_4G12810</t>
  </si>
  <si>
    <t>AFUA_1G14100</t>
  </si>
  <si>
    <t>AFUA_7G04380</t>
  </si>
  <si>
    <t>AFUA_2G13530</t>
  </si>
  <si>
    <t>AFUA_4G08720</t>
  </si>
  <si>
    <t>AFUA_6G12690</t>
  </si>
  <si>
    <t>AFUA_5G03490</t>
  </si>
  <si>
    <t>AFUA_4G04350</t>
  </si>
  <si>
    <t>AFUA_1G04900</t>
  </si>
  <si>
    <t>AFUA_4G01030</t>
  </si>
  <si>
    <t>AFUA_6G10380</t>
  </si>
  <si>
    <t>AFUA_5G06330</t>
  </si>
  <si>
    <t>AFUA_6G02520</t>
  </si>
  <si>
    <t>AFUA_2G03220</t>
  </si>
  <si>
    <t>AFUA_7G01460</t>
  </si>
  <si>
    <t>AFUA_2G16670</t>
  </si>
  <si>
    <t>AFUA_5G01970</t>
  </si>
  <si>
    <t>AFUA_7G06380</t>
  </si>
  <si>
    <t>AFUA_4G06910</t>
  </si>
  <si>
    <t>AFUA_5G03500</t>
  </si>
  <si>
    <t>AFUA_5G07390</t>
  </si>
  <si>
    <t>AFUA_1G06190</t>
  </si>
  <si>
    <t>AFUA_2G07770</t>
  </si>
  <si>
    <t>AFUA_1G02950</t>
  </si>
  <si>
    <t>AFUA_7G05870</t>
  </si>
  <si>
    <t>AFUA_6G10460</t>
  </si>
  <si>
    <t>AFUA_2G03090</t>
  </si>
  <si>
    <t>AFUA_2G02560</t>
  </si>
  <si>
    <t>AFUA_8G00130</t>
  </si>
  <si>
    <t>AFUA_3G15090</t>
  </si>
  <si>
    <t>AFUA_2G14670</t>
  </si>
  <si>
    <t>AFUA_3G08970</t>
  </si>
  <si>
    <t>AFUA_3G08650</t>
  </si>
  <si>
    <t>AFUA_6G02630</t>
  </si>
  <si>
    <t>AFUA_6G14240</t>
  </si>
  <si>
    <t>AFUA_6G06600</t>
  </si>
  <si>
    <t>AFUA_3G06090</t>
  </si>
  <si>
    <t>AFUA_3G08160</t>
  </si>
  <si>
    <t>AFUA_2G14330</t>
  </si>
  <si>
    <t>AFUA_1G09500</t>
  </si>
  <si>
    <t>AFUA_2G15970</t>
  </si>
  <si>
    <t>AFUA_6G02110</t>
  </si>
  <si>
    <t>AFUA_5G11860</t>
  </si>
  <si>
    <t>AFUA_5G11360</t>
  </si>
  <si>
    <t>AFUA_4G07750</t>
  </si>
  <si>
    <t>AFUA_1G08850</t>
  </si>
  <si>
    <t>AFUA_7G05950</t>
  </si>
  <si>
    <t>AFUA_5G08330</t>
  </si>
  <si>
    <t>AFUA_3G07940</t>
  </si>
  <si>
    <t>AFUA_3G11830</t>
  </si>
  <si>
    <t>AFUA_7G06100</t>
  </si>
  <si>
    <t>AFUA_1G11930</t>
  </si>
  <si>
    <t>AFUA_7G05720</t>
  </si>
  <si>
    <t>AFUA_5G13650</t>
  </si>
  <si>
    <t>AFUA_3G10310</t>
  </si>
  <si>
    <t>AFUA_1G04660</t>
  </si>
  <si>
    <t>AFUA_1G16650</t>
  </si>
  <si>
    <t>AFUA_4G07420</t>
  </si>
  <si>
    <t>AFUA_1G04470</t>
  </si>
  <si>
    <t>AFUA_3G12370</t>
  </si>
  <si>
    <t>AFUA_7G02570</t>
  </si>
  <si>
    <t>AFUA_5G12130</t>
  </si>
  <si>
    <t>AFUA_2G05670</t>
  </si>
  <si>
    <t>AFUA_3G13930</t>
  </si>
  <si>
    <t>AFUA_7G04210</t>
  </si>
  <si>
    <t>AFUA_1G07030</t>
  </si>
  <si>
    <t>AFUA_5G05690</t>
  </si>
  <si>
    <t>AFUA_8G05520</t>
  </si>
  <si>
    <t>AFUA_1G11780</t>
  </si>
  <si>
    <t>AFUA_2G13010</t>
  </si>
  <si>
    <t>AFUA_6G05010</t>
  </si>
  <si>
    <t>40S ribosomal protein Rps16</t>
  </si>
  <si>
    <t>AFUA_2G10500</t>
  </si>
  <si>
    <t>AFUA_2G10600</t>
  </si>
  <si>
    <t>AFUA_3G03760</t>
  </si>
  <si>
    <t>AFUA_1G14190</t>
  </si>
  <si>
    <t>AFUA_1G15760</t>
  </si>
  <si>
    <t>AFUA_3G04190</t>
  </si>
  <si>
    <t>AFUA_2G09910</t>
  </si>
  <si>
    <t>AFUA_6G03690</t>
  </si>
  <si>
    <t>AFUA_2G14750</t>
  </si>
  <si>
    <t>AFUA_2G09760</t>
  </si>
  <si>
    <t>AFUA_6G12170</t>
  </si>
  <si>
    <t>AFUA_5G02800</t>
  </si>
  <si>
    <t>AFUA_2G10290</t>
  </si>
  <si>
    <t>AFUA_2G16090</t>
  </si>
  <si>
    <t>AFUA_1G06830</t>
  </si>
  <si>
    <t>AFUA_3G07810</t>
  </si>
  <si>
    <t>AFUA_6G12400</t>
  </si>
  <si>
    <t>AFUA_4G04502</t>
  </si>
  <si>
    <t>AFUA_3G10740</t>
  </si>
  <si>
    <t>AFUA_6G13250</t>
  </si>
  <si>
    <t>AFUA_5G01440</t>
  </si>
  <si>
    <t>AFUA_4G03770</t>
  </si>
  <si>
    <t>AFUA_1G14680</t>
  </si>
  <si>
    <t>AFUA_4G10050</t>
  </si>
  <si>
    <t>AFUA_2G09880</t>
  </si>
  <si>
    <t>AFUA_2G13110</t>
  </si>
  <si>
    <t>AFUA_4G12850</t>
  </si>
  <si>
    <t>AFUA_3G06030</t>
  </si>
  <si>
    <t>AFUA_8G04320</t>
  </si>
  <si>
    <t>AFUA_1G06710</t>
  </si>
  <si>
    <t>AFUA_5G07720</t>
  </si>
  <si>
    <t>AFUA_2G15180</t>
  </si>
  <si>
    <t>AFUA_4G04410</t>
  </si>
  <si>
    <t>AFUA_2G16120</t>
  </si>
  <si>
    <t>AFUA_6G13330</t>
  </si>
  <si>
    <t>AFUA_1G02590</t>
  </si>
  <si>
    <t>AFUA_2G14990</t>
  </si>
  <si>
    <t>AFUA_1G12000</t>
  </si>
  <si>
    <t>AFUA_4G06090</t>
  </si>
  <si>
    <t>AFUA_5G06220</t>
  </si>
  <si>
    <t>40S ribosomal protein S3</t>
  </si>
  <si>
    <t>AFUA_1G05630</t>
  </si>
  <si>
    <t>AFUA_6G04570</t>
  </si>
  <si>
    <t>AFUA_3G14940</t>
  </si>
  <si>
    <t>AFUA_7G04090</t>
  </si>
  <si>
    <t>AFUA_6G09140</t>
  </si>
  <si>
    <t>AFUA_4G08040</t>
  </si>
  <si>
    <t>AFUA_2G02440</t>
  </si>
  <si>
    <t>AFUA_5G12580</t>
  </si>
  <si>
    <t>AFUA_2G11340</t>
  </si>
  <si>
    <t>AFUA_6G04880</t>
  </si>
  <si>
    <t>AFUA_8G02110</t>
  </si>
  <si>
    <t>AFUA_4G09960</t>
  </si>
  <si>
    <t>AFUA_6G06770</t>
  </si>
  <si>
    <t>AFUA_5G03080</t>
  </si>
  <si>
    <t>AFUA_5G10610</t>
  </si>
  <si>
    <t>AFUA_2G11780</t>
  </si>
  <si>
    <t>AFUA_1G13620</t>
  </si>
  <si>
    <t>AFUA_8G07235</t>
  </si>
  <si>
    <t>AFUA_5G02160</t>
  </si>
  <si>
    <t>AFUA_6G11310</t>
  </si>
  <si>
    <t>AFUA_2G13430</t>
  </si>
  <si>
    <t>AFUA_5G07980</t>
  </si>
  <si>
    <t>AFUA_4G08050</t>
  </si>
  <si>
    <t>AFUA_2G02760</t>
  </si>
  <si>
    <t>AFUA_1G13570</t>
  </si>
  <si>
    <t>AFUA_6G08050</t>
  </si>
  <si>
    <t>AFUA_3G15200</t>
  </si>
  <si>
    <t>AFUA_4G13400</t>
  </si>
  <si>
    <t>AFUA_1G04990</t>
  </si>
  <si>
    <t>AFUA_2G15880</t>
  </si>
  <si>
    <t>AFUA_5G10370</t>
  </si>
  <si>
    <t>AFUA_1G04290</t>
  </si>
  <si>
    <t>AFUA_2G15760</t>
  </si>
  <si>
    <t>AFUA_7G02310</t>
  </si>
  <si>
    <t>AFUA_5G10550</t>
  </si>
  <si>
    <t>AFUA_4G08190</t>
  </si>
  <si>
    <t>AFUA_4G09660</t>
  </si>
  <si>
    <t>AFUA_1G11460</t>
  </si>
  <si>
    <t>AFUA_2G10620</t>
  </si>
  <si>
    <t>AFUA_4G11310</t>
  </si>
  <si>
    <t>AFUA_8G04430</t>
  </si>
  <si>
    <t>AFUA_2G11150</t>
  </si>
  <si>
    <t>AFUA_2G12400</t>
  </si>
  <si>
    <t>AFUA_2G17110</t>
  </si>
  <si>
    <t>AFUA_1G05820</t>
  </si>
  <si>
    <t>AFUA_3G14240</t>
  </si>
  <si>
    <t>AFUA_1G12550</t>
  </si>
  <si>
    <t>AFUA_2G08040</t>
  </si>
  <si>
    <t>AFUA_2G06100</t>
  </si>
  <si>
    <t>AFUA_6G09980</t>
  </si>
  <si>
    <t>AFUA_2G03120</t>
  </si>
  <si>
    <t>AFUA_2G14010</t>
  </si>
  <si>
    <t>AFUA_7G01220</t>
  </si>
  <si>
    <t>AFUA_4G03090</t>
  </si>
  <si>
    <t>40S ribosomal protein S22</t>
  </si>
  <si>
    <t>AFUA_1G15730</t>
  </si>
  <si>
    <t>AFUA_2G02100</t>
  </si>
  <si>
    <t>AFUA_4G06030</t>
  </si>
  <si>
    <t>AFUA_3G11470</t>
  </si>
  <si>
    <t>AFUA_4G09700</t>
  </si>
  <si>
    <t>AFUA_7G04190</t>
  </si>
  <si>
    <t>AFUA_3G07720</t>
  </si>
  <si>
    <t>AFUA_1G14290</t>
  </si>
  <si>
    <t>AFUA_1G15180</t>
  </si>
  <si>
    <t>AFUA_5G02170</t>
  </si>
  <si>
    <t>AFUA_3G13140</t>
  </si>
  <si>
    <t>AFUA_6G08300</t>
  </si>
  <si>
    <t>60S ribosomal protein L9</t>
  </si>
  <si>
    <t>AFUA_1G09100</t>
  </si>
  <si>
    <t>AFUA_3G10710</t>
  </si>
  <si>
    <t>AFUA_1G17470</t>
  </si>
  <si>
    <t>AFUA_6G05210</t>
  </si>
  <si>
    <t>AFUA_5G07970</t>
  </si>
  <si>
    <t>AFUA_2G05740</t>
  </si>
  <si>
    <t>AFUA_5G03690</t>
  </si>
  <si>
    <t>AFUA_8G04810</t>
  </si>
  <si>
    <t>AFUA_4G01560</t>
  </si>
  <si>
    <t>AFUA_8G05320</t>
  </si>
  <si>
    <t>AFUA_6G11260</t>
  </si>
  <si>
    <t>AFUA_2G09090</t>
  </si>
  <si>
    <t>AFUA_4G03630</t>
  </si>
  <si>
    <t>AFUA_4G12470</t>
  </si>
  <si>
    <t>AFUA_4G12530</t>
  </si>
  <si>
    <t>AFUA_3G14420</t>
  </si>
  <si>
    <t>AFUA_8G07130</t>
  </si>
  <si>
    <t>AFUA_2G05500</t>
  </si>
  <si>
    <t>AFUA_6G03820</t>
  </si>
  <si>
    <t>AFUA_5G09670</t>
  </si>
  <si>
    <t>AFUA_2G05950</t>
  </si>
  <si>
    <t>AFUA_5G14850</t>
  </si>
  <si>
    <t>AFUA_5G12800</t>
  </si>
  <si>
    <t>AFUA_1G11950</t>
  </si>
  <si>
    <t>AFUA_1G04320</t>
  </si>
  <si>
    <t>AFUA_5G05900</t>
  </si>
  <si>
    <t>AFUA_1G07140</t>
  </si>
  <si>
    <t>AFUA_5G10580</t>
  </si>
  <si>
    <t>AFUA_1G05990</t>
  </si>
  <si>
    <t>AFUA_4G11580</t>
  </si>
  <si>
    <t>AFUA_4G08580</t>
  </si>
  <si>
    <t>AFUA_5G03360</t>
  </si>
  <si>
    <t>AFUA_4G10440</t>
  </si>
  <si>
    <t>AFUA_3G05640</t>
  </si>
  <si>
    <t>AFUA_8G04000</t>
  </si>
  <si>
    <t>AFUA_6G10700</t>
  </si>
  <si>
    <t>AFUA_2G12550</t>
  </si>
  <si>
    <t>AFUA_3G04110</t>
  </si>
  <si>
    <t>AFUA_1G15990</t>
  </si>
  <si>
    <t>AFUA_2G12180</t>
  </si>
  <si>
    <t>AFUA_4G07580</t>
  </si>
  <si>
    <t>AFUA_2G14680</t>
  </si>
  <si>
    <t>AFUA_4G08660</t>
  </si>
  <si>
    <t>AFUA_6G13945</t>
  </si>
  <si>
    <t>AFUA_4G09750</t>
  </si>
  <si>
    <t>AFUA_5G12790</t>
  </si>
  <si>
    <t>AFUA_5G06320</t>
  </si>
  <si>
    <t>AFUA_2G11900</t>
  </si>
  <si>
    <t>AFUA_6G07540</t>
  </si>
  <si>
    <t>AFUA_3G13400</t>
  </si>
  <si>
    <t>AFUA_7G05710</t>
  </si>
  <si>
    <t>AFUA_3G13820</t>
  </si>
  <si>
    <t>AFUA_5G11810</t>
  </si>
  <si>
    <t>AFUA_4G07710</t>
  </si>
  <si>
    <t>AFUA_4G11530</t>
  </si>
  <si>
    <t>AFUA_3G09320</t>
  </si>
  <si>
    <t>AFUA_2G05040</t>
  </si>
  <si>
    <t>AFUA_3G12430</t>
  </si>
  <si>
    <t>AFUA_2G09960</t>
  </si>
  <si>
    <t>AFUA_5G11590</t>
  </si>
  <si>
    <t>AFUA_5G02750</t>
  </si>
  <si>
    <t>AFUA_2G10930</t>
  </si>
  <si>
    <t>60S ribosomal protein L23</t>
  </si>
  <si>
    <t>AFUA_5G05630</t>
  </si>
  <si>
    <t>AFUA_6G02810</t>
  </si>
  <si>
    <t>AFUA_6G02230</t>
  </si>
  <si>
    <t>AFUA_1G10580</t>
  </si>
  <si>
    <t>AFUA_5G03990</t>
  </si>
  <si>
    <t>AFUA_4G13410</t>
  </si>
  <si>
    <t>AFUA_1G09050</t>
  </si>
  <si>
    <t>AFUA_2G02170</t>
  </si>
  <si>
    <t>AFUA_4G08480</t>
  </si>
  <si>
    <t>AFUA_2G16820</t>
  </si>
  <si>
    <t>AFUA_4G03490</t>
  </si>
  <si>
    <t>AFUA_3G10610</t>
  </si>
  <si>
    <t>AFUA_8G00200</t>
  </si>
  <si>
    <t>AFUA_2G01810</t>
  </si>
  <si>
    <t>AFUA_2G17080</t>
  </si>
  <si>
    <t>AFUA_3G09740</t>
  </si>
  <si>
    <t>AFUA_1G05060</t>
  </si>
  <si>
    <t>AFUA_2G17170</t>
  </si>
  <si>
    <t>AFUA_1G16280</t>
  </si>
  <si>
    <t>AFUA_1G15450</t>
  </si>
  <si>
    <t>AFUA_1G09830</t>
  </si>
  <si>
    <t>AFUA_5G06430</t>
  </si>
  <si>
    <t>AFUA_7G03730</t>
  </si>
  <si>
    <t>AFUA_1G09800</t>
  </si>
  <si>
    <t>AFUA_6G13300</t>
  </si>
  <si>
    <t>AFUA_5G13450</t>
  </si>
  <si>
    <t>AFUA_1G13450</t>
  </si>
  <si>
    <t>AFUA_1G09330</t>
  </si>
  <si>
    <t>AFUA_5G07890</t>
  </si>
  <si>
    <t>AFUA_6G07780</t>
  </si>
  <si>
    <t>AFUA_4G10690</t>
  </si>
  <si>
    <t>AFUA_3G06840</t>
  </si>
  <si>
    <t>AFUA_1G13780</t>
  </si>
  <si>
    <t>60S ribosomal protein L28</t>
  </si>
  <si>
    <t>AFUA_6G05200</t>
  </si>
  <si>
    <t>AFUA_2G07380</t>
  </si>
  <si>
    <t>AFUA_3G08840</t>
  </si>
  <si>
    <t>AFUA_5G05450</t>
  </si>
  <si>
    <t>AFUA_5G04030</t>
  </si>
  <si>
    <t>AFUA_7G05290</t>
  </si>
  <si>
    <t>AFUA_6G03830</t>
  </si>
  <si>
    <t>AFUA_2G09510</t>
  </si>
  <si>
    <t>AFUA_4G07590</t>
  </si>
  <si>
    <t>AFUA_2G04440</t>
  </si>
  <si>
    <t>AFUA_4G13190</t>
  </si>
  <si>
    <t>AFUA_1G11730</t>
  </si>
  <si>
    <t>AFUA_5G06780</t>
  </si>
  <si>
    <t>AFUA_4G07190</t>
  </si>
  <si>
    <t>AFUA_1G05040</t>
  </si>
  <si>
    <t>AFUA_2G14590</t>
  </si>
  <si>
    <t>AFUA_5G06360</t>
  </si>
  <si>
    <t>AFUA_4G07690</t>
  </si>
  <si>
    <t>AFUA_2G00310</t>
  </si>
  <si>
    <t>AFUA_6G07880</t>
  </si>
  <si>
    <t>AFUA_6G04460</t>
  </si>
  <si>
    <t>AFUA_2G12600</t>
  </si>
  <si>
    <t>AFUA_6G08720</t>
  </si>
  <si>
    <t>AFUA_5G02080</t>
  </si>
  <si>
    <t>AFUA_2G03380</t>
  </si>
  <si>
    <t>AFUA_6G05110</t>
  </si>
  <si>
    <t>AFUA_2G11370</t>
  </si>
  <si>
    <t>AFUA_4G09360</t>
  </si>
  <si>
    <t>AFUA_1G14220</t>
  </si>
  <si>
    <t>60S ribosomal protein L6</t>
  </si>
  <si>
    <t>AFUA_1G11130</t>
  </si>
  <si>
    <t>AFUA_7G01510</t>
  </si>
  <si>
    <t>AFUA_4G10150</t>
  </si>
  <si>
    <t>AFUA_1G04540</t>
  </si>
  <si>
    <t>AFUA_8G04190</t>
  </si>
  <si>
    <t>AFUA_1G13610</t>
  </si>
  <si>
    <t>AFUA_3G11610</t>
  </si>
  <si>
    <t>AFUA_1G14780</t>
  </si>
  <si>
    <t>AFUA_2G02150</t>
  </si>
  <si>
    <t>AFUA_4G07030</t>
  </si>
  <si>
    <t>AFUA_1G04120</t>
  </si>
  <si>
    <t>AFUA_3G11400</t>
  </si>
  <si>
    <t>AFUA_4G13670</t>
  </si>
  <si>
    <t>AFUA_7G05240</t>
  </si>
  <si>
    <t>AFUA_2G07800</t>
  </si>
  <si>
    <t>AFUA_3G11260</t>
  </si>
  <si>
    <t>AFUA_2G09290</t>
  </si>
  <si>
    <t>AFUA_5G12920</t>
  </si>
  <si>
    <t>AFUA_2G10590</t>
  </si>
  <si>
    <t>AFUA_4G04520</t>
  </si>
  <si>
    <t>AFUA_1G04190</t>
  </si>
  <si>
    <t>60S ribosomal protein L30</t>
  </si>
  <si>
    <t>AFUA_2G09200</t>
  </si>
  <si>
    <t>AFUA_1G09540</t>
  </si>
  <si>
    <t>AFUA_5G06030</t>
  </si>
  <si>
    <t>AFUA_6G07990</t>
  </si>
  <si>
    <t>AFUA_5G08540</t>
  </si>
  <si>
    <t>AFUA_8G05870</t>
  </si>
  <si>
    <t>AFUA_4G08200</t>
  </si>
  <si>
    <t>AFUA_5G08080</t>
  </si>
  <si>
    <t>60S ribosomal protein L13</t>
  </si>
  <si>
    <t>AFUA_4G04460</t>
  </si>
  <si>
    <t>AFUA_2G11850</t>
  </si>
  <si>
    <t>AFUA_6G07290</t>
  </si>
  <si>
    <t>AFUA_2G04270</t>
  </si>
  <si>
    <t>AFUA_2G15940</t>
  </si>
  <si>
    <t>AFUA_8G05020</t>
  </si>
  <si>
    <t>40S ribosomal protein S6</t>
  </si>
  <si>
    <t>AFUA_4G10800</t>
  </si>
  <si>
    <t>40S ribosomal protein S15</t>
  </si>
  <si>
    <t>AFUA_2G10090</t>
  </si>
  <si>
    <t>AFUA_6G04750</t>
  </si>
  <si>
    <t>AFUA_4G12450</t>
  </si>
  <si>
    <t>AFUA_5G02840</t>
  </si>
  <si>
    <t>AFUA_5G12510</t>
  </si>
  <si>
    <t>AFUA_5G13570</t>
  </si>
  <si>
    <t>AFUA_3G06640</t>
  </si>
  <si>
    <t>AFUA_4G02650</t>
  </si>
  <si>
    <t>AFUA_1G13260</t>
  </si>
  <si>
    <t>AFUA_2G15320</t>
  </si>
  <si>
    <t>AFUA_1G02070</t>
  </si>
  <si>
    <t>AFUA_1G03630</t>
  </si>
  <si>
    <t>AFUA_2G06150</t>
  </si>
  <si>
    <t>AFUA_1G09550</t>
  </si>
  <si>
    <t>AFUA_8G05010</t>
  </si>
  <si>
    <t>AFUA_1G10130</t>
  </si>
  <si>
    <t>AFUA_1G10630</t>
  </si>
  <si>
    <t>NAP family protein</t>
  </si>
  <si>
    <t>AFUA_5G02910</t>
  </si>
  <si>
    <t>AFUA_7G05470</t>
  </si>
  <si>
    <t>AFUA_1G06790</t>
  </si>
  <si>
    <t>AFUA_4G07730</t>
  </si>
  <si>
    <t>AFUA_2G03730</t>
  </si>
  <si>
    <t>AFUA_2G04620</t>
  </si>
  <si>
    <t>AFUA_1G03210</t>
  </si>
  <si>
    <t>AFUA_3G10630</t>
  </si>
  <si>
    <t>AFUA_2G01830</t>
  </si>
  <si>
    <t>AFUA_5G07330</t>
  </si>
  <si>
    <t>AFUA_6G11140</t>
  </si>
  <si>
    <t>AFUA_4G03170</t>
  </si>
  <si>
    <t>AFUA_2G03610</t>
  </si>
  <si>
    <t>AFUA_5G12260</t>
  </si>
  <si>
    <t>AFUA_1G04630</t>
  </si>
  <si>
    <t>AFUA_5G10920</t>
  </si>
  <si>
    <t>AFUA_1G03390</t>
  </si>
  <si>
    <t>AFUA_5G07310</t>
  </si>
  <si>
    <t>AFUA_2G10070</t>
  </si>
  <si>
    <t>AFUA_2G02080</t>
  </si>
  <si>
    <t>AFUA_1G10910</t>
  </si>
  <si>
    <t>AFUA_3G05360</t>
  </si>
  <si>
    <t>AFUA_4G06790</t>
  </si>
  <si>
    <t>AFUA_6G02170</t>
  </si>
  <si>
    <t>AFUA_3G08500</t>
  </si>
  <si>
    <t>AFUA_4G14450</t>
  </si>
  <si>
    <t>AFUA_1G06620</t>
  </si>
  <si>
    <t>AFUA_7G01830</t>
  </si>
  <si>
    <t>AFUA_8G04060</t>
  </si>
  <si>
    <t>AFUA_4G12710</t>
  </si>
  <si>
    <t>AFUA_8G06410</t>
  </si>
  <si>
    <t>AFUA_4G07660</t>
  </si>
  <si>
    <t>AFUA_6G12780</t>
  </si>
  <si>
    <t>AFUA_2G03720</t>
  </si>
  <si>
    <t>AFUA_5G11320</t>
  </si>
  <si>
    <t>AFUA_4G04650</t>
  </si>
  <si>
    <t>AFUA_5G08800</t>
  </si>
  <si>
    <t>AFUA_7G01310</t>
  </si>
  <si>
    <t>AFUA_4G04070</t>
  </si>
  <si>
    <t>AFUA_5G07020</t>
  </si>
  <si>
    <t>AFUA_1G13940</t>
  </si>
  <si>
    <t>AFUA_6G02440</t>
  </si>
  <si>
    <t>AFUA_6G12990</t>
  </si>
  <si>
    <t>AFUA_1G15140</t>
  </si>
  <si>
    <t>AFUA_8G07090</t>
  </si>
  <si>
    <t>AFUA_7G06030</t>
  </si>
  <si>
    <t>AFUA_7G05130</t>
  </si>
  <si>
    <t>AFUA_1G08810</t>
  </si>
  <si>
    <t>AFUA_6G14090</t>
  </si>
  <si>
    <t>AFUA_4G06700</t>
  </si>
  <si>
    <t>AFUA_2G04400</t>
  </si>
  <si>
    <t>AFUA_5G09210</t>
  </si>
  <si>
    <t>AFUA_8G01850</t>
  </si>
  <si>
    <t>AFUA_4G03050</t>
  </si>
  <si>
    <t>AFUA_3G06970</t>
  </si>
  <si>
    <t>AFUA_2G11550</t>
  </si>
  <si>
    <t>AFUA_4G09710</t>
  </si>
  <si>
    <t>AFUA_5G02760</t>
  </si>
  <si>
    <t>AFUA_6G11200</t>
  </si>
  <si>
    <t>AFUA_2G05510</t>
  </si>
  <si>
    <t>AFUA_5G03010</t>
  </si>
  <si>
    <t>AFUA_6G06620</t>
  </si>
  <si>
    <t>AFUA_6G04820</t>
  </si>
  <si>
    <t>AFUA_1G03100</t>
  </si>
  <si>
    <t>AFUA_1G06320</t>
  </si>
  <si>
    <t>AFUA_4G09770</t>
  </si>
  <si>
    <t>AFUA_1G13790</t>
  </si>
  <si>
    <t>AFUA_6G11390</t>
  </si>
  <si>
    <t>AFUA_5G08420</t>
  </si>
  <si>
    <t>AFUA_7G06420</t>
  </si>
  <si>
    <t>AFUA_5G11270</t>
  </si>
  <si>
    <t>AFUA_4G09080</t>
  </si>
  <si>
    <t>AFUA_7G06620</t>
  </si>
  <si>
    <t>AFUA_6G02280</t>
  </si>
  <si>
    <t>AFUA_6G04970</t>
  </si>
  <si>
    <t>AFUA_2G10440</t>
  </si>
  <si>
    <t>AFUA_1G04430</t>
  </si>
  <si>
    <t>40S ribosomal protein S12</t>
  </si>
  <si>
    <t>AFUA_1G05500</t>
  </si>
  <si>
    <t>AFUA_7G05450</t>
  </si>
  <si>
    <t>AFUA_5G02860</t>
  </si>
  <si>
    <t>AFUA_7G01930</t>
  </si>
  <si>
    <t>NAD(+)-isocitrate dehydrogenase subunit I</t>
  </si>
  <si>
    <t>AFUA_6G06370</t>
  </si>
  <si>
    <t>AFUA_6G13540</t>
  </si>
  <si>
    <t>AFUA_2G04080</t>
  </si>
  <si>
    <t>AFUA_6G13070</t>
  </si>
  <si>
    <t>AFUA_6G12300</t>
  </si>
  <si>
    <t>AFUA_3G08110</t>
  </si>
  <si>
    <t>AFUA_7G04580</t>
  </si>
  <si>
    <t>AFUA_6G09670</t>
  </si>
  <si>
    <t>AFUA_7G06800</t>
  </si>
  <si>
    <t>AFUA_1G07630</t>
  </si>
  <si>
    <t>AFUA_2G03830</t>
  </si>
  <si>
    <t>AFUA_5G03540</t>
  </si>
  <si>
    <t>AFUA_8G05510</t>
  </si>
  <si>
    <t>AFUA_1G17250</t>
  </si>
  <si>
    <t>AFUA_1G05790</t>
  </si>
  <si>
    <t>AFUA_5G08900</t>
  </si>
  <si>
    <t>AFUA_8G06430</t>
  </si>
  <si>
    <t>Gene ID</t>
  </si>
  <si>
    <t>Description</t>
  </si>
  <si>
    <t>Gene name</t>
  </si>
  <si>
    <t>Ortholog of A. nidulans FGSC A4 : AN2425, A. niger CBS 513.88 : An02g05260, A. oryzae RIB40 : AO090026000188, Aspergillus wentii : Aspwe1_0054675 and Aspergillus sydowii : Aspsy1_0075212</t>
  </si>
  <si>
    <t>Ortholog(s) have endoplasmic reticulum, plasma membrane localization</t>
  </si>
  <si>
    <t>Ortholog(s) have extracellular region localization</t>
  </si>
  <si>
    <t>Ortholog(s) have zinc ion transmembrane transporter activity, role in cellular zinc ion homeostasis, filamentous growth and fungal-type vacuole membrane localization</t>
  </si>
  <si>
    <t>Putative BCS1-like ATPase; transcript induced by voriconazole</t>
  </si>
  <si>
    <t>Has domain(s) with predicted protein dimerization activity</t>
  </si>
  <si>
    <t>Ortholog(s) have 2 iron, 2 sulfur cluster binding, RNA polymerase II activating transcription factor binding, glutathione disulfide oxidoreductase activity</t>
  </si>
  <si>
    <t>Conidia-enriched protein of unknown function; transcript downregulated in response to voriconazole; hypoxia repressed protein</t>
  </si>
  <si>
    <t>Sorbitol/xylulose reductase</t>
  </si>
  <si>
    <t>Ortholog of A. nidulans FGSC A4 : AN7607, A. niger CBS 513.88 : An15g05550, An12g07620, A. oryzae RIB40 : AO090012000281, AO090020000707 and Aspergillus wentii : Aspwe1_0025841, Aspwe1_0037842, Aspwe1_0044672</t>
  </si>
  <si>
    <t>Ortholog(s) have nucleolus localization</t>
  </si>
  <si>
    <t>Has domain(s) with predicted nucleus localization</t>
  </si>
  <si>
    <t>Ortholog(s) have fluoride transmembrane transporter activity, role in fluoride transmembrane transport and endoplasmic reticulum, plasma membrane localization</t>
  </si>
  <si>
    <t>Ortholog(s) have role in filamentous growth of a population of unicellular organisms, negative regulation of filamentous growth of a population of unicellular organisms</t>
  </si>
  <si>
    <t>Ortholog of A. nidulans FGSC A4 : AN7336, A. niger CBS 513.88 : An15g06925, Aspergillus wentii : Aspwe1_0026944, Aspergillus sydowii : Aspsy1_0054451 and Aspergillus terreus NIH2624 : ATET_02290</t>
  </si>
  <si>
    <t>Ortholog(s) have role in regulation of iron ion import by regulation of transcription from RNA polymerase II promoter, syncytium formation by plasma membrane fusion and Golgi apparatus, SWI/SNF complex localization</t>
  </si>
  <si>
    <t>Ortholog(s) have role in assembly of large subunit precursor of preribosome, maturation of LSU-rRNA from tricistronic rRNA transcript (SSU-rRNA, 5.8S rRNA, LSU-rRNA) and cytosol, nucleolus, preribosome, large subunit precursor localization</t>
  </si>
  <si>
    <t>Has domain(s) with predicted ATP binding, nucleoside-triphosphatase activity, nucleotide binding activity</t>
  </si>
  <si>
    <t>ayg1</t>
  </si>
  <si>
    <t>Conidial pigment biosynthesis protein with a role in polyketide shortening; required for synthesis of the 1,3,6,8-tetrahydroxynaphthalene; conidia-enriched protein</t>
  </si>
  <si>
    <t>arp2</t>
  </si>
  <si>
    <t>1,3,6,8-tetrahydroxynaphthalene reductase involved in conidial pigment biosynthesis; conidia-enriched protein</t>
  </si>
  <si>
    <t>Has domain(s) with predicted role in transmembrane transport and integral component of membrane localization</t>
  </si>
  <si>
    <t>Ortholog of Neosartorya fischeri NRRL 181 : NFIA_000660 and Aspergillus fumigatus A1163 : AFUB_048310</t>
  </si>
  <si>
    <t>Has domain(s) with predicted oxidoreductase activity and role in metabolic process</t>
  </si>
  <si>
    <t>bgt2</t>
  </si>
  <si>
    <t>Cell wall glucanase; predicted glycophosphatidylinositol (GPI)-anchor; secreted protein</t>
  </si>
  <si>
    <t>Putative phosphoketolase; calcium downregulated</t>
  </si>
  <si>
    <t>Ortholog of A. nidulans FGSC A4 : AN2488, A. fumigatus Af293 : Afu4g03010, A. niger CBS 513.88 : An14g03080, A. oryzae RIB40 : AO090012000174 and Aspergillus wentii : Aspwe1_0176515, Aspwe1_0622364</t>
  </si>
  <si>
    <t>Ortholog of A. nidulans FGSC A4 : AN0021, A. niger CBS 513.88 : An01g07950, An14g07300, An01g11330, An06g02140 and A. oryzae RIB40 : AO090010000178, AO090026000311, AO090003000892</t>
  </si>
  <si>
    <t>Protein of unknown function; transcript induced by voriconazole</t>
  </si>
  <si>
    <t>Protein with Yap1-dependent induction in response to hydrogen peroxide</t>
  </si>
  <si>
    <t>amyA</t>
  </si>
  <si>
    <t>Putative alpha-amylase; transcript up-regulated in conidia exposed to neutrophils; transcript induced by exposure to human airway epithelial cells; preferentially expressed at neutral pH</t>
  </si>
  <si>
    <t>ags1</t>
  </si>
  <si>
    <t>Putative alpha(1-3) glucan synthase; predicted gene pair with AFUA_2G11270 (ags2)</t>
  </si>
  <si>
    <t>Has domain(s) with predicted carbon-sulfur lyase activity and role in metabolic process</t>
  </si>
  <si>
    <t>Putative glucose-methanol-choline (GMC) oxidoreductase; protein induced by hydrogen peroxide; hypoxia induced protein; repressed by gliotoxin exposure</t>
  </si>
  <si>
    <t>Has domain(s) with predicted RNA polymerase II transcription factor activity, sequence-specific DNA binding, zinc ion binding activity, role in regulation of transcription, DNA-templated and nucleus localization</t>
  </si>
  <si>
    <t>Has domain(s) with predicted role in lipid metabolic process</t>
  </si>
  <si>
    <t>Has domain(s) with predicted catalytic activity</t>
  </si>
  <si>
    <t>cat1</t>
  </si>
  <si>
    <t>Mycelial catalase; induced in hyphae exposed to neutrophils; protein induced in amphotericin B and H2O2; stuA-dependent up-regulation in developmentally competent hyphae; hypoxia repressed; SrbA-regulated; repressed by gliotoxin exposure</t>
  </si>
  <si>
    <t>Ortholog(s) have cytosol, nucleus localization</t>
  </si>
  <si>
    <t>Ortholog of A. oryzae RIB40 : AO090012000685</t>
  </si>
  <si>
    <t>Has domain(s) with predicted oxidoreductase activity, oxidoreductase activity, acting on the aldehyde or oxo group of donors, NAD or NADP as acceptor activity and role in oxidation-reduction process</t>
  </si>
  <si>
    <t>Has domain(s) with predicted catalytic activity and role in metabolic process</t>
  </si>
  <si>
    <t>sidJ</t>
  </si>
  <si>
    <t>Predicted siderophore biosynthesis lipase/esterase involved in siderophore hydrolysis</t>
  </si>
  <si>
    <t>sidF</t>
  </si>
  <si>
    <t>Hydroxyornithine transacylase; involved in extracellular siderophore biosynthesis; essential for triacetylfusarinine C biosynthesis; SrbA-regulated during hypoxia</t>
  </si>
  <si>
    <t>sidH</t>
  </si>
  <si>
    <t>Enoyl-CoA hydratase/isomerase family protein; mevalonyl-CoA hydratase; PTS1 receptor-mediated peroxisomal localization is essential for triacetylfusarinine C (TAFC) biosynthesis</t>
  </si>
  <si>
    <t>sidD</t>
  </si>
  <si>
    <t>Fusarinine C non-ribosomal peptide synthetase (NRPS) involved in extracellular siderophore biosynthesis; expression is up-regulated by iron starvation and downregulated under iron-replete conditions</t>
  </si>
  <si>
    <t>sitT</t>
  </si>
  <si>
    <t>Putative ABC multidrug transporter; biofilm growth regulated protein</t>
  </si>
  <si>
    <t>Has domain(s) with predicted FAD binding, oleate hydratase activity and role in fatty acid metabolic process</t>
  </si>
  <si>
    <t>mirB</t>
  </si>
  <si>
    <t>Putative siderophore iron transporter; SrbA-regulated during hypoxia</t>
  </si>
  <si>
    <t>sidG</t>
  </si>
  <si>
    <t>Putative acetyltransferase with a predicted role in iron metabolism; located in an iron-regulated gene cluster; fusarinine C acetyltransferase; SrbA-regulated during hypoxia</t>
  </si>
  <si>
    <t>ABC multidrug transporter with a predicted role in iron metabolism; part of an iron-regulated gene cluster; biofilm growth regulated protein</t>
  </si>
  <si>
    <t>Putative MFS sugar transporter; transcript up-regulated in conidia exposed to neutrophils</t>
  </si>
  <si>
    <t>Putative endo-1,4 beta-glucanase, a predicted secreted hydrolase with a fungal cellulose binding domain</t>
  </si>
  <si>
    <t>Ortholog(s) have fungal-type vacuole membrane localization</t>
  </si>
  <si>
    <t>htb1</t>
  </si>
  <si>
    <t>Histone H2B</t>
  </si>
  <si>
    <t>Ortholog of A. niger CBS 513.88 : An11g11270, Neosartorya fischeri NRRL 181 : NFIA_071810, Aspergillus wentii : Aspwe1_0042274 and Aspergillus clavatus NRRL 1 : ACLA_033400</t>
  </si>
  <si>
    <t>Ortholog(s) have nuclear pore localization</t>
  </si>
  <si>
    <t>Has domain(s) with predicted ARF guanyl-nucleotide exchange factor activity and role in regulation of ARF protein signal transduction</t>
  </si>
  <si>
    <t>Ortholog(s) have role in centromere clustering at the mitotic nuclear envelope, conidium formation and dynein-driven meiotic oscillatory nuclear movement, more</t>
  </si>
  <si>
    <t>Nicotinate mononucleotide pyrophosphorylase; no human homolog</t>
  </si>
  <si>
    <t>C6 transcription factor; ortholog of A. nidulans AN3433; calcium downregulated</t>
  </si>
  <si>
    <t>Ortholog of A. nidulans FGSC A4 : AN3430, A. niger CBS 513.88 : An11g10810, A. oryzae RIB40 : AO090020000047, Aspergillus wentii : Aspwe1_0029428, Aspwe1_0037899 and Aspergillus sydowii : Aspsy1_0056861</t>
  </si>
  <si>
    <t>Cytochrome c oxidase subunit Via; hypoxia induced protein</t>
  </si>
  <si>
    <t>Ortholog(s) have ribosomal small subunit binding, translation initiation factor activity, translation initiation factor binding activity and role in formation of translation preinitiation complex, maintenance of translational fidelity</t>
  </si>
  <si>
    <t>Putative Rho GTPase activator; transcript induced by exposure to human airway epithelial cells</t>
  </si>
  <si>
    <t>Ortholog of A. nidulans FGSC A4 : AN4754, A. niger CBS 513.88 : An11g09980, A. oryzae RIB40 : AO090020000115, Aspergillus wentii : Aspwe1_0029373 and Aspergillus sydowii : Aspsy1_0087864</t>
  </si>
  <si>
    <t>pmt1</t>
  </si>
  <si>
    <t>Protein O-mannosyltransferase, required for heat resistance, cell wall integrity, and normal conidiation and conidial germination; 12 predicted transmembrane domains</t>
  </si>
  <si>
    <t>Protein of unknown function; hypoxia induced protein</t>
  </si>
  <si>
    <t>Ribosomal protein L37</t>
  </si>
  <si>
    <t>wsc2</t>
  </si>
  <si>
    <t>Putative WSC domain protein; ortholog of the S. cerevisiae cell surface sensor Wsc2p</t>
  </si>
  <si>
    <t>pigc</t>
  </si>
  <si>
    <t>Ortholog of A. nidulans AN11232; snoRNA Afu-484 encoded within exon 2</t>
  </si>
  <si>
    <t>Ortholog of A. nidulans FGSC A4 : AN12127, A. niger CBS 513.88 : An02g13400, A. oryzae RIB40 : AO090020000191, Aspergillus wentii : Aspwe1_0173528 and Aspergillus sydowii : Aspsy1_0043134, Aspsy1_0833750</t>
  </si>
  <si>
    <t>Ortholog of A. nidulans FGSC A4 : AN4839, A. niger CBS 513.88 : An02g13380, A. oryzae RIB40 : AO090020000189, Aspergillus wentii : Aspwe1_0559530 and Aspergillus sydowii : Aspsy1_0146522</t>
  </si>
  <si>
    <t>Ortholog of A. nidulans FGSC A4 : AN10370, A. niger CBS 513.88 : An16g01990, A. oryzae RIB40 : AO090005001498, Aspergillus wentii : Aspwe1_0173462 and Aspergillus sydowii : Aspsy1_0042585</t>
  </si>
  <si>
    <t>Ortholog(s) have role in cellular response to pH, gamma-aminobutyric acid transport</t>
  </si>
  <si>
    <t>Ortholog of A. nidulans FGSC A4 : AN5437, AN2941, A. fumigatus Af293 : Afu6g13630, A. niger CBS 513.88 : An02g11860 and A. oryzae RIB40 : AO090005001453, AO090103000325</t>
  </si>
  <si>
    <t>Ortholog of A. nidulans FGSC A4 : AN2979, A. niger CBS 513.88 : An02g12090, A. oryzae RIB40 : AO090005001429, Aspergillus wentii : Aspwe1_0551961 and Aspergillus sydowii : Aspsy1_0056256</t>
  </si>
  <si>
    <t>Glucose-6-phosphate 1-dehydrogenase</t>
  </si>
  <si>
    <t>Putative glycine-rich RNA-binding protein with a predicted role in transcription; protein level decreases upon heat shock</t>
  </si>
  <si>
    <t>idp1</t>
  </si>
  <si>
    <t>Putative isocitrate dehydrogenase; protein induced by heat shock</t>
  </si>
  <si>
    <t>Ortholog of A. nidulans FGSC A4 : AN3000, A. oryzae RIB40 : AO090005001398, Aspergillus wentii : Aspwe1_0184488, Aspergillus sydowii : Aspsy1_0087353 and Aspergillus terreus NIH2624 : ATET_01600</t>
  </si>
  <si>
    <t>Has domain(s) with predicted ATP binding, protein kinase activity and role in protein phosphorylation</t>
  </si>
  <si>
    <t>Ortholog(s) have cytosol, nuclear envelope localization</t>
  </si>
  <si>
    <t>Putative tubulin-specific chaperone c; transcript up-regulated in conidia exposed to neutrophils; transcript induced by exposure to human airway epithelial cells</t>
  </si>
  <si>
    <t>fig1</t>
  </si>
  <si>
    <t>Putative low affinity Ca2+ channel family protein</t>
  </si>
  <si>
    <t>Putative 2,3-bisphosphoglycerate-independent phosphoglycerate mutase; protein abundant in conidia; reacts with rabbit immunosera exposed to A. fumigatus conidia; transcript induced by exposure to human airway epithelial cells</t>
  </si>
  <si>
    <t>Has domain(s) with predicted nucleic acid binding, nucleotide binding activity</t>
  </si>
  <si>
    <t>aurA</t>
  </si>
  <si>
    <t>Putative aureobasidin resistance protein; required for inositol phosphorylceramide (IPC) synthase activity</t>
  </si>
  <si>
    <t>pkaR</t>
  </si>
  <si>
    <t>cAMP-dependent protein kinase regulatory subunit; induced by endothelial cells and human airway epithelial cells; mutants sensitive to storage in water and contain more nuclei than wild-type; up-regulated in neutrophil-exposed conidia</t>
  </si>
  <si>
    <t>Has domain(s) with predicted L-ascorbic acid binding, iron ion binding, oxidoreductase activity, acting on paired donors, with incorporation or reduction of molecular oxygen and oxidoreductase activity, more</t>
  </si>
  <si>
    <t>Ortholog(s) have role in mRNA export from nucleus and nucleus localization</t>
  </si>
  <si>
    <t>Ortholog of Neosartorya fischeri NRRL 181 : NFIA_067110 and Aspergillus fumigatus A1163 : AFUB_038990</t>
  </si>
  <si>
    <t>Ortholog(s) have protein transporter activity and role in intracellular protein transport, protein retention in Golgi apparatus, retrograde transport, endosome to Golgi</t>
  </si>
  <si>
    <t>Dolichol-phosphate mannosyltransferase with a predicted role in N- and O-linked protein glycosylation</t>
  </si>
  <si>
    <t>Putative protein serine/threonine kinase; transcript up-regulated in conidia exposed to neutrophils</t>
  </si>
  <si>
    <t>erg13</t>
  </si>
  <si>
    <t>Putative hydroxymethyl glutaryl-coenzyme A synthase with a predicted role in ergosterol biosynthesis; SrbA-regulated during hypoxia</t>
  </si>
  <si>
    <t>Ortholog of A. nidulans FGSC A4 : AN4921, A. niger CBS 513.88 : An02g06340, A. oryzae RIB40 : AO090003000613, Aspergillus wentii : Aspwe1_0360214 and Aspergillus sydowii : Aspsy1_0056501</t>
  </si>
  <si>
    <t>Putative zinc knuckle transcription factor; transcript induced by exposure to human airway epithelial cells</t>
  </si>
  <si>
    <t>Ortholog(s) have role in regulation of mRNA 3'-end processing and nucleus localization</t>
  </si>
  <si>
    <t>pdcA</t>
  </si>
  <si>
    <t>Putative pyruvate decarboxylase with a predicted role in pyruvate metabolism; reacts with rabbit immunosera exposed to A. fumigatus conidia; higher expression in 48 h biofilm vs planktonic cells; protein increases during hypoxia</t>
  </si>
  <si>
    <t>bck1</t>
  </si>
  <si>
    <t>Putative mitogen-activated protein kinase kinase kinase (MAPKKK)</t>
  </si>
  <si>
    <t>Ortholog(s) have role in cellular protein localization, eukaryotic translation initiation factor 3 complex assembly, positive regulation of proteasomal ubiquitin-dependent protein catabolic process</t>
  </si>
  <si>
    <t>Has domain(s) with predicted oxidoreductase activity and role in oxidation-reduction process</t>
  </si>
  <si>
    <t>eb1</t>
  </si>
  <si>
    <t>Putative microtubule associated protein</t>
  </si>
  <si>
    <t>Ortholog of A. nidulans FGSC A4 : AN9195, A. niger CBS 513.88 : An01g14950, A. oryzae RIB40 : AO090010000214, Neosartorya fischeri NRRL 181 : NFIA_065430 and Aspergillus wentii : Aspwe1_0130022</t>
  </si>
  <si>
    <t>Has domain(s) with predicted DNA binding, RNA polymerase II transcription factor activity, sequence-specific DNA binding, zinc ion binding activity and role in regulation of transcription, DNA-templated, transcription, DNA-templated</t>
  </si>
  <si>
    <t>Has domain(s) with predicted zinc ion binding activity</t>
  </si>
  <si>
    <t>Putative glutathione peroxidase; peroxiredoxin; transcript upregulated in hyphae exposed to neutrophils</t>
  </si>
  <si>
    <t>Ortholog of A. nidulans FGSC A4 : AN3089, A. niger CBS 513.88 : An02g08010, A. oryzae RIB40 : AO090005001669, Aspergillus wentii : Aspwe1_0150448 and Aspergillus sydowii : Aspsy1_0029188</t>
  </si>
  <si>
    <t>glfB</t>
  </si>
  <si>
    <t>Putative UDP-galactofuranose transporter</t>
  </si>
  <si>
    <t>Ortholog of A. nidulans FGSC A4 : AN3142, A. niger CBS 513.88 : An02g09000, A. oryzae RIB40 : AO090012000819, Aspergillus wentii : Aspwe1_0050035 and Aspergillus sydowii : Aspsy1_0056138</t>
  </si>
  <si>
    <t>Ortholog of Neosartorya fischeri NRRL 181 : NFIA_064050, Aspergillus fumigatus A1163 : AFUB_035900 and Aspergillus clavatus NRRL 1 : ACLA_041010</t>
  </si>
  <si>
    <t>rps0</t>
  </si>
  <si>
    <t>Putative 40S ribosomal protein S0</t>
  </si>
  <si>
    <t>Ortholog of A. nidulans FGSC A4 : AN3166, A. oryzae RIB40 : AO090012001041, Aspergillus wentii : Aspwe1_0170055, Aspergillus sydowii : Aspsy1_0087150 and Aspergillus terreus NIH2624 : ATET_04062</t>
  </si>
  <si>
    <t>Stomatin family protein; hypoxia induced protein</t>
  </si>
  <si>
    <t>Ortholog of Aspergillus fumigatus A1163 : AFUB_035390</t>
  </si>
  <si>
    <t>Ortholog(s) have role in fatty acid catabolic process</t>
  </si>
  <si>
    <t>Ortholog(s) have endoplasmic reticulum localization</t>
  </si>
  <si>
    <t>Ortholog(s) have phosphatidylserine decarboxylase activity</t>
  </si>
  <si>
    <t>Ortholog of Aspergillus fumigatus A1163 : AFUB_034840</t>
  </si>
  <si>
    <t>Ortholog(s) have cytochrome-c oxidase activity, role in mitochondrial electron transport, cytochrome c to oxygen and mitochondrial respiratory chain complex IV, plasma membrane localization</t>
  </si>
  <si>
    <t>Putative ketol acid reductoisomerase; transcript induced by exposure to human airway epithelial cells; no human homolog</t>
  </si>
  <si>
    <t>hsp30</t>
  </si>
  <si>
    <t>Putative 30-kilodalton heat shock protein; conidia-enriched protein; protein levels increase in response to amphotericin B and hydrogen peroxide</t>
  </si>
  <si>
    <t>Ortholog(s) have copper ion binding, primary amine oxidase activity, quinone binding activity, role in oxidation-reduction process and external side of fungal-type cell wall localization</t>
  </si>
  <si>
    <t>Ortholog of A. nidulans FGSC A4 : AN2535, A. niger CBS 513.88 : An09g01230, Aspergillus wentii : Aspwe1_0107397, Aspwe1_0171355 and Aspergillus sydowii : Aspsy1_0087029</t>
  </si>
  <si>
    <t>Putative succinyl-CoA synthetase beta subunit with a predicted role in the citric acid cycle; transcript up-regulated in conidia exposed to neutrophils and down regulated during conidial germination</t>
  </si>
  <si>
    <t>fhk6</t>
  </si>
  <si>
    <t>Ortholog(s) have protein histidine kinase activity and role in peptidyl-histidine autophosphorylation</t>
  </si>
  <si>
    <t>Has domain(s) with predicted catalytic activity, hydrolase activity, hydrolyzing O-glycosyl compounds activity and role in carbohydrate metabolic process</t>
  </si>
  <si>
    <t>Ortholog of A. nidulans FGSC A4 : AN6413, AN6419, AN6946, AN5312, AN5664, AN8328, AN3241, AN10369, AN1930, AN2386, AN1738, AN11159, AN8984, AN8951, AN1540, AN8971, AN9387, AN9266, AN9306, AN1317, AN10886, AN7232, AN7774, AN12202</t>
  </si>
  <si>
    <t>Putative aquaporin; expression downregulated during growth in biofilm</t>
  </si>
  <si>
    <t>csn</t>
  </si>
  <si>
    <t>Glycosyl hydrolase family 75 chitosanase; hydrolyzes beta-1,4-glycosidic linkage of chitosan; repressed by exposure to artemisinin</t>
  </si>
  <si>
    <t>Has domain(s) with predicted electron transfer activity, heme binding, iron ion binding, oxidoreductase activity, acting on paired donors, with incorporation or reduction of molecular oxygen activity and role in oxidation-reduction process</t>
  </si>
  <si>
    <t>Ortholog of Aspergillus fumigatus A1163 : AFUB_099810</t>
  </si>
  <si>
    <t>Putative cation exchanger; calcium induced</t>
  </si>
  <si>
    <t>exg10</t>
  </si>
  <si>
    <t>Ortholog of A. oryzae RIB40 : AO090023000365, Aspergillus flavus NRRL 3357 : AFL2T_04220, Neosartorya fischeri NRRL 181 : NFIA_030120 and Aspergillus wentii : Aspwe1_0043359</t>
  </si>
  <si>
    <t>Ortholog of A. nidulans FGSC A4 : AN3215, AN7166, AN8609, A. fumigatus Af293 : Afu3g14210, Afu4g12510 and A. niger CBS 513.88 : An09g04200, An14g01840</t>
  </si>
  <si>
    <t>Protein of unknown function</t>
  </si>
  <si>
    <t>fhpA</t>
  </si>
  <si>
    <t>Putative flavohemoprotein; protein induced by heat shock and hypoxia</t>
  </si>
  <si>
    <t>srbB</t>
  </si>
  <si>
    <t>Putative helix-loop-helix (HLH) DNA binding domain protein; calcium-downregulated; highly induced in response to hypoxia</t>
  </si>
  <si>
    <t>Putative glycine dehydrogenase</t>
  </si>
  <si>
    <t>Ortholog of A. nidulans FGSC A4 : AN7101, A. niger CBS 513.88 : An14g01070, A. oryzae RIB40 : AO090011000344, Aspergillus wentii : Aspwe1_0115647 and Aspergillus sydowii : Aspsy1_0048914</t>
  </si>
  <si>
    <t>nip1</t>
  </si>
  <si>
    <t>Eukaryotic translation initiation factor 3 subunit C</t>
  </si>
  <si>
    <t>Putative cysteine synthase B; transcript induced by exposure to human airway epithelial cells</t>
  </si>
  <si>
    <t>Ortholog of A. nidulans AN7033; calcium downregulated</t>
  </si>
  <si>
    <t>Ortholog of A. nidulans FGSC A4 : AN7026, A. niger CBS 513.88 : An14g00600, A. oryzae RIB40 : AO090206000070, Aspergillus wentii : Aspwe1_0030288 and Aspergillus sydowii : Aspsy1_0092867</t>
  </si>
  <si>
    <t>Ortholog(s) have proteasome binding activity, role in cellular response to arsenic-containing substance, proteasome-mediated ubiquitin-dependent protein catabolic process and cytoplasm, nucleus localization</t>
  </si>
  <si>
    <t>Has domain(s) with predicted catalytic activity and role in biosynthetic process</t>
  </si>
  <si>
    <t>Has domain(s) with predicted role in ubiquitin-dependent protein catabolic process</t>
  </si>
  <si>
    <t>Ortholog(s) have calcium:proton antiporter activity, potassium:proton antiporter activity, sodium:proton antiporter activity and role in hydrogen transport, potassium ion transport, sodium ion transport</t>
  </si>
  <si>
    <t>erg25B</t>
  </si>
  <si>
    <t>Putative C-4 methyl sterol oxidase with a predicted role in ergosterol biosynthesis; SrbA-regulated during hypoxia</t>
  </si>
  <si>
    <t>Ortholog(s) have role in iron-sulfur cluster assembly, mitochondrial respiratory chain complex I assembly and mitochondrial respiratory chain complex I, peripheral segment, plasma membrane localization</t>
  </si>
  <si>
    <t>Ortholog of A. nidulans FGSC A4 : AN4306, A. niger CBS 513.88 : An04g00180, A. oryzae RIB40 : AO090023001000, Aspergillus wentii : Aspwe1_0100570 and Aspergillus sydowii : Aspsy1_0094858</t>
  </si>
  <si>
    <t>Ortholog(s) have dipeptidyl-peptidase activity and cytoplasm, nucleus localization</t>
  </si>
  <si>
    <t>Branched-chain-amino-acid transaminase; SrbA-regulated during hypoxia</t>
  </si>
  <si>
    <t>Ortholog of A. nidulans FGSC A4 : AN10542, A. niger CBS 513.88 : An04g00510, A. oryzae RIB40 : AO090023000969, Aspergillus sydowii : Aspsy1_0094879 and Aspergillus terreus NIH2624 : ATET_05601</t>
  </si>
  <si>
    <t>Ortholog of A. nidulans FGSC A4 : AN10547, A. oryzae RIB40 : AO090023000968, Neosartorya fischeri NRRL 181 : NFIA_109920, Aspergillus clavatus NRRL 1 : ACLA_045540 and Aspergillus zonatus : Aspzo1_0134944</t>
  </si>
  <si>
    <t>Has domain(s) with predicted role in intracellular signal transduction</t>
  </si>
  <si>
    <t>metR</t>
  </si>
  <si>
    <t>Predicted bZIP transcription factor, required for assimilation of inorganic sulfur, regulates sulfur and iron homeostasis, required for virulence</t>
  </si>
  <si>
    <t>Glutamate/Leucine/Phenylalanine/Valine dehydrogenase; reacts with rabbit immunosera exposed to A. fumigatus conidia; hypoxia induced protein</t>
  </si>
  <si>
    <t>Ortholog of Aspergillus fumigatus A1163 : AFUB_063740</t>
  </si>
  <si>
    <t>Ortholog(s) have sphingolipid delta-4 desaturase activity, role in cellular response to glucose starvation, hyphal growth, response to heat, sphingosine biosynthetic process and endoplasmic reticulum localization</t>
  </si>
  <si>
    <t>Putative endoplasmic reticulum (ER) type II integral membrane protein with a predicted role in protein transport; transcript upregulated in response to amphotericin B</t>
  </si>
  <si>
    <t>ctsD</t>
  </si>
  <si>
    <t>Putative secreted aspartic-type endopeptidase; predicted signal sequence for secretion; transcript up-regulated in conidia exposed to neutrophils</t>
  </si>
  <si>
    <t>Ortholog of A. nidulans FGSC A4 : AN10552, A. niger CBS 513.88 : An04g01460, A. oryzae RIB40 : AO090023000870, Aspergillus wentii : Aspwe1_0167183 and Aspergillus sydowii : Aspsy1_0094979</t>
  </si>
  <si>
    <t>Ortholog(s) have tRNA binding activity and role in regulation of cytoplasmic translational fidelity, regulation of transcription from RNA polymerase II promoter, tRNA wobble base 5-methoxycarbonylmethyl-2-thiouridinylation</t>
  </si>
  <si>
    <t>Has domain(s) with predicted cytochrome-c oxidase activity</t>
  </si>
  <si>
    <t>Mitochondrial acetolactate synthase small subunit; hypoxia induced protein; SrbA-regulated during hypoxia</t>
  </si>
  <si>
    <t>Predicted adhesin-like protein</t>
  </si>
  <si>
    <t>Ortholog(s) have nucleus localization</t>
  </si>
  <si>
    <t>Ortholog of A. nidulans FGSC A4 : AN3529, AN4144, AN8311, AN9211, AN4846 and A. fumigatus Af293 : Afu1g17260, Afu4g09380, Afu6g00560, Afu6g12140, Afu8g01900</t>
  </si>
  <si>
    <t>Threonine dehydratase; SrbA-regulated during hypoxia</t>
  </si>
  <si>
    <t>Putative zinc-containing alcohol dehydrogenase; conidia-enriched protein; transcript up-regulated in conidia exposed to neutrophils</t>
  </si>
  <si>
    <t>Ortholog(s) have ATP binding, ATPase activity, four-way junction DNA binding, guanine/thymine mispair binding, single base insertion or deletion binding activity</t>
  </si>
  <si>
    <t>Ortholog(s) have protein kinase activator activity, role in cellular protein localization and cytosol, mediator complex localization</t>
  </si>
  <si>
    <t>Ortholog(s) have Golgi apparatus, cytosol, nucleus localization</t>
  </si>
  <si>
    <t>Putative short chain dehydrogenase; transcriptionally up-regulated in conidia exposed to neutrophils; induced by gliotoxin exposure</t>
  </si>
  <si>
    <t>ricA</t>
  </si>
  <si>
    <t>Predicted GDP/GTP exchange factor for G proteins, required for conidiation; partially complements A. nidulans ricA mutation</t>
  </si>
  <si>
    <t>PAP2 domain protein; transcript induced by exposure to human airway epithelial cells</t>
  </si>
  <si>
    <t>Ortholog(s) have role in purine nucleobase catabolic process</t>
  </si>
  <si>
    <t>atg1</t>
  </si>
  <si>
    <t>Putative serine/threonine-protein kinase; autophagy-related protein; mutant is defective in autophagy</t>
  </si>
  <si>
    <t>Putative phosphatidate cytidylyltransferase</t>
  </si>
  <si>
    <t>smt1</t>
  </si>
  <si>
    <t>Putative S-adenosyl-methionine-sterol-C methyltransferase; transcript downregulated in response to voriconazole; SrbA-regulated during hypoxia</t>
  </si>
  <si>
    <t>zrfC</t>
  </si>
  <si>
    <t>Zinc transporter that functions in neutral or alkaline environments; required for virulence; shares a divergent promoter with aspf2</t>
  </si>
  <si>
    <t>aspf2</t>
  </si>
  <si>
    <t>Allergen Asp f 2; expressed in alkaline zinc-limiting conditions; shares a divergent promoter with zrfC; higher expression in biofilm vs planktonic cells; fibrinogen binding protein; signal peptide and 4 possible glycosylation sites</t>
  </si>
  <si>
    <t>Ortholog of A. nidulans FGSC A4 : AN1862, A. niger CBS 513.88 : An04g07280, Aspergillus wentii : Aspwe1_0166824, Aspergillus sydowii : Aspsy1_0138374 and Aspergillus terreus NIH2624 : ATET_00762</t>
  </si>
  <si>
    <t>Protein of unknown function identified by mass spectrometry</t>
  </si>
  <si>
    <t>mdr2</t>
  </si>
  <si>
    <t>ABC multidrug transporter biofilm growth regulated</t>
  </si>
  <si>
    <t>Has domain(s) with predicted calcium ion binding, mannosyl-oligosaccharide 1,2-alpha-mannosidase activity and membrane localization</t>
  </si>
  <si>
    <t>Ortholog(s) have cytosol localization</t>
  </si>
  <si>
    <t>Ortholog(s) have alpha-amylase activity and role in carbohydrate catabolic process</t>
  </si>
  <si>
    <t>C6 zinc-finger domain protein; transcript up-regulated in conidia exposed to neutrophils</t>
  </si>
  <si>
    <t>ubiD</t>
  </si>
  <si>
    <t>Polyubiquitin; calcium induced</t>
  </si>
  <si>
    <t>Putative aspartate aminotransferase; reacts with rabbit immunosera exposed to A. fumigatus conidia; hypoxia induced protein; transcript induced in conidia exposed to neutrophils or to human airway epithelial cells</t>
  </si>
  <si>
    <t>hcsA</t>
  </si>
  <si>
    <t>Homocitrate synthase, essential enzyme of the alpha-aminoadipate pathway of lysine biosynthesis; transcript highly induced during conidial germination; protein induced by heat shock; SrbA-regulated during hypoxia; no human homolog</t>
  </si>
  <si>
    <t>Ortholog(s) have TFIID-class transcription factor binding, chromatin binding, core promoter binding, lysine-acetylated histone binding activity</t>
  </si>
  <si>
    <t>Ortholog(s) have ribose phosphate diphosphokinase activity and role in 5-phosphoribose 1-diphosphate biosynthetic process, cellular response to drug, cytokinesis, fungal-type cell wall organization</t>
  </si>
  <si>
    <t>Putative NADH-ubiquinone oxidoreductase, subunit F involved in oxidative phosphorylation; induced by exposure to artemisinin</t>
  </si>
  <si>
    <t>facA</t>
  </si>
  <si>
    <t>Putative acetyl-coenzyme A synthetase with a predicted role in acetate metabolism; transcript up-regulated in conidia exposed to neutrophils; protein induced by heat shock; hypoxia repressed protein</t>
  </si>
  <si>
    <t>admB</t>
  </si>
  <si>
    <t>Putative integral membrane protease; ADAM family metalloprotease; predicted signal sequence for secretion</t>
  </si>
  <si>
    <t>cafA</t>
  </si>
  <si>
    <t>Putative carbonic anhydrase; decreased conidiation in the mutant; hypoxia induced protein</t>
  </si>
  <si>
    <t>Ortholog of A. nidulans FGSC A4 : AN9473, A. niger CBS 513.88 : An04g05360, A. oryzae RIB40 : AO090003001094, Aspergillus wentii : Aspwe1_0102365 and Aspergillus sydowii : Aspsy1_0148568</t>
  </si>
  <si>
    <t>lys9</t>
  </si>
  <si>
    <t>Saccharopine dehydrogenase; hypoxia induced protein; transcript induced by exposure to human airway epithelial cells</t>
  </si>
  <si>
    <t>Ubiquinol-cytochrome c reductase complex 17 kd protein with a predicted role in oxidative phosphorylation</t>
  </si>
  <si>
    <t>Ortholog(s) have Rho guanyl-nucleotide exchange factor activity</t>
  </si>
  <si>
    <t>srb1</t>
  </si>
  <si>
    <t>GDP-mannose pyrophosphorylase, which catalyses the synthesis of GDP-mannose from GTP and mannose-1-phosphate in cell wall biosynthesis</t>
  </si>
  <si>
    <t>Ortholog of A. nidulans FGSC A4 : AN5580, A. niger CBS 513.88 : An04g04940, Aspergillus wentii : Aspwe1_0022740, Aspergillus sydowii : Aspsy1_0057110 and Aspergillus terreus NIH2624 : ATET_03924</t>
  </si>
  <si>
    <t>Anthranilate phosphoribosyl transferase; no human homolog</t>
  </si>
  <si>
    <t>Ortholog of A. nidulans FGSC A4 : AN3635, A. niger CBS 513.88 : An01g07270, A. oryzae RIB40 : AO090003001010, Aspergillus wentii : Aspwe1_0022700 and Aspergillus sydowii : Aspsy1_0154807</t>
  </si>
  <si>
    <t>Ortholog(s) have guanyl-nucleotide exchange factor activity and role in Golgi to endosome transport, endocytosis, protein targeting to vacuole</t>
  </si>
  <si>
    <t>ydc1</t>
  </si>
  <si>
    <t>Putative alkaline dihydroceramidase</t>
  </si>
  <si>
    <t>Ortholog(s) have role in nuclear-transcribed mRNA poly(A) tail shortening and CCR4-NOT core complex, cytoplasm, nucleus localization</t>
  </si>
  <si>
    <t>Ortholog of A. nidulans FGSC A4 : AN3667, A. niger CBS 513.88 : An01g07830, A. oryzae RIB40 : AO090009000453, Aspergillus wentii : Aspwe1_0166557 and Aspergillus sydowii : Aspsy1_1055875</t>
  </si>
  <si>
    <t>Ortholog of A. nidulans FGSC A4 : AN3606, A. niger CBS 513.88 : An03g02800, A. oryzae RIB40 : AO090009000298, Aspergillus wentii : Aspwe1_0047287 and Aspergillus sydowii : Aspsy1_0090817</t>
  </si>
  <si>
    <t>Putative methylmalonate-semialdehyde dehydrogenase; transcript up-regulated in conidia exposed to neutrophils</t>
  </si>
  <si>
    <t>Ortholog(s) have oxidoreductase activity, acting on paired donors, with incorporation or reduction of molecular oxygen, reduced flavin or flavoprotein as one donor, and incorporation of one atom of oxygen activity</t>
  </si>
  <si>
    <t>Ortholog(s) have role in cellular response to drug, cellular sphingolipid homeostasis, negative regulation of sphingolipid biosynthetic process, response to unfolded protein and SPOTS complex localization</t>
  </si>
  <si>
    <t>Has domain(s) with predicted nucleic acid binding, zinc ion binding activity</t>
  </si>
  <si>
    <t>mpkA</t>
  </si>
  <si>
    <t>Mitogen-activated protein kinase; activated by phosphorylation; role in cell wall signaling and the oxidative stress response; mpkA(p)-lacZ expression increased by cell wall disturbing compounds; required for adaptation to iron starvation</t>
  </si>
  <si>
    <t>Ortholog of A. nidulans FGSC A4 : AN3519, AN2646, AN0587, AN0866, AN7370 and A. fumigatus Af293 : Afu1g15200, Afu3g03790, Afu5g06900, Afu7g08575</t>
  </si>
  <si>
    <t>Ortholog of A. nidulans FGSC A4 : AN2647, A. fumigatus Af293 : Afu8g06260, A. niger CBS 513.88 : An02g00700, An02g06510, An05g01900, An05g01910, An09g02660 and A. oryzae RIB40 : AO090103000117</t>
  </si>
  <si>
    <t>Has domain(s) with predicted O-methyltransferase activity</t>
  </si>
  <si>
    <t>Ortholog of Aspergillus glaucus : Aspgl1_0079685, Aspergillus flavus NRRL 3357 : AFL2T_04060, Aspergillus versicolor : Aspve1_0080228 and Aspergillus fumigatus A1163 : AFUB_071410</t>
  </si>
  <si>
    <t>Putative capsular associated protein; predicted gene pair with AFUA_5G07560</t>
  </si>
  <si>
    <t>Protein of unknown function; transcript downregulated in response to voriconazole</t>
  </si>
  <si>
    <t>tpcB</t>
  </si>
  <si>
    <t>Putative metallo-beta-lactamase involved in trypacidin biosynthesis, member of the tpc secondary metabolite gene cluster</t>
  </si>
  <si>
    <t>Has domain(s) with predicted UDP-N-acetylmuramate dehydrogenase activity, flavin adenine dinucleotide binding activity and role in oxidation-reduction process</t>
  </si>
  <si>
    <t>Putative transferase family protein with a predicted role in helvonic acid biosynthesis</t>
  </si>
  <si>
    <t>Ortholog of Aspergillus fumigatus A1163 : AFUB_049040</t>
  </si>
  <si>
    <t>Has domain(s) with predicted peroxidase activity</t>
  </si>
  <si>
    <t>Protein of unknown function; transcript induced by exposure to human airway epithelial cells</t>
  </si>
  <si>
    <t>Ortholog of A. nidulans FGSC A4 : AN5639, AN2587, AN9444, AN7395, A. niger CBS 513.88 : An03g01000, A. oryzae RIB40 : AO090102000018 and Aspergillus wentii : Aspwe1_0065350, Aspwe1_0153928, Aspwe1_0178709</t>
  </si>
  <si>
    <t>Putative glyceraldehyde 3-phosphate dehydrogenase; predicted gene pair with AFUA_5G01970 (gpdA); hypoxia induced protein</t>
  </si>
  <si>
    <t>Has domain(s) with predicted ATP binding, phosphotransferase activity, alcohol group as acceptor activity and role in amino sugar metabolic process, peptidoglycan turnover</t>
  </si>
  <si>
    <t>Ortholog of A. nidulans FGSC A4 : AN8927, A. oryzae RIB40 : AO090003001298, Aspergillus flavus NRRL 3357 : AFL2T_01773 and Neosartorya fischeri NRRL 181 : NFIA_041050</t>
  </si>
  <si>
    <t>RTA1 domain protein; transcript induced by voriconazole</t>
  </si>
  <si>
    <t>Has domain(s) with predicted amidase activity, carbon-nitrogen ligase activity, with glutamine as amido-N-donor activity</t>
  </si>
  <si>
    <t>Has domain(s) with predicted coenzyme binding, oxidoreductase activity, acting on the CH-OH group of donors, NAD or NADP as acceptor, phosphogluconate dehydrogenase (decarboxylating) activity</t>
  </si>
  <si>
    <t>Major facilitator superfamily protein; transcript downregulated in response to amphotericin B</t>
  </si>
  <si>
    <t>Has domain(s) with predicted DNA binding transcription factor activity, sequence-specific DNA binding activity and role in regulation of transcription, DNA-templated</t>
  </si>
  <si>
    <t>Putative deoxyhypusine synthase</t>
  </si>
  <si>
    <t>Ortholog(s) have role in Golgi to plasma membrane transport and cell periphery, endoplasmic reticulum, fungal-type vacuole membrane localization</t>
  </si>
  <si>
    <t>Ortholog(s) have tRNA (adenine-N1-)-methyltransferase activity, role in tRNA methylation and nucleus, tRNA (m1A) methyltransferase complex localization</t>
  </si>
  <si>
    <t>Ortholog(s) have metalloendopeptidase activity</t>
  </si>
  <si>
    <t>Ortholog(s) have role in coenzyme A biosynthetic process and CoA-synthesizing protein complex, cytosol, endoplasmic reticulum, lipid droplet, mitochondrion, nuclear envelope localization</t>
  </si>
  <si>
    <t>Cysteine synthase (o-acetylserine (thiol)-lyase); transcript induced by exposure to human airway epithelial cells</t>
  </si>
  <si>
    <t>nmt1</t>
  </si>
  <si>
    <t>Thiamine biosynthesis protein, phoB-regulated; protein induced by H2O2; reacts with rabbit immunosera exposed to conidia; hypoxia induced protein; transcript induced by exposure to human airway epithelial cells; induced by gliotoxin</t>
  </si>
  <si>
    <t>Ortholog(s) have thiamine transmembrane transporter activity, role in thiamine transmembrane transport and endoplasmic reticulum, medial membrane band, plasma membrane of cell tip localization</t>
  </si>
  <si>
    <t>Has domain(s) with predicted arylformamidase activity and role in tryptophan catabolic process to kynurenine</t>
  </si>
  <si>
    <t>Ortholog of A. nidulans FGSC A4 : AN8181, A. niger CBS 513.88 : An09g05240, A. oryzae RIB40 : AO090102000509, Aspergillus wentii : Aspwe1_0053030 and Aspergillus sydowii : Aspsy1_0050627</t>
  </si>
  <si>
    <t>Ortholog(s) have sequence-specific DNA binding activity and role in CENP-A containing chromatin organization, kinetochore assembly, mitotic sister chromatid segregation</t>
  </si>
  <si>
    <t>Putative GTP cyclohydrolase; transcript induced by exposure to human airway epithelial cells</t>
  </si>
  <si>
    <t>Has domain(s) with predicted integral component of membrane localization</t>
  </si>
  <si>
    <t>Ortholog of A. nidulans FGSC A4 : AN8197, A. niger CBS 513.88 : An09g05540, A. oryzae RIB40 : AO090102000532, Aspergillus wentii : Aspwe1_0115831 and Aspergillus sydowii : Aspsy1_0211779</t>
  </si>
  <si>
    <t>Ortholog of A. nidulans FGSC A4 : AN11597, A. niger CBS 513.88 : An09g05625, Neosartorya fischeri NRRL 181 : NFIA_038810, Aspergillus wentii : Aspwe1_0114897 and Aspergillus versicolor : Aspve1_0203178</t>
  </si>
  <si>
    <t>Ortholog(s) have histone demethylase activity (H3-trimethyl-K4 specific) activity</t>
  </si>
  <si>
    <t>Ortholog(s) have adenosylmethionine decarboxylase activity, role in spermidine biosynthetic process, spermine biosynthetic process and cytosol, nucleus localization</t>
  </si>
  <si>
    <t>chiA1</t>
  </si>
  <si>
    <t>Putative class III chitinase; predicted GPI-anchoring sequence; protein and transcript repressed by caspofungin treatment</t>
  </si>
  <si>
    <t>fetC</t>
  </si>
  <si>
    <t>Putative ferroxidase; expression upregulated under low iron conditions; SrbA-regulated during hypoxia</t>
  </si>
  <si>
    <t>ftrA</t>
  </si>
  <si>
    <t>Putative high-affinity iron permease; expression upregulated under low iron conditions; SrbA-regulated during hypoxia</t>
  </si>
  <si>
    <t>hapX</t>
  </si>
  <si>
    <t>bZIP transcription factor required for adaption to both iron depletion and excess and for transcriptional activation of the siderophore system; transcript repressed by iron; SrbA-regulated during hypoxia</t>
  </si>
  <si>
    <t>sen2</t>
  </si>
  <si>
    <t>Putative tRNA-splicing endonuclease subunit</t>
  </si>
  <si>
    <t>Ortholog(s) have DNA binding, tricarboxylate secondary active transmembrane transporter activity and role in alpha-ketoglutarate transport, mitochondrial citrate transport, mitochondrial genome maintenance</t>
  </si>
  <si>
    <t>Putative amino acid permease; predicted gene pair with AFUA_3G01560</t>
  </si>
  <si>
    <t>WW domain protein; calcium induced; transcript induced by exposure to human airway epithelial cells</t>
  </si>
  <si>
    <t>Putative aminopeptidase; conidia-enriched protein; protein induced by heat shock; repressed by gliotoxin exposure</t>
  </si>
  <si>
    <t>Putative NADH-quinone oxidoreductase, subunit G</t>
  </si>
  <si>
    <t>Ortholog(s) have alpha-ketoglutarate reductase activity, phosphoglycerate dehydrogenase activity, role in serine family amino acid biosynthetic process and cytosol localization</t>
  </si>
  <si>
    <t>Ortholog of A. niger CBS 513.88 : An17g02284, Neosartorya fischeri NRRL 181 : NFIA_037470, Aspergillus versicolor : Aspve1_0046266 and Aspergillus clavatus NRRL 1 : ACLA_008880</t>
  </si>
  <si>
    <t>Ortholog(s) have mRNA binding, pseudouridine synthase activity</t>
  </si>
  <si>
    <t>Has domain(s) with predicted peptidase activity, role in signal peptide processing and integral component of membrane, signal peptidase complex localization</t>
  </si>
  <si>
    <t>CorA family metal ion transporter; transcript induced by exposure to human airway epithelial cells</t>
  </si>
  <si>
    <t>mid1</t>
  </si>
  <si>
    <t>Stretch -activated, cation-selective, Ca2+ channel (Mid1) family protein</t>
  </si>
  <si>
    <t>Succinyl-CoA synthetase alpha subunit; hypoxia induced protein</t>
  </si>
  <si>
    <t>alcC</t>
  </si>
  <si>
    <t>Putative zinc-dependent alcohol dehydrogenase, involved in ethanol fermentation; predicted gene pair with adh1; protein induced by hydrogen peroxide; reacts with rabbit immunosera exposed to A. fumigatus conidia</t>
  </si>
  <si>
    <t>hemA</t>
  </si>
  <si>
    <t>5-aminolevulinic acid synthase</t>
  </si>
  <si>
    <t>Ortholog of A. nidulans FGSC A4 : AN2271, A. niger CBS 513.88 : An17g01320, Aspergillus wentii : Aspwe1_0023481, Aspergillus sydowii : Aspsy1_0054275 and Aspergillus terreus NIH2624 : ATET_09392</t>
  </si>
  <si>
    <t>Has domain(s) with predicted ATP binding, protein kinase activity, protein tyrosine kinase activity and role in protein phosphorylation</t>
  </si>
  <si>
    <t>Has domain(s) with predicted role in GPI anchor biosynthetic process and endoplasmic reticulum membrane localization</t>
  </si>
  <si>
    <t>Ortholog of A. nidulans FGSC A4 : AN10975, A. niger CBS 513.88 : An17g00170, A. oryzae RIB40 : AO090701000290, Aspergillus versicolor : Aspve1_0135244 and Aspergillus clavatus NRRL 1 : ACLA_010110</t>
  </si>
  <si>
    <t>Puttaive NAD binding Rossmann fold oxidoreductase; transcript up-regulated in conidia exposed to neutrophils</t>
  </si>
  <si>
    <t>RNP domain protein; reacts with rabbit immunosera exposed to A. fumigatus conidia</t>
  </si>
  <si>
    <t>Ortholog(s) have primary amine oxidase activity, role in amine catabolic process, cellular copper ion homeostasis and ascospore-type prospore, cytosol localization</t>
  </si>
  <si>
    <t>Ortholog of A. nidulans FGSC A4 : AN5372, AN7785, A. fumigatus Af293 : Afu6g14060, A. niger CBS 513.88 : An08g08280, An15g02880, An12g10360 and A. oryzae RIB40 : AO090103000388, AO090701000652, AO090010000610</t>
  </si>
  <si>
    <t>erg1</t>
  </si>
  <si>
    <t>Putative squalene monooxygenase; higher expression in 48 h biofilm vs planktonic cells; SrbA-regulated during hypoxia</t>
  </si>
  <si>
    <t>Ortholog of A. nidulans FGSC A4 : AN7749, A. niger CBS 513.88 : An03g03800, A. oryzae RIB40 : AO090701000914, Aspergillus wentii : Aspwe1_0101068 and Aspergillus sydowii : Aspsy1_0058767</t>
  </si>
  <si>
    <t>Ortholog of Aspergillus fumigatus A1163 : AFUB_055520</t>
  </si>
  <si>
    <t>Putative helix-loop-helix DNA binding protein; transcript up-regulated in conidia exposed to neutrophils</t>
  </si>
  <si>
    <t>Putative aminopeptidase P</t>
  </si>
  <si>
    <t>pyroA</t>
  </si>
  <si>
    <t>Putative pyridoxine biosynthesis protein</t>
  </si>
  <si>
    <t>Ortholog of Aspergillus fumigatus A1163 : AFUB_055630</t>
  </si>
  <si>
    <t>Ortholog(s) have Atg8 ligase activity and role in C-terminal protein lipidation, autophagosome assembly, autophagy of mitochondrion, late nucleophagy, piecemeal microautophagy of nucleus, protein localization by the Cvt pathway</t>
  </si>
  <si>
    <t>Ortholog of A. nidulans FGSC A4 : AN11006, A. niger CBS 513.88 : An03g04400, A. oryzae RIB40 : AO090701000738, Aspergillus wentii : Aspwe1_0048123 and Aspergillus sydowii : Aspsy1_0046266</t>
  </si>
  <si>
    <t>Ortholog(s) have role in asexual sporulation resulting in formation of a cellular spore, mitotic actomyosin contractile ring assembly and mitotic actomyosin contractile ring contraction, more</t>
  </si>
  <si>
    <t>Ortholog of Neosartorya fischeri NRRL 181 : NFIA_078530, Aspergillus kawachii : Aspka1_0176490 and Aspergillus carbonarius ITEM 5010 : Acar5010_406577</t>
  </si>
  <si>
    <t>Ortholog of A. nidulans FGSC A4 : AN4680, A. niger CBS 513.88 : An07g04160, A. oryzae RIB40 : AO090020000471, Aspergillus wentii : Aspwe1_0048193 and Aspergillus sydowii : Aspsy1_0059440</t>
  </si>
  <si>
    <t>Ortholog(s) have peptidyl-lysine acetyltransferase activity</t>
  </si>
  <si>
    <t>Ortholog of A. nidulans FGSC A4 : AN8026, AN1101, AN0010, A. fumigatus Af293 : Afu3g00120 and A. niger CBS 513.88 : An12g05610, An07g03970</t>
  </si>
  <si>
    <t>Ortholog(s) have protein homodimerization activity, ubiquitin protein ligase activity, ubiquitin-protein transferase activity</t>
  </si>
  <si>
    <t>Putative transaldolase; abundant protein in conidia and mycelia; protein induced by hydrogen peroxide and hypoxia</t>
  </si>
  <si>
    <t>Cu/Zn superoxide dismutase; recognized by sera from aspergillosis patients; highly expressed in conidia; transcript induced by copper starvation, menadione, gliotoxin and growth at high temperature; protein induced by hydrogen peroxide</t>
  </si>
  <si>
    <t>Putative amino acid transporter; induced by growth on BSA as a sole nitrogen source</t>
  </si>
  <si>
    <t>Putative carbonyl reductase; transcript up-regulated in conidia exposed to neutrophils</t>
  </si>
  <si>
    <t>Has domain(s) with predicted role in transmembrane transport and membrane localization</t>
  </si>
  <si>
    <t>Protein of unknown function, phoB-regulated</t>
  </si>
  <si>
    <t>Succinate dehydrogenase cytochrome b560 subunit</t>
  </si>
  <si>
    <t>Ortholog of A. nidulans FGSC A4 : AN8784, A. niger CBS 513.88 : An07g03080, A. oryzae RIB40 : AO090005000275, Aspergillus wentii : Aspwe1_0100562 and Aspergillus sydowii : Aspsy1_0049400</t>
  </si>
  <si>
    <t>Putative esterase</t>
  </si>
  <si>
    <t>Putative p-nitroreductase family protein; protein induced by heat shock; Yap1-dependent induction in response to hydrogen peroxide; induced by gliotoxin exposure</t>
  </si>
  <si>
    <t>Protein similar to nonribosomal peptide synthases (NRPS-like), encoded in a predicted secondary metabolite gene cluster</t>
  </si>
  <si>
    <t>Ortholog(s) have identical protein binding, mRNA binding, unfolded protein binding activity and role in cellular response to heat, cellular response to misfolded protein, cellular response to unfolded protein, protein folding</t>
  </si>
  <si>
    <t>Ortholog of A. oryzae RIB40 : AO090010000490, Neosartorya fischeri NRRL 181 : NFIA_076780, Aspergillus wentii : Aspwe1_0181996 and Aspergillus fumigatus A1163 : AFUB_058060</t>
  </si>
  <si>
    <t>Ortholog(s) have role in secondary metabolite biosynthetic process</t>
  </si>
  <si>
    <t>Has domain(s) with predicted FMN binding, oxidoreductase activity, oxidoreductase activity, acting on the CH-NH2 group of donors activity and role in oxidation-reduction process</t>
  </si>
  <si>
    <t>Pentatricopeptide repeat protein; transcript induced by exposure to human airway epithelial cells</t>
  </si>
  <si>
    <t>uge5</t>
  </si>
  <si>
    <t>UDP-glucose 4-epimerase required for galactose metabolism; hypoxia induced protein</t>
  </si>
  <si>
    <t>Ortholog of A. nidulans FGSC A4 : AN0213, A. niger CBS 513.88 : An14g02320, A. oryzae RIB40 : AO090010000435, Aspergillus wentii : Aspwe1_0440942 and Aspergillus sydowii : Aspsy1_0085799</t>
  </si>
  <si>
    <t>Ortholog(s) have role in positive regulation of asexual sporulation resulting in formation of a cellular spore, positive regulation of secondary metabolite biosynthetic process and plasma membrane localization</t>
  </si>
  <si>
    <t>Ortholog of A. nidulans FGSC A4 : AN0132, A. niger CBS 513.88 : An18g03110, A. oryzae RIB40 : AO090026000663, Aspergillus wentii : Aspwe1_0170695 and Aspergillus sydowii : Aspsy1_0195219</t>
  </si>
  <si>
    <t>Ortholog(s) have structural constituent of ribosome activity and mitochondrial large ribosomal subunit localization</t>
  </si>
  <si>
    <t>Ortholog(s) have Rho guanyl-nucleotide exchange factor activity, role in actomyosin contractile ring assembly, regulation of actomyosin contractile ring contraction and contractile ring localization</t>
  </si>
  <si>
    <t>Ortholog(s) have CDP reductase activity, role in CDP metabolic process, dCDP biosynthetic process and nucleus, ribonucleoside-diphosphate reductase complex localization</t>
  </si>
  <si>
    <t>Ortholog of A. nidulans FGSC A4 : AN8430, A. niger CBS 513.88 : An18g00330, A. oryzae RIB40 : AO090010000134, Neosartorya fischeri NRRL 181 : NFIA_074390 and Aspergillus wentii : Aspwe1_0449405</t>
  </si>
  <si>
    <t>Ortholog of A. nidulans FGSC A4 : AN6859, A. niger CBS 513.88 : An14g06090, A. oryzae RIB40 : AO090120000432, Aspergillus wentii : Aspwe1_0107789 and Aspergillus sydowii : Aspsy1_0085559</t>
  </si>
  <si>
    <t>Putative agmatinase, phoB-regulated</t>
  </si>
  <si>
    <t>Putative carboxylesterase</t>
  </si>
  <si>
    <t>Ortholog of Neosartorya fischeri NRRL 181 : NFIA_073110, Aspergillus fumigatus A1163 : AFUB_061560 and Aspergillus clavatus NRRL 1 : ACLA_016800</t>
  </si>
  <si>
    <t>Ortholog(s) have hydrolase activity, role in glycolytic process, nucleotide catabolic process, penicillin biosynthetic process, sterigmatocystin biosynthetic process and cytosol localization</t>
  </si>
  <si>
    <t>Ortholog of A. nidulans FGSC A4 : AN7186, A. niger CBS 513.88 : An14g05580, A. oryzae RIB40 : AO090001000217, Aspergillus wentii : Aspwe1_0179974 and Aspergillus sydowii : Aspsy1_0026595</t>
  </si>
  <si>
    <t>Ortholog of A. nidulans FGSC A4 : AN8144, AN1651, A. fumigatus Af293 : Afu6g00460, Afu6g13950, A. niger CBS 513.88 : An11g02490, An01g11420 and A. oryzae RIB40 : AO090001000384, AO090011000740</t>
  </si>
  <si>
    <t>Protein with Yap1-dependent induction in response to hydrogen peroxide; calcium downregulated; induced by gliotoxin exposure</t>
  </si>
  <si>
    <t>Has domain(s) with predicted ATP adenylyltransferase activity</t>
  </si>
  <si>
    <t>Ortholog(s) have mitochondrion localization</t>
  </si>
  <si>
    <t>Ortholog of A. nidulans FGSC A4 : AN1594, AN9314, A. niger CBS 513.88 : An18g02710, A. oryzae RIB40 : AO090023000073, Neosartorya fischeri NRRL 181 : NFIA_009790 and Aspergillus wentii : Aspwe1_0054582</t>
  </si>
  <si>
    <t>Has domain(s) with predicted DNA binding, zinc ion binding activity, role in transcription, DNA-templated and nucleus localization</t>
  </si>
  <si>
    <t>Has domain(s) with predicted catalytic activity, pyridoxal phosphate binding activity and role in biosynthetic process</t>
  </si>
  <si>
    <t>Putative GPI-anchored protein</t>
  </si>
  <si>
    <t>Ortholog(s) have role in asperthecin biosynthetic process</t>
  </si>
  <si>
    <t>Protein of unknown function; calcium downregulated</t>
  </si>
  <si>
    <t>Has domain(s) with predicted substrate-specific transmembrane transporter activity, transmembrane transporter activity, role in transmembrane transport and integral component of membrane, membrane localization</t>
  </si>
  <si>
    <t>Ortholog of Aspergillus fumigatus A1163 : AFUB_096470</t>
  </si>
  <si>
    <t>Secreted protein of unknown function</t>
  </si>
  <si>
    <t>Has domain(s) with predicted protein kinase binding activity and role in regulation of cyclin-dependent protein serine/threonine kinase activity</t>
  </si>
  <si>
    <t>Ortholog(s) have Golgi apparatus, endoplasmic reticulum localization</t>
  </si>
  <si>
    <t>gup1</t>
  </si>
  <si>
    <t>Putative glucosamine 6-phosphate N-acetyltransferase</t>
  </si>
  <si>
    <t>Putative fumarate hydratase; reacts with rabbit immunosera exposed to A. fumigatus conidia</t>
  </si>
  <si>
    <t>argEF</t>
  </si>
  <si>
    <t>Mitochondrial bifunctional enzyme with N-acetyl-gamma-glutamyl-phosphate reductase and acetylglutamate kinase activity, catalyzes the second and third step in arginine biosynthesis</t>
  </si>
  <si>
    <t>Short-chain dehydrogenase/reductase</t>
  </si>
  <si>
    <t>Transcript up-regulated in conidia exposed to neutrophils</t>
  </si>
  <si>
    <t>acuE</t>
  </si>
  <si>
    <t>Putative malate synthase; protein abundant in conidia</t>
  </si>
  <si>
    <t>mreA</t>
  </si>
  <si>
    <t>FAD/FMN-containing isoamyl alcohol oxidase</t>
  </si>
  <si>
    <t>Ortholog(s) have role in reciprocal meiotic recombination and cytosol, endoplasmic reticulum, nucleus localization</t>
  </si>
  <si>
    <t>CLPTM1 domain protein; transcript induced by exposure to human airway epithelial cells</t>
  </si>
  <si>
    <t>Ortholog(s) have acireductone dioxygenase (Ni2+-requiring) activity, role in L-methionine salvage from methylthioadenosine and cytosol, nucleus localization</t>
  </si>
  <si>
    <t>erg3A</t>
  </si>
  <si>
    <t>Putative sterol delta 5,6-desaturase-like protein with similarity to Erg3; upregulated in 24h biofilm vs planktonic culture; SrbA-regulated during hypoxia</t>
  </si>
  <si>
    <t>azf1</t>
  </si>
  <si>
    <t>Putative zinc-finger C2H2-type transcription factor; transcript repressed by growth in hypoxia</t>
  </si>
  <si>
    <t>Ortholog(s) have structural constituent of ribosome activity and mitochondrial small ribosomal subunit localization</t>
  </si>
  <si>
    <t>Ortholog(s) have GTPase activator activity, role in negative regulation of Rho protein signal transduction and actomyosin contractile ring, intermediate layer, growing cell tip localization</t>
  </si>
  <si>
    <t>Ortholog(s) have unfolded protein binding activity</t>
  </si>
  <si>
    <t>pre4</t>
  </si>
  <si>
    <t>Proteasome component</t>
  </si>
  <si>
    <t>Putative integral plasma membrane heat shock protein; transcript downregulated in response to amphotericin B and to to voriconazole; induction in response to hydrogen peroxide Yap1-dependent</t>
  </si>
  <si>
    <t>Ortholog(s) have protein complex scaffold activity</t>
  </si>
  <si>
    <t>Ortholog(s) have role in actin cytoskeleton organization, inositol lipid-mediated signaling, vacuole organization and plasma membrane localization</t>
  </si>
  <si>
    <t>srb5</t>
  </si>
  <si>
    <t>RNA polymerase II mediator complex subunit; transcript up-regulated in conidia exposed to neutrophils</t>
  </si>
  <si>
    <t>Ortholog of A. nidulans FGSC A4 : AN5754, A. oryzae RIB40 : AO090003001559, Aspergillus wentii : Aspwe1_0026181, Aspergillus sydowii : Aspsy1_0149187 and Aspergillus terreus NIH2624 : ATET_02908</t>
  </si>
  <si>
    <t>rho1</t>
  </si>
  <si>
    <t>Putative Rho-type GTPase; predominantly localize to the hyphal tip; involved in radial growth and conidiation; mutants display cytoplasmic leakage at the hyphal tips</t>
  </si>
  <si>
    <t>gprP</t>
  </si>
  <si>
    <t>Putative G-protein coupled receptor; haemolysin III-related protein</t>
  </si>
  <si>
    <t>Ortholog(s) have kynurenine 3-monooxygenase activity</t>
  </si>
  <si>
    <t>pil1</t>
  </si>
  <si>
    <t>Putative cell wall integrity signaling protein</t>
  </si>
  <si>
    <t>Ortholog of A. nidulans FGSC A4 : AN1910, A. oryzae RIB40 : AO090003000190, Aspergillus wentii : Aspwe1_0715572, Aspergillus sydowii : Aspsy1_0039036 and Aspergillus terreus NIH2624 : ATET_05909</t>
  </si>
  <si>
    <t>acuF</t>
  </si>
  <si>
    <t>Putative phosphoenolpyruvate carboxykinase; transcript up-regulated in conidia exposed to neutrophils; transcript downregulated in response to hypoxia</t>
  </si>
  <si>
    <t>Putative alanine aminotransferase</t>
  </si>
  <si>
    <t>Ortholog(s) have GTPase activity, calcium ion binding activity and role in mitochondrion inheritance, mitochondrion-endoplasmic reticulum membrane tethering, phospholipid homeostasis, regulation of mitochondrion organization</t>
  </si>
  <si>
    <t>Ortholog(s) have Golgi apparatus localization</t>
  </si>
  <si>
    <t>pre2</t>
  </si>
  <si>
    <t>Putative proteosome component</t>
  </si>
  <si>
    <t>Thiazole biosynthesis enzyme; hypoxia induced protein; induced by gliotoxin exposure</t>
  </si>
  <si>
    <t>hem14</t>
  </si>
  <si>
    <t>Predicted oxygen-dependent protoporphyrinogen oxidase; SrbA-regulated during hypoxia</t>
  </si>
  <si>
    <t>fkbp4</t>
  </si>
  <si>
    <t>Putative FK506-binding protein (FKBP)-type peptidyl-prolyl cis-trans isomerase</t>
  </si>
  <si>
    <t>Ortholog(s) have role in hyphal growth and cytosol, mitochondrion localization</t>
  </si>
  <si>
    <t>Ortholog(s) have double-stranded DNA binding activity, role in chromatin remodeling, nucleosome positioning and cytoplasm, nucleus localization</t>
  </si>
  <si>
    <t>Has domain(s) with predicted acid-amino acid ligase activity</t>
  </si>
  <si>
    <t>Ortholog of Aspergillus kawachii : Aspka1_0182581, Aspergillus acidus : Aspfo1_0148565, Aspergillus fumigatus A1163 : AFUB_092650 and Aspergillus clavatus NRRL 1 : ACLA_010240</t>
  </si>
  <si>
    <t>Has domain(s) with predicted role in response to stress and integral component of membrane localization</t>
  </si>
  <si>
    <t>Ortholog of Aspergillus fumigatus A1163 : AFUB_075610</t>
  </si>
  <si>
    <t>gliZ</t>
  </si>
  <si>
    <t>Zn2Cys6 binuclear transcription factor, regulates genes required for gliotoxin biosynthesis; encoded in the gliotoxin biosynthetic gene cluster</t>
  </si>
  <si>
    <t>gliA</t>
  </si>
  <si>
    <t>Predicted major facilitator type glioxin transporter, encoded in the putative gliotoxin biosynthetic gene cluster</t>
  </si>
  <si>
    <t>gliT</t>
  </si>
  <si>
    <t>Gliotoxin sulfhydryl oxidase required for gliotoxin biosynthesis; encoded in gliotoxin biosynthetic gene cluster; involved in self-protection against exogenous gliotoxin; induced in biofilm; immunoreactive; no human homolog</t>
  </si>
  <si>
    <t>Ortholog(s) have cytosol, nuclear envelope, nuclear periphery, nucleolus localization</t>
  </si>
  <si>
    <t>akr1</t>
  </si>
  <si>
    <t>Putative aldehyde reductase; abundant protein in conidia; transcript up-regulated in conidia exposed to neutrophils and to human airway epithelial cells</t>
  </si>
  <si>
    <t>Ortholog of Aspergillus fumigatus A1163 : AFUB_076400</t>
  </si>
  <si>
    <t>Ortholog of A. nidulans FGSC A4 : AN2456, A. niger CBS 513.88 : An11g00830, A. oryzae RIB40 : AO090023000231, Aspergillus wentii : Aspwe1_0050777 and Aspergillus sydowii : Aspsy1_0141642</t>
  </si>
  <si>
    <t>Ortholog of Aspergillus fumigatus A1163 : AFUB_076500</t>
  </si>
  <si>
    <t>zpr1</t>
  </si>
  <si>
    <t>Putative zinc finger protein; transcript highly induced during conidial germination</t>
  </si>
  <si>
    <t>Ortholog(s) have ubiquitin-protein transferase activity and role in global genome nucleotide-excision repair, protein ubiquitination involved in ubiquitin-dependent protein catabolic process</t>
  </si>
  <si>
    <t>Putative ATP citrate lyase, subunit 1; protein induced by heat shock</t>
  </si>
  <si>
    <t>Putative ATP citrate lyase subunit; repressed by gliotoxin exposure22405895</t>
  </si>
  <si>
    <t>Ortholog of Neosartorya fischeri NRRL 181 : NFIA_056620 and Aspergillus fumigatus A1163 : AFUB_076890</t>
  </si>
  <si>
    <t>Ortholog(s) have NADPH-hemoprotein reductase activity, role in cellular response to drug and endoplasmic reticulum localization</t>
  </si>
  <si>
    <t>Ortholog of A. nidulans FGSC A4 : AN0580, A. niger CBS 513.88 : An08g07580, A. oryzae RIB40 : AO090023000501, Aspergillus wentii : Aspwe1_0027096 and Aspergillus sydowii : Aspsy1_0055387</t>
  </si>
  <si>
    <t>aldA</t>
  </si>
  <si>
    <t>Putative aldehyde dehydrogenase; predicted gene pair with AFUA_7G01000; hypoxia repressed protein; transcript up-regulated in conidia exposed to neutrophils; immunoreactive protein</t>
  </si>
  <si>
    <t>dprB</t>
  </si>
  <si>
    <t>Fungal dehydrin-like protein that plays a role in oxidative, osmotic and pH stress responses; conserved DPR motif; cytoplasm and peroxisome localized; calcium and germination downregulated; transcript induced in neutrophil-exposed conidia</t>
  </si>
  <si>
    <t>Ortholog(s) have role in ubiquinone biosynthetic process and mitochondrion localization</t>
  </si>
  <si>
    <t>Ortholog(s) have DNA binding activity, role in regulation of DNA damage checkpoint and cytoplasm, nuclear chromatin, nuclear periphery localization</t>
  </si>
  <si>
    <t>awh11</t>
  </si>
  <si>
    <t>Putative heat shock protein</t>
  </si>
  <si>
    <t>Ortholog(s) have iron ion transmembrane transporter activity, role in RNA splicing, iron ion homeostasis, mitochondrial iron ion transport and mitochondrion, plasma membrane localization</t>
  </si>
  <si>
    <t>Has domain(s) with predicted GTP binding activity</t>
  </si>
  <si>
    <t>Ortholog(s) have hydrolase activity, role in nucleotide metabolic process and cytosol, nucleus localization</t>
  </si>
  <si>
    <t>Ortholog(s) have role in attachment of GPI anchor to protein and GPI-anchor transamidase complex localization</t>
  </si>
  <si>
    <t>acoA</t>
  </si>
  <si>
    <t>Mitochondrial aconitate hydratase; citric acid cycle enzyme; protein abundant in conidia; transcript induced in conidia exposed to neutrophils; reacts with rabbit immunosera exposed to A. fumigatus conidia; hypoxia induced</t>
  </si>
  <si>
    <t>Ortholog of A. nidulans FGSC A4 : AN10689, A. niger CBS 513.88 : An08g10410, A. oryzae RIB40 : AO090003000431, Aspergillus wentii : Aspwe1_0099545 and Aspergillus terreus NIH2624 : ATET_03336</t>
  </si>
  <si>
    <t>Ortholog(s) have drug transmembrane transporter activity, nucleoside transmembrane transporter activity, against a concentration gradient, symporter activity and role in cellular response to drug, drug transport, uridine transport</t>
  </si>
  <si>
    <t>Ortholog of A. nidulans FGSC A4 : AN5453/artG, A. niger CBS 513.88 : An08g09040, A. oryzae RIB40 : AO090003000465, Aspergillus wentii : Aspwe1_0047105 and Aspergillus sydowii : Aspsy1_0044061</t>
  </si>
  <si>
    <t>Putative glutamate decarboxylase; predicted gene pair with AFUA_8G06020; SrbA-regulated during hypoxia</t>
  </si>
  <si>
    <t>Ortholog of A. nidulans FGSC A4 : AN5444, Neosartorya fischeri NRRL 181 : NFIA_059480, Aspergillus versicolor : Aspve1_0131478 and Aspergillus fumigatus A1163 : AFUB_001220</t>
  </si>
  <si>
    <t>Ortholog(s) have DNA topoisomerase type II (ATP-hydrolyzing) activity, SUMO-ubiquitin ligase activity</t>
  </si>
  <si>
    <t>Putative adenylate-forming enzyme</t>
  </si>
  <si>
    <t>Putative prenyltransferase</t>
  </si>
  <si>
    <t>Ortholog of A. nidulans FGSC A4 : AN10664, A. oryzae RIB40 : AO090103000398, Aspergillus wentii : Aspwe1_0100298, Aspergillus sydowii : Aspsy1_0035748 and Aspergillus terreus NIH2624 : ATET_00923</t>
  </si>
  <si>
    <t>Ortholog(s) have role in negative regulation of chromatin silencing at silent mating-type cassette, negative regulation of chromatin silencing at telomere</t>
  </si>
  <si>
    <t>Ortholog(s) have single-stranded DNA binding, single-stranded DNA-dependent ATPase activity, ubiquitin conjugating enzyme activity</t>
  </si>
  <si>
    <t>Ortholog(s) have lipase activity</t>
  </si>
  <si>
    <t>Has domain(s) with predicted chitin binding activity, role in chitin metabolic process and extracellular region localization</t>
  </si>
  <si>
    <t>Ortholog of Aspergillus fumigatus A1163 : AFUB_087710</t>
  </si>
  <si>
    <t>Ortholog of A. nidulans FGSC A4 : AN3371, A. niger CBS 513.88 : An12g01950, A. oryzae RIB40 : AO090010000194, Aspergillus wentii : Aspwe1_0173909 and Aspergillus sydowii : Aspsy1_0147256</t>
  </si>
  <si>
    <t>Ortholog of A. nidulans FGSC A4 : AN10404, A. niger CBS 513.88 : An12g01490, A. oryzae RIB40 : AO090010000217, Neosartorya fischeri NRRL 181 : NFIA_114100 and Aspergillus clavatus NRRL 1 : ACLA_066160</t>
  </si>
  <si>
    <t>Ortholog(s) have role in mitochondrial translation and cytosol, mitochondrion localization</t>
  </si>
  <si>
    <t>Has domain(s) with predicted catalytic activity, pyridoxal phosphate binding activity</t>
  </si>
  <si>
    <t>Ortholog of Aspergillus fumigatus A1163 : AFUB_088360</t>
  </si>
  <si>
    <t>Ortholog(s) have Golgi apparatus, cell tip, cytoplasmic vesicle, endoplasmic reticulum, plasma membrane localization</t>
  </si>
  <si>
    <t>Protein of unknown function; calcium induced</t>
  </si>
  <si>
    <t>Ortholog of A. nidulans FGSC A4 : AN9091, A. niger CBS 513.88 : An12g00440, Aspergillus wentii : Aspwe1_0042339, Aspergillus sydowii : Aspsy1_0120658 and Aspergillus terreus NIH2624 : ATET_01854</t>
  </si>
  <si>
    <t>Has domain(s) with predicted NADH dehydrogenase (ubiquinone) activity and mitochondrion localization</t>
  </si>
  <si>
    <t>Ortholog of A. nidulans FGSC A4 : AN9070, A. niger CBS 513.88 : An12g00060, A. oryzae RIB40 : AO090038000629, Aspergillus wentii : Aspwe1_0173747 and Aspergillus sydowii : Aspsy1_0136164</t>
  </si>
  <si>
    <t>Has domain(s) with predicted DNA binding, DNA-directed 5'-3' RNA polymerase activity and role in transcription, DNA-templated</t>
  </si>
  <si>
    <t>Ortholog(s) have ATP-dependent microtubule motor activity, plus-end-directed, microtubule plus-end binding activity</t>
  </si>
  <si>
    <t>Ortholog of A. niger CBS 513.88 : An13g00380, Neosartorya fischeri NRRL 181 : NFIA_024880, Aspergillus wentii : Aspwe1_0429249 and Aspergillus clavatus NRRL 1 : ACLA_005620</t>
  </si>
  <si>
    <t>Ortholog of A. nidulans FGSC A4 : AN4260, AN5290, AN1561, AN1493, AN7323, A. fumigatus Af293 : Afu7g00970, Afu8g04890 and A. niger CBS 513.88 : An16g07920, An01g14810</t>
  </si>
  <si>
    <t>Protein-ER retention protein with a predicted role in protein glycosylation; transcript induced by exposure to human airway epithelial cells</t>
  </si>
  <si>
    <t>Putative amino acid permease; transcript up-regulated in conidia exposed to neutrophils and by growth on BSA as a sole nitrogen source</t>
  </si>
  <si>
    <t>Ortholog of A. nidulans FGSC A4 : AN3743, AN5603, A. fumigatus Af293 : Afu4g11320, A. niger CBS 513.88 : An13g00980, An04g05280 and A. oryzae RIB40 : AO090005000127</t>
  </si>
  <si>
    <t>Ortholog(s) have structural constituent of ribosome activity</t>
  </si>
  <si>
    <t>Ortholog(s) have role in establishment of cell polarity, mycelium development, spore germination and endoplasmic reticulum, hyphal tip, plasma membrane localization</t>
  </si>
  <si>
    <t>Ortholog(s) have protein disulfide isomerase activity, thiol oxidase activity, role in oxidation-reduction process and fungal-type vacuole membrane, integral component of endoplasmic reticulum membrane localization</t>
  </si>
  <si>
    <t>Putative siderophore transporter; SrbA-regulated during hypoxia</t>
  </si>
  <si>
    <t>Has domain(s) with predicted transferase activity, transferring hexosyl groups activity and role in carbohydrate metabolic process, lipid glycosylation, metabolic process</t>
  </si>
  <si>
    <t>frdA</t>
  </si>
  <si>
    <t>Putative FAD-dependent oxidoreductase; immunoreactive protein</t>
  </si>
  <si>
    <t>Conserved protein, predicted adhesin; expression induced in biofilm</t>
  </si>
  <si>
    <t>aspB</t>
  </si>
  <si>
    <t>Putative septin; Yap1-dependent induction in response to hydrogen peroxide; localizes to septa and to rings at the base of developing phialides; hypoxia repressed protein</t>
  </si>
  <si>
    <t>Ortholog(s) have stearoyl-CoA 9-desaturase activity</t>
  </si>
  <si>
    <t>Ortholog(s) have sequence-specific DNA binding activity</t>
  </si>
  <si>
    <t>sit1</t>
  </si>
  <si>
    <t>Putative methyltransferase</t>
  </si>
  <si>
    <t>aaaA</t>
  </si>
  <si>
    <t>AAA-family ATPase</t>
  </si>
  <si>
    <t>Protein of unknown function; predicted gene pair with AFUA_7G07050</t>
  </si>
  <si>
    <t>Has domain(s) with predicted hydrolase activity</t>
  </si>
  <si>
    <t>Ortholog of Aspergillus fumigatus A1163 : AFUB_097740</t>
  </si>
  <si>
    <t>Has domain(s) with predicted transporter activity, role in transmembrane transport and integral component of membrane, plasma membrane localization</t>
  </si>
  <si>
    <t>ftmF</t>
  </si>
  <si>
    <t>Non-heme Fe(II) and alpha-ketoglutarate-dependent dioxygenase; phytanoyl-CoA dioxygenase family protein; catalyses the conversion of fumitremorgin B to verruculogen</t>
  </si>
  <si>
    <t>ftmG</t>
  </si>
  <si>
    <t>Putative cytochrome P450 with a predicted role in fumitremorgin B synthesis</t>
  </si>
  <si>
    <t>fma-TC</t>
  </si>
  <si>
    <t>Membrane-bound terpene cyclase; encoded in the fma (fumagillin) secondary metabolite gene cluster; predicted to be responsible for the cyclization of farnesyl-PP to sesquiterpene beta-trans-bergamotene; required for fumagillin biosynthesis</t>
  </si>
  <si>
    <t>Has domain(s) with predicted N-acetyltransferase activity</t>
  </si>
  <si>
    <t>cat2</t>
  </si>
  <si>
    <t>Putative bifunctional catalase-peroxidase; induction in response to hydrogen peroxide Yap1-dependent; transcript induced by exposure to human airway epithelial cells; SrbA-regulated during hypoxia</t>
  </si>
  <si>
    <t>Ortholog of A. oryzae RIB40 : AO090010000578 and Aspergillus fumigatus A1163 : AFUB_084900</t>
  </si>
  <si>
    <t>Ortholog(s) have histone methyltransferase activity (H3-K9 specific) activity</t>
  </si>
  <si>
    <t>erg25</t>
  </si>
  <si>
    <t>Putative c-4 methyl sterol oxidase with a predicted role in ergosterol biosynthesis; repressed by exposure to artemisinin; SrbA-regulated during hypoxia</t>
  </si>
  <si>
    <t>Ortholog of A. nidulans FGSC A4 : AN8913, A. oryzae RIB40 : AO090010000666, Neosartorya fischeri NRRL 181 : NFIA_096150, Aspergillus wentii : Aspwe1_0177732 and Aspergillus versicolor : Aspve1_0396039</t>
  </si>
  <si>
    <t>Ortholog of A. nidulans FGSC A4 : AN10344, A. niger CBS 513.88 : An03g06730, A. oryzae RIB40 : AO090010000752, Neosartorya fischeri NRRL 181 : NFIA_096330 and Aspergillus wentii : Aspwe1_0033226</t>
  </si>
  <si>
    <t>cgrA</t>
  </si>
  <si>
    <t>Nucleolar rRNA processing protein; primarily localized to the nucleolus at low temps, cytoplasmic levels increase at higher temps; required for rapid growth and establishment of cell polarity at elevated temps; SrbA-regulated during hypoxia</t>
  </si>
  <si>
    <t>amcA</t>
  </si>
  <si>
    <t>Putative mitochondrial ornithine carrier protein; expression upregulated under low iron conditions; SrbA-regulated during hypoxia</t>
  </si>
  <si>
    <t>Ortholog of A. nidulans FGSC A4 : AN1433, A. fumigatus Af293 : Afu1g01310, A. niger CBS 513.88 : An16g08870, An08g11860, An13g01880 and A. oryzae RIB40 : AO090701000542, AO090103000036</t>
  </si>
  <si>
    <t>Ortholog(s) have protein transporter activity, role in filamentous growth, posttranslational protein targeting to membrane, translocation and Sec62/Sec63 complex, cell periphery localization</t>
  </si>
  <si>
    <t>Putative GPI-anchored adhesin-like protein; induced by exposure to artemisinin</t>
  </si>
  <si>
    <t>Ortholog(s) have mRNA cleavage and polyadenylation specificity factor complex localization</t>
  </si>
  <si>
    <t>Ortholog(s) have malate:proton symporter activity, succinate:proton symporter activity</t>
  </si>
  <si>
    <t>Ortholog(s) have role in response to salt stress</t>
  </si>
  <si>
    <t>Ortholog(s) have protein disulfide oxidoreductase activity, thiol oxidase activity and endoplasmic reticulum membrane localization</t>
  </si>
  <si>
    <t>atp4</t>
  </si>
  <si>
    <t>Mitochondrial ATPase subunit; hypoxia repressed protein</t>
  </si>
  <si>
    <t>Ortholog of Aspergillus fumigatus A1163 : AFUB_082079</t>
  </si>
  <si>
    <t>osm1</t>
  </si>
  <si>
    <t>Putative fumarate reductase; conidia-enriched protein; hypoxia repressed protein; transcript up-regulated in conidia exposed to neutrophils; transcript downregulated in response to hypoxia</t>
  </si>
  <si>
    <t>Ortholog of A. nidulans FGSC A4 : AN1548, A. niger CBS 513.88 : An15g05250, An16g07090, An07g05440, A. oryzae RIB40 : AO090003000727, AO090005000587 and Aspergillus wentii : Aspwe1_0045167</t>
  </si>
  <si>
    <t>Ortholog of A. nidulans FGSC A4 : AN1549, A. niger CBS 513.88 : An16g07080, A. oryzae RIB40 : AO090005000583, Aspergillus wentii : Aspwe1_0187131 and Aspergillus sydowii : Aspsy1_0086712</t>
  </si>
  <si>
    <t>Ortholog(s) have actin filament binding, actin-dependent ATPase activity, microfilament motor activity</t>
  </si>
  <si>
    <t>Alpha-1,3-gluconase</t>
  </si>
  <si>
    <t>Ortholog of Aspergillus fumigatus A1163 : AFUB_078890</t>
  </si>
  <si>
    <t>Ortholog of A. nidulans FGSC A4 : AN9501, A. niger CBS 513.88 : An16g02390, Neosartorya fischeri NRRL 181 : NFIA_076900 and Aspergillus clavatus NRRL 1 : ACLA_017440</t>
  </si>
  <si>
    <t>Putative esterase family protein; transcript downregulated in response to voriconazole</t>
  </si>
  <si>
    <t>Has domain(s) with predicted catalytic activity and role in polyamine biosynthetic process</t>
  </si>
  <si>
    <t>Has domain(s) with predicted 5-amino-6-(5-phosphoribosylamino)uracil reductase activity and role in oxidation-reduction process, riboflavin biosynthetic process</t>
  </si>
  <si>
    <t>neg1</t>
  </si>
  <si>
    <t>Putative beta-1,6-glucanase</t>
  </si>
  <si>
    <t>Ortholog(s) have role in response to amino acid</t>
  </si>
  <si>
    <t>Ortholog of Aspergillus fumigatus A1163 : AFUB_062370</t>
  </si>
  <si>
    <t>Ortholog(s) have aminopeptidase activity, epoxide hydrolase activity, role in cellular lipid metabolic process, protein catabolic process and cytosol, extracellular region, nucleus localization</t>
  </si>
  <si>
    <t>dld1</t>
  </si>
  <si>
    <t>D-lactate dehydrogenase (cytochrome); SrbA-regulated during hypoxia</t>
  </si>
  <si>
    <t>Ortholog of A. nidulans FGSC A4 : AN7282, AN12169, A. fumigatus Af293 : Afu3g15220, Afu5g14880, Afu6g11540, Afu8g05975 and A. niger CBS 513.88 : An02g04650, An04g08640, An14g02500, An12g01680</t>
  </si>
  <si>
    <t>och4</t>
  </si>
  <si>
    <t>Putative alpha-1,6-mannosyltransferase</t>
  </si>
  <si>
    <t>zrfA</t>
  </si>
  <si>
    <t>Putative plasma membrane zinc transporter; expression induced by zinc depletion, ZafA-dependent; transcription repressed by PacC under neutral or alkaline growth conditions</t>
  </si>
  <si>
    <t>Putative deoxyribodipyrimidine photolyase; transcript up-regulated in conidia exposed to neutrophils</t>
  </si>
  <si>
    <t>Putative eukaryotic translation initiation factor 3 subunit; protein induced by heat shock</t>
  </si>
  <si>
    <t>Ortholog of A. nidulans FGSC A4 : AN0356, A. niger CBS 513.88 : An01g06170, A. oryzae RIB40 : AO090005000887, Aspergillus wentii : Aspwe1_0098094 and Aspergillus sydowii : Aspsy1_0085975</t>
  </si>
  <si>
    <t>Ortholog of A. niger CBS 513.88 : An01g06160, Neosartorya fischeri NRRL 181 : NFIA_022550, Aspergillus wentii : Aspwe1_0169700 and Aspergillus versicolor : Aspve1_0067312</t>
  </si>
  <si>
    <t>Ortholog(s) have calcium activated cation channel activity, role in cation transport and endoplasmic reticulum, fungal-type vacuole membrane localization</t>
  </si>
  <si>
    <t>Ortholog of A. nidulans FGSC A4 : AN0343, A. niger CBS 513.88 : An01g06020, Aspergillus wentii : Aspwe1_0066622, Aspergillus sydowii : Aspsy1_0129159 and Aspergillus terreus NIH2624 : ATET_04870</t>
  </si>
  <si>
    <t>Ortholog of A. nidulans FGSC A4 : AN6408, A. niger CBS 513.88 : An01g05890, An02g00680, A. oryzae RIB40 : AO090005000870, AO090012000134 and Aspergillus wentii : Aspwe1_0025641, Aspwe1_0174993, Aspwe1_0177606</t>
  </si>
  <si>
    <t>Ortholog of A. nidulans FGSC A4 : AN0334, A. oryzae RIB40 : AO090005000866, Aspergillus wentii : Aspwe1_0169667 and Aspergillus sydowii : Aspsy1_0145773</t>
  </si>
  <si>
    <t>Ortholog of Aspergillus fumigatus A1163 : AFUB_002900</t>
  </si>
  <si>
    <t>ARP2/3 complex 34 kDa subunit; hypoxia induced protein</t>
  </si>
  <si>
    <t>Putative mitochondrial phosphate carrier protein; predicted gene pair with AFUA_1G15140</t>
  </si>
  <si>
    <t>Has domain(s) with predicted calcium ion binding activity</t>
  </si>
  <si>
    <t>Ortholog of A. nidulans FGSC A4 : AN0288, Neosartorya fischeri NRRL 181 : NFIA_021630, Aspergillus wentii : Aspwe1_0169599 and Aspergillus versicolor : Aspve1_0231328</t>
  </si>
  <si>
    <t>Putative c-14 sterol reductase with a predicted role in ergosterol biosynthesis; induced by exposure to artemisinin; SrbA-regulated during hypoxia</t>
  </si>
  <si>
    <t>Ortholog of A. nidulans FGSC A4 : AN4026, A. niger CBS 513.88 : An18g04060, A. oryzae RIB40 : AO090003000980, Aspergillus wentii : Aspwe1_0169329 and Aspergillus sydowii : Aspsy1_0149715</t>
  </si>
  <si>
    <t>Ortholog(s) have endoplasmic reticulum, mitochondrion localization</t>
  </si>
  <si>
    <t>Ortholog(s) have role in conidiophore development, hyphal growth, sporocarp development involved in sexual reproduction, syncytium formation by plasma membrane fusion</t>
  </si>
  <si>
    <t>erg5</t>
  </si>
  <si>
    <t>Cytochrome P450 with a role in C-22 denaturation; sterol C22 desaturase; SrbA-regulated during hypoxia</t>
  </si>
  <si>
    <t>Ortholog(s) have role in Golgi to vacuole transport, actin filament-based process, cellular response to biotic stimulus, cellular response to starvation and cellular sphingolipid homeostasis, more</t>
  </si>
  <si>
    <t>vcxA</t>
  </si>
  <si>
    <t>Putative vacuolar Ca2+/H+ exchanger</t>
  </si>
  <si>
    <t>Ortholog(s) have role in negative regulation of TORC1 signaling and GATOR1 complex, cytosol, nucleus localization</t>
  </si>
  <si>
    <t>Putative zinc-containing alcohol dehydrogenase; reacts with rabbit immunosera exposed to A. fumigatus conidia; hypoxia induced protein; transcript up-regulated in conidia exposed to neutrophils; repressed by gliotoxin exposure</t>
  </si>
  <si>
    <t>Has domain(s) with predicted GTP binding, guanyl-nucleotide exchange factor activity, role in regulation of small GTPase mediated signal transduction, small GTPase mediated signal transduction and intracellular localization</t>
  </si>
  <si>
    <t>pcl1</t>
  </si>
  <si>
    <t>Putative G1/S cyclin</t>
  </si>
  <si>
    <t>Ortholog(s) have ARF guanyl-nucleotide exchange factor activity, role in SRP-dependent cotranslational protein targeting to membrane and Ssh1 translocon complex localization</t>
  </si>
  <si>
    <t>Ortholog(s) have cytosol, fungal-type vacuole membrane, nucleus localization</t>
  </si>
  <si>
    <t>Has domain(s) with predicted phospholipid binding activity</t>
  </si>
  <si>
    <t>Ortholog(s) have ATP:ADP antiporter activity</t>
  </si>
  <si>
    <t>Ortholog of A. nidulans FGSC A4 : AN4072, A. niger CBS 513.88 : An18g04300, A. oryzae RIB40 : AO090009000396, Aspergillus wentii : Aspwe1_0169302 and Aspergillus sydowii : Aspsy1_0057624</t>
  </si>
  <si>
    <t>Ortholog(s) have phenylalanine-tRNA ligase activity, role in cellular response to drug, phenylalanyl-tRNA aminoacylation and cytosol, nucleus, phenylalanine-tRNA ligase complex localization</t>
  </si>
  <si>
    <t>Ortholog of A. nidulans FGSC A4 : AN9533, A. niger CBS 513.88 : An18g03350, A. oryzae RIB40 : AO090009000370, Aspergillus wentii : Aspwe1_0169285 and Aspergillus sydowii : Aspsy1_0148827</t>
  </si>
  <si>
    <t>erg24B</t>
  </si>
  <si>
    <t>Putative c-14 sterol reductase with a predicted role in ergosterol biosynthesis; repressed by exposure to artemisinin; SrbA-regulated during hypoxia</t>
  </si>
  <si>
    <t>Ortholog of A. nidulans FGSC A4 : AN4193, A. niger CBS 513.88 : An18g03670, A. oryzae RIB40 : AO090120000081, Aspergillus wentii : Aspwe1_0038204 and Aspergillus sydowii : Aspsy1_0059184</t>
  </si>
  <si>
    <t>Ortholog of A. nidulans FGSC A4 : AN4206, A. niger CBS 513.88 : An18g03870, Aspergillus wentii : Aspwe1_0026071, Aspergillus sydowii : Aspsy1_0059171 and Aspergillus terreus NIH2624 : ATET_03025</t>
  </si>
  <si>
    <t>Ortholog(s) have riboflavin synthase activity, role in riboflavin biosynthetic process and cytosol, nucleus localization</t>
  </si>
  <si>
    <t>Ortholog of A. nidulans FGSC A4 : AN10518, A. niger CBS 513.88 : An18g05000, A. oryzae RIB40 : AO090001000412, Neosartorya fischeri NRRL 181 : NFIA_018360 and Aspergillus wentii : Aspwe1_0038230</t>
  </si>
  <si>
    <t>Putative NADH-quinone oxidoreductase, 23 kDa subunit; induced by exposure to artemisinin</t>
  </si>
  <si>
    <t>Has domain(s) with predicted oxidoreductase activity, transferase activity, transferring acyl groups other than amino-acyl groups activity</t>
  </si>
  <si>
    <t>Has domain(s) with predicted metal ion binding, oxidoreductase activity and role in oxidation-reduction process</t>
  </si>
  <si>
    <t>Ortholog(s) have cytoplasm localization</t>
  </si>
  <si>
    <t>phoB</t>
  </si>
  <si>
    <t>Putative ortholog of S. cerevisiae Pho80p; plays a role in inorganic phosphate acquisition and poly-phosphate metabolism</t>
  </si>
  <si>
    <t>6-Phosphofructo-2-kinase</t>
  </si>
  <si>
    <t>Ortholog(s) have guanine nucleotide transmembrane transporter activity and role in cellular iron ion homeostasis, guanine nucleotide transport, mitochondrial genome maintenance, transmembrane transport</t>
  </si>
  <si>
    <t>hem13</t>
  </si>
  <si>
    <t>Coproporphyrinogen III oxidase with a predicted role in heme biosynthesis; protein levels increase in amphotericin B; reacts with rabbit immunosera exposed to conidia; repressed by exposure to artemisinin; SrbA-regulated during hypoxia</t>
  </si>
  <si>
    <t>Ortholog of A. nidulans FGSC A4 : AN5108, A. niger CBS 513.88 : An07g10310, A. oryzae RIB40 : AO090012001018, Aspergillus wentii : Aspwe1_0055253 and Aspergillus sydowii : Aspsy1_0091561</t>
  </si>
  <si>
    <t>Ortholog(s) have role in chromatin remodeling and Clr6 histone deacetylase complex I'', Rpd3L-Expanded complex, Rpd3S complex localization</t>
  </si>
  <si>
    <t>Ortholog(s) have porphobilinogen synthase activity, zinc ion binding activity, role in heme biosynthetic process and cytosol, nucleus localization</t>
  </si>
  <si>
    <t>Ortholog of A. nidulans FGSC A4 : AN1386, A. niger CBS 513.88 : An08g00410, A. oryzae RIB40 : AO090005001634, Aspergillus wentii : Aspwe1_0036270 and Aspergillus sydowii : Aspsy1_0138746</t>
  </si>
  <si>
    <t>Protein of unknown function; calcium downregulated; transcript up-regulated in conidia exposed to neutrophils</t>
  </si>
  <si>
    <t>Has domain(s) with predicted role in histone modification, transcription elongation from RNA polymerase II promoter and Cdc73/Paf1 complex localization</t>
  </si>
  <si>
    <t>ptcB</t>
  </si>
  <si>
    <t>Putative type 2C protein phosphatase (PP2C) involved in dephosphorylation of SakA MAP kinase in response to osmotic stress</t>
  </si>
  <si>
    <t>Ortholog of Aspergillus fumigatus A1163 : AFUB_008760</t>
  </si>
  <si>
    <t>Ortholog of A. nidulans AN1330; calcium induced</t>
  </si>
  <si>
    <t>Putative HLH transcription factor; calcium induced</t>
  </si>
  <si>
    <t>Ortholog(s) have mitochondrial membrane localization</t>
  </si>
  <si>
    <t>Has domain(s) with predicted RNA binding activity</t>
  </si>
  <si>
    <t>Ortholog of A. nidulans FGSC A4 : AN11936, A. niger CBS 513.88 : An08g01750, A. oryzae RIB40 : AO090038000441, Neosartorya fischeri NRRL 181 : NFIA_015690 and Aspergillus clavatus NRRL 1 : ACLA_025570</t>
  </si>
  <si>
    <t>zafA</t>
  </si>
  <si>
    <t>Putative C2H2 zinc-responsive transcriptional activator; no orthologs found in mammals</t>
  </si>
  <si>
    <t>pgkA</t>
  </si>
  <si>
    <t>Putative phosphoglycerate kinase; reacts with rabbit immunosera exposed to conidia; hypoxia induced protein; transcript up-regulated in conidia exposed to neutrophils; induced by gliotoxin exposure</t>
  </si>
  <si>
    <t>Putative MFS multidrug transporter</t>
  </si>
  <si>
    <t>Has domain(s) with predicted hydrolase activity, acting on acid anhydrides, catalyzing transmembrane movement of substances, proton-transporting ATPase activity, rotational mechanism activity</t>
  </si>
  <si>
    <t>Putative ammonium transporter; transcript downregulated in response to voriconazole</t>
  </si>
  <si>
    <t>Ortholog(s) have role in negative regulation of gluconeogenesis, proteasome-mediated ubiquitin-dependent protein catabolic process, protein catabolic process in the vacuole, protein targeting to vacuole</t>
  </si>
  <si>
    <t>Has domain(s) with predicted iron ion binding, oxidoreductase activity and role in fatty acid biosynthetic process, oxidation-reduction process</t>
  </si>
  <si>
    <t>hsp78</t>
  </si>
  <si>
    <t>Heat shock protein/chaperonin; transcript downregulated in response to voriconazole</t>
  </si>
  <si>
    <t>Predicted adhesin-like protein; ortholog of A. nidulans AN1160</t>
  </si>
  <si>
    <t>Has domain(s) with predicted iron ion binding, oxidoreductase activity, oxidoreductase activity, acting on paired donors, with incorporation or reduction of molecular oxygen and 2-oxoglutarate as one donor, more</t>
  </si>
  <si>
    <t>Ortholog of A. nidulans FGSC A4 : AN1156, A. niger CBS 513.88 : An08g03570, A. oryzae RIB40 : AO090038000280, Aspergillus wentii : Aspwe1_0068767 and Aspergillus sydowii : Aspsy1_0191007</t>
  </si>
  <si>
    <t>Ortholog(s) have endopolyphosphatase activity, exopolyphosphatase activity, role in polyphosphate catabolic process and cytosol, fungal-type vacuole membrane, nucleus localization</t>
  </si>
  <si>
    <t>Ortholog of A. nidulans FGSC A4 : AN1128, A. niger CBS 513.88 : An08g03710, A. oryzae RIB40 : AO090038000255, Aspergillus wentii : Aspwe1_0051424 and Aspergillus sydowii : Aspsy1_0141930</t>
  </si>
  <si>
    <t>Ortholog(s) have role in establishment or maintenance of cell polarity and cell tip localization</t>
  </si>
  <si>
    <t>Ortholog(s) have role in regulation of reactive oxygen species metabolic process and mitochondrial membrane, plasma membrane localization</t>
  </si>
  <si>
    <t>Ortholog of A. nidulans FGSC A4 : AN11027, A. niger CBS 513.88 : An08g04370, A. oryzae RIB40 : AO090001000339, Aspergillus wentii : Aspwe1_0040457 and Aspergillus sydowii : Aspsy1_0050420</t>
  </si>
  <si>
    <t>Ortholog(s) have glycine dehydrogenase (decarboxylating) activity, role in glycine catabolic process, one-carbon metabolic process, protein lipoylation and mitochondrion localization</t>
  </si>
  <si>
    <t>Putative translation elongation factor EF-Tu; hypoxia induced protein</t>
  </si>
  <si>
    <t>Ortholog(s) have GTPase activity and role in cellular response to drug, endoplasmic reticulum inheritance, endoplasmic reticulum membrane fusion, hexose transport, pathogenesis</t>
  </si>
  <si>
    <t>rcfB</t>
  </si>
  <si>
    <t>Mitochondrial hypoxia response domain protein; protein and transcript levels downregulated by caspofungin treatmen</t>
  </si>
  <si>
    <t>veA</t>
  </si>
  <si>
    <t>Sexual development regulator; role in negative regulation of conidiation; expression activated by AbaA</t>
  </si>
  <si>
    <t>mdr4</t>
  </si>
  <si>
    <t>ABC multidrug transporter; induced by voriconazole exposure in vitro and in mice; biofilm growth regulated protein</t>
  </si>
  <si>
    <t>Ortholog of Neosartorya fischeri NRRL 181 : NFIA_012820, Aspergillus kawachii : Aspka1_0178730 and Aspergillus fumigatus A1163 : AFUB_012210</t>
  </si>
  <si>
    <t>Ortholog of A. nidulans FGSC A4 : AN1001, A. niger CBS 513.88 : An08g05540, A. oryzae RIB40 : AO090012000633, Aspergillus wentii : Aspwe1_0027882 and Aspergillus sydowii : Aspsy1_0191418</t>
  </si>
  <si>
    <t>niaD</t>
  </si>
  <si>
    <t>Nitrate reductase</t>
  </si>
  <si>
    <t>niiA</t>
  </si>
  <si>
    <t>Putative nitrite reductase; nitrogen-regulated gene, used as a conditional promoter; protein induced by heat shock; transcript downregulated in response to voriconazole</t>
  </si>
  <si>
    <t>crnA</t>
  </si>
  <si>
    <t>Putative nitrate transporter; predicted gene pair with AFUA_1G17470</t>
  </si>
  <si>
    <t>sakA</t>
  </si>
  <si>
    <t>Putative mitogen-activated protein kinase (MAPK) with predicted roles in the osmotic and oxidative stress responses; involved in sensing nitrogen in the medium</t>
  </si>
  <si>
    <t>Has domain(s) with predicted nucleic acid binding activity</t>
  </si>
  <si>
    <t>gpaA</t>
  </si>
  <si>
    <t>G protein-coupled receptor alpha subunit</t>
  </si>
  <si>
    <t>Ortholog of Neosartorya fischeri NRRL 181 : NFIA_012090, Aspergillus fumigatus A1163 : AFUB_012900 and Aspergillus clavatus NRRL 1 : ACLA_022010</t>
  </si>
  <si>
    <t>Ortholog(s) have ubiquinol-cytochrome-c reductase activity, role in aerobic respiration, mitochondrial electron transport, ubiquinol to cytochrome c and mitochondrial respiratory chain complex III, plasma membrane localization</t>
  </si>
  <si>
    <t>facB</t>
  </si>
  <si>
    <t>Putative C6 transcription factor with a predicted role in acetate metabolism; transcript up-regulated in conidia exposed to neutrophils</t>
  </si>
  <si>
    <t>Protein of unkwown function; abundant in conidia</t>
  </si>
  <si>
    <t>Predicted pentafunctional polypeptide; predicted essential gene</t>
  </si>
  <si>
    <t>C2H2 transcription factor; calcium induced</t>
  </si>
  <si>
    <t>Protein of unknown function; SrbA-regulated during hypoxia</t>
  </si>
  <si>
    <t>bfr1</t>
  </si>
  <si>
    <t>Putative nuclear segregation protein</t>
  </si>
  <si>
    <t>Putative fasciclin domain family protein with a predicted role in cell adhesion; transcript downregulated in response to amphotericin B; induced by exposure to artemisinin</t>
  </si>
  <si>
    <t>abcC</t>
  </si>
  <si>
    <t>Putative ABC transporter; mutation causes increased azole itraconazole, voriconazole and posaconazole sensitivity</t>
  </si>
  <si>
    <t>Putative metalloreductase</t>
  </si>
  <si>
    <t>Has domain(s) with predicted cation transmembrane transporter activity, role in cation transport, transmembrane transport and integral component of membrane localization</t>
  </si>
  <si>
    <t>Ortholog of A. nidulans FGSC A4 : AN0781, A. niger CBS 513.88 : An01g12470, A. oryzae RIB40 : AO090011000360, Aspergillus wentii : Aspwe1_0112044 and Aspergillus sydowii : Aspsy1_0145580</t>
  </si>
  <si>
    <t>Putative manganese superoxide dismutase; allergen Asp f 6; recognized by IgE from allergic patients; expressed only in hyphae; transcript up-regulated in hyphae exposed to neutrophils and to amphotericin B</t>
  </si>
  <si>
    <t>msdS</t>
  </si>
  <si>
    <t>Putative 1,2-alpha-mannosidase; secreted protein; fibrinogen-binding</t>
  </si>
  <si>
    <t>Putative peptidase D; induced by growth on BSA as a sole nitrogen source</t>
  </si>
  <si>
    <t>Ortholog of A. nidulans FGSC A4 : AN0833, A. oryzae RIB40 : AO090005001239, Aspergillus wentii : Aspwe1_0171773, Aspergillus sydowii : Aspsy1_0139633 and Aspergillus terreus NIH2624 : ATET_00857</t>
  </si>
  <si>
    <t>Putative isopropylmalate synthase; transcript highly induced during conidial germination; SrbA-regulated during hypoxia</t>
  </si>
  <si>
    <t>40S ribosomal protein S5; reacts with rabbit immunosera exposed to A. fumigatus conidia</t>
  </si>
  <si>
    <t>Ortholog of A. nidulans FGSC A4 : AN3519, AN2646, AN0587, AN0866, AN7370 and A. fumigatus Af293 : Afu3g03790, Afu4g14040, Afu5g06900, Afu7g08575</t>
  </si>
  <si>
    <t>Ortholog(s) have ATPase activity, misfolded protein binding activity, role in cellular heat acclimation, cellular response to misfolded protein, protein refolding, protein unfolding and cytosol, nuclear envelope localization</t>
  </si>
  <si>
    <t>ags3</t>
  </si>
  <si>
    <t>Putative alpha(1-3) glucan synthase; mutants show increased lung invasion and fungal burden in immunosuppressed mice, increased rate of germination, increased melanin production</t>
  </si>
  <si>
    <t>mfsB</t>
  </si>
  <si>
    <t>Putative major facilitator superfamily (MFS) transporter</t>
  </si>
  <si>
    <t>Has domain(s) with predicted DNA binding, DNA binding transcription factor activity, sequence-specific DNA binding activity and role in regulation of transcription, DNA-templated</t>
  </si>
  <si>
    <t>Putative succinate dehydrogenase membrane anchor subunit with a predicted role in the citric acid cycle; transcript up-regulated in conidia exposed to neutrophils; induced by exposure to artemisinin</t>
  </si>
  <si>
    <t>Putative laccase</t>
  </si>
  <si>
    <t>Putative fatty acid hydroxylase with a possible role in the hydroxylation of a very long-chain fatty acid; sphingolipid biosynthesis</t>
  </si>
  <si>
    <t>pbs2</t>
  </si>
  <si>
    <t>Putative mitogen-activated protein kinase kinase (MAPKK); role in stress response</t>
  </si>
  <si>
    <t>Putative arsenate reductase; protein tyrosine phosphatase and a role in protein dephosphorylation; predicted gene pair with AFUA_5G15000</t>
  </si>
  <si>
    <t>aspf9</t>
  </si>
  <si>
    <t>Cell wall glucanase; allergen Asp f 9; predicted GPI-anchor; binds specifically to IgE antibodies in the sera of allergic bronchopulmonary aspergillosis (ABPA) patients; transcript repressed by H2O2; induced by exposure to artemisinin</t>
  </si>
  <si>
    <t>Putative alpha-glucosidase B</t>
  </si>
  <si>
    <t>sur2</t>
  </si>
  <si>
    <t>Putative sphinganine hydroxylase with a predicted role in the hydroxylation of dihydrosphingosine (DHS) at position C-4; involved in sphingolipid biosynthesis</t>
  </si>
  <si>
    <t>Ortholog(s) have role in glutathione transmembrane import into vacuole, phytochelatin 2 import into vacuole, secondary metabolite biosynthetic process and fungal-type vacuole localization</t>
  </si>
  <si>
    <t>Ortholog of A. nidulans FGSC A4 : AN0624, A. niger CBS 513.88 : An01g09630, A. oryzae RIB40 : AO090023000573, Aspergillus wentii : Aspwe1_0154138 and Aspergillus sydowii : Aspsy1_0086338</t>
  </si>
  <si>
    <t>Ortholog of A. nidulans AN0623; hypoxia induced protein</t>
  </si>
  <si>
    <t>Putative pyridine nucleotide-disulphide oxidoreductase</t>
  </si>
  <si>
    <t>sidI</t>
  </si>
  <si>
    <t>Putative long-chain-fatty-acid-CoA ligase; mevalonyl-CoA ligase; PTS2-dependent peroxisomal localization</t>
  </si>
  <si>
    <t>sidC</t>
  </si>
  <si>
    <t>Putative non-ribosomal peptide synthetase (NRPS) involved in ferricrocin siderophore biosynthesis; expression is up-regulated by iron starvation and downregulated under iron-replete conditions</t>
  </si>
  <si>
    <t>Putative secreted polygalacturonase GH-28</t>
  </si>
  <si>
    <t>Ortholog of A. oryzae RIB40 : AO090020000692, Neosartorya fischeri NRRL 181 : NFIA_008000, Aspergillus fumigatus A1163 : AFUB_016720 and Aspergillus clavatus NRRL 1 : ACLA_018150</t>
  </si>
  <si>
    <t>Putative sterol delta 5,6-desaturase with a predicted role in ergosterol biosynthesis; repressed by exposure to artemisinin; SrbA-regulated during hypoxia</t>
  </si>
  <si>
    <t>Putative formaldehyde dehydrogenase; transcript up-regulated in conidia exposed to neutrophils</t>
  </si>
  <si>
    <t>Ortholog(s) have 5-formyluracil DNA N-glycosylase activity, 5-hydroxymethyluracil DNA N-glycosylase activity, 8-oxo-7,8-dihydroguanine DNA N-glycosylase activity, role in base-excision repair, AP site formation and nucleus localization</t>
  </si>
  <si>
    <t>Putative ATP dependent RNA helicase; transcript induced by exposure to human airway epithelial cells</t>
  </si>
  <si>
    <t>srbA</t>
  </si>
  <si>
    <t>Sterol regulatory element binding protein (SREBP); basic helix-loop-helix leucine zipper DNA binding domain; role in the hypoxia response, iron homeostasis, ergosterol biosynthesis, resistance to azole drugs, maintenance of cell polarity</t>
  </si>
  <si>
    <t>Has domain(s) with predicted cation-transporting ATPase activity, metal ion binding, nucleotide binding activity, role in cation transport and integral component of membrane localization</t>
  </si>
  <si>
    <t>Putative mitochondrial carrier protein</t>
  </si>
  <si>
    <t>Has domain(s) with predicted ATP binding, ATPase activity, ATPase activity, coupled to transmembrane movement of substances, nucleoside-triphosphatase activity, nucleotide binding activity and role in transmembrane transport</t>
  </si>
  <si>
    <t>Ortholog(s) have role in ER to Golgi vesicle-mediated transport and COPII-coated ER to Golgi transport vesicle, integral component of Golgi membrane, integral component of endoplasmic reticulum membrane localization</t>
  </si>
  <si>
    <t>Putative sphingomyelin phosphodiesterase</t>
  </si>
  <si>
    <t>Ortholog of A. nidulans FGSC A4 : AN7690, A. niger CBS 513.88 : An03g04840, A. oryzae RIB40 : AO090701000787, Aspergillus wentii : Aspwe1_0112969 and Aspergillus sydowii : Aspsy1_0058707</t>
  </si>
  <si>
    <t>Has domain(s) with predicted aminopeptidase activity, metalloexopeptidase activity and role in cellular process, proteolysis</t>
  </si>
  <si>
    <t>Ortholog(s) have 2-octoprenyl-3-methyl-6-methoxy-1,4-benzoquinone hydroxylase activity, role in ubiquinone biosynthetic process and mitochondrial inner membrane localization</t>
  </si>
  <si>
    <t>Ortholog(s) have role in cellular response to calcium ion and RAVE complex, cytosol, nucleus localization</t>
  </si>
  <si>
    <t>sur7</t>
  </si>
  <si>
    <t>Cortical patch protein; transcript up-regulated in conidia exposed to neutrophils; induced by exposure to artemisinin</t>
  </si>
  <si>
    <t>Hsp70 chaperone</t>
  </si>
  <si>
    <t>Ortholog(s) have role in protein import into mitochondrial inner membrane, protein import into mitochondrial matrix and mitochondrial inner membrane presequence translocase complex, plasma membrane localization</t>
  </si>
  <si>
    <t>Aspartyl-tRNA synthetase</t>
  </si>
  <si>
    <t>Ortholog(s) have role in positive regulation of transcription from RNA polymerase II promoter involved in cellular response to chemical stimulus and cytosol, nucleus localization</t>
  </si>
  <si>
    <t>Ortholog of A. nidulans FGSC A4 : AN4538, A. niger CBS 513.88 : An07g07180, A. oryzae RIB40 : AO090026000628, Aspergillus wentii : Aspwe1_0036706 and Aspergillus sydowii : Aspsy1_0091097</t>
  </si>
  <si>
    <t>Ortholog(s) have protein serine/threonine kinase activity</t>
  </si>
  <si>
    <t>Ortholog of A. nidulans FGSC A4 : AN4535, A. niger CBS 513.88 : An07g07240, A. oryzae RIB40 : AO090026000635, Aspergillus wentii : Aspwe1_0024863 and Aspergillus sydowii : Aspsy1_0091094</t>
  </si>
  <si>
    <t>Ortholog of A. nidulans FGSC A4 : AN11476, Neosartorya fischeri NRRL 181 : NFIA_035550, Aspergillus wentii : Aspwe1_0167491, Aspwe1_0172197 and Aspergillus versicolor : Aspve1_0086542, Aspve1_0089117</t>
  </si>
  <si>
    <t>Ortholog(s) have role in positive regulation of transcription from RNA polymerase II promoter, regulation of cell aging, telomere maintenance via recombination and EKC/KEOPS complex, cytosol, nucleus localization</t>
  </si>
  <si>
    <t>Ortholog(s) have sequence-specific DNA binding, transcriptional activator activity, RNA polymerase II core promoter proximal region sequence-specific binding and transcriptional repressor activity, more</t>
  </si>
  <si>
    <t>Ortholog of A. oryzae RIB40 : AO090120000237, Aspergillus wentii : Aspwe1_0028118, Aspergillus clavatus NRRL 1 : ACLA_091050 and Aspergillus brasiliensis : Aspbr1_0042567</t>
  </si>
  <si>
    <t>tcsC</t>
  </si>
  <si>
    <t>Group III two-component sensor kinase; required activation of the HOG pathway and for growth under hyperosmotic stress; required for resistance to the fungicide fludioxonil; mutants sporulate normally and have wild-type conidial viability</t>
  </si>
  <si>
    <t>hmg1</t>
  </si>
  <si>
    <t>Hydroxymethylglutaryl-CoA (HMG-CoA) reductase; SrbA-regulated during hypoxia</t>
  </si>
  <si>
    <t>zrfB</t>
  </si>
  <si>
    <t>Low affinity plasma membrane zinc transporter; induced by zinc depletion, ZafA-dependent; overexpression decreases zinc uptake, heme biosynthesis and triacetylfusarinine C (TAFC) siderophore production; induced in neutrophil-exposed conidia</t>
  </si>
  <si>
    <t>phzA</t>
  </si>
  <si>
    <t>Protein phosphatase Z; involved in fungal resistance to oxidative stress</t>
  </si>
  <si>
    <t>Ortholog of A. nidulans FGSC A4 : AN3791, A. niger CBS 513.88 : An07g08650, A. oryzae RIB40 : AO090005001527, Aspergillus wentii : Aspwe1_0183621 and Aspergillus sydowii : Aspsy1_0150415</t>
  </si>
  <si>
    <t>Ortholog of A. nidulans FGSC A4 : AN2060/abxA, A. fumigatus Af293 : Afu6g12120, A. oryzae RIB40 : AO090003001017 and Neosartorya fischeri NRRL 181 : NFIA_058060, NFIA_081320</t>
  </si>
  <si>
    <t>Ortholog of A. nidulans FGSC A4 : AN2070, A. niger CBS 513.88 : An11g04410, A. oryzae RIB40 : AO090003000278, Aspergillus wentii : Aspwe1_0718370 and Aspergillus sydowii : Aspsy1_0142154</t>
  </si>
  <si>
    <t>Ortholog(s) have GTPase regulator activity and cytosol, nucleus localization</t>
  </si>
  <si>
    <t>Ortholog(s) have mRNA binding activity, role in telomere maintenance and cytoplasm, nucleus localization</t>
  </si>
  <si>
    <t>Ortholog(s) have H4 histone acetyltransferase activity, histone acetyltransferase activity (H3-K4 specific) activity</t>
  </si>
  <si>
    <t>Ortholog of A. nidulans AN7482; calcium induced</t>
  </si>
  <si>
    <t>mirC</t>
  </si>
  <si>
    <t>Putative siderophore transporter</t>
  </si>
  <si>
    <t>meaA</t>
  </si>
  <si>
    <t>Ortholog(s) have uracil DNA N-glycosylase activity, role in DNA repair and mitochondrion, nucleus localization</t>
  </si>
  <si>
    <t>Ortholog(s) have glutaminase activity, imidazoleglycerol-phosphate synthase activity, role in histidine biosynthetic process and cytosol, nucleus localization</t>
  </si>
  <si>
    <t>Putative vacuolar H+/Ca2+ exchanger; calcium induced</t>
  </si>
  <si>
    <t>sidA</t>
  </si>
  <si>
    <t>L-ornithine N5-oxygenase; first committed step in siderophore biosynthesis; essential for virulence; induced by exposure to human airway epithelial cells; expression up-regulated by iron starvation; activated by L-arginine; SrbA-regulated</t>
  </si>
  <si>
    <t>Ortholog(s) have role in G2/M transition of mitotic cell cycle, cell morphogenesis, cellular response to drug, negative regulation of cell septum assembly and pathogenesis, more</t>
  </si>
  <si>
    <t>Putative cytosolic hydroxymethyltransferase</t>
  </si>
  <si>
    <t>Ortholog(s) have role in carbohydrate import across plasma membrane and Golgi apparatus, fungal-type vacuole membrane localization</t>
  </si>
  <si>
    <t>Ortholog(s) have protein kinase regulator activity, role in regulation of translational elongation and cytosolic ribosome, extracellular region, mitochondrion localization</t>
  </si>
  <si>
    <t>Ortholog(s) have role in cellular response to biotic stimulus, filamentous growth of a population of unicellular organisms in response to biotic stimulus, vacuole inheritance</t>
  </si>
  <si>
    <t>maeA</t>
  </si>
  <si>
    <t>Putative NADP-dependent malic enzyme</t>
  </si>
  <si>
    <t>Ortholog of A. nidulans FGSC A4 : AN6172, A. niger CBS 513.88 : An05g00970, A. oryzae RIB40 : AO090011000871, Aspergillus wentii : Aspwe1_0176098 and Aspergillus sydowii : Aspsy1_0151670</t>
  </si>
  <si>
    <t>Ortholog(s) have role in cation homeostasis</t>
  </si>
  <si>
    <t>Ortholog(s) have acetyl-CoA carboxylase activity, biotin carboxylase activity and role in long-chain fatty acid biosynthetic process, protein import into nucleus</t>
  </si>
  <si>
    <t>Ortholog of A. nidulans FGSC A4 : AN6123, A. niger CBS 513.88 : An12g04060, A. oryzae RIB40 : AO090011000832, Aspergillus wentii : Aspwe1_0677357 and Aspergillus sydowii : Aspsy1_0058030</t>
  </si>
  <si>
    <t>Ortholog(s) have endoplasmic reticulum membrane localization</t>
  </si>
  <si>
    <t>Ortholog(s) have GDP-dissociation inhibitor activity, GTPase activator activity, translation initiation factor activity, translation initiation factor binding activity</t>
  </si>
  <si>
    <t>dppV</t>
  </si>
  <si>
    <t>Secreted dipeptidyl-peptidase; induced by growth on BSA as a sole nitrogen source; immunoreactive protein</t>
  </si>
  <si>
    <t>Has domain(s) with predicted ammonia-lyase activity, role in L-phenylalanine catabolic process, biosynthetic process and cytoplasm localization</t>
  </si>
  <si>
    <t>Putative NADH-ubiquinone dehydrogenase, 24 kDa subunit; induced by exposure to artemisinin</t>
  </si>
  <si>
    <t>Protein of unknown function; transcript repressed by exposure to human airway epithelial cells</t>
  </si>
  <si>
    <t>Ortholog(s) have single-stranded DNA binding activity and role in DNA strand renaturation, cellular response to drug, interstrand cross-link repair, mitochondrial genome maintenance, recombinational repair</t>
  </si>
  <si>
    <t>Immunoreactive protein; calcium induced; transcript induced by exposure to human airway epithelial cells; induced by gliotoxin exposure</t>
  </si>
  <si>
    <t>Ortholog(s) have ATP-dependent NAD(P)H-hydrate dehydratase activity, role in nicotinamide nucleotide metabolic process and cytosol localization</t>
  </si>
  <si>
    <t>Putative inositol oxygenase</t>
  </si>
  <si>
    <t>Has domain(s) with predicted iron-sulfur cluster binding, structural molecule activity and role in iron-sulfur cluster assembly, protein maturation by iron-sulfur cluster transfer</t>
  </si>
  <si>
    <t>Ortholog(s) have structural constituent of ribosome activity and fungal-type vacuole, mitochondrial large ribosomal subunit localization</t>
  </si>
  <si>
    <t>uaZ</t>
  </si>
  <si>
    <t>Putative urate oxidase; immunoreactive protein</t>
  </si>
  <si>
    <t>Putative triose-phosphate isomerase; mutation causes increased azole resistance</t>
  </si>
  <si>
    <t>Ortholog(s) have ATPase activity, DNA/DNA annealing activity, double-stranded DNA binding, single-stranded DNA binding activity and role in DNA strand renaturation, mitotic chromosome condensation</t>
  </si>
  <si>
    <t>Has domain(s) with predicted methyltransferase activity</t>
  </si>
  <si>
    <t>Ortholog of A. nidulans FGSC A4 : AN5891, A. niger CBS 513.88 : An02g03210, A. oryzae RIB40 : AO090026000529, Neosartorya fischeri NRRL 181 : NFIA_086490 and Aspergillus clavatus NRRL 1 : ACLA_070170</t>
  </si>
  <si>
    <t>ags2</t>
  </si>
  <si>
    <t>Putative alpha(1-3) glucan synthase; mutants do not display modification of alpha(1-3) glucan synthesis; transcript downregulated in response to voriconazole; predicted gene pair with AFUA_3G00910 (ags1)</t>
  </si>
  <si>
    <t>Ortholog(s) have acetyl-CoA:L-glutamate N-acetyltransferase activity, role in ornithine biosynthetic process and mitochondrial matrix, mitochondrial membrane localization</t>
  </si>
  <si>
    <t>Ortholog(s) have role in assembly of large subunit precursor of preribosome, cellular response to drug, rRNA processing, ribosomal large subunit biogenesis, ribosomal subunit export from nucleus</t>
  </si>
  <si>
    <t>Monosugar-transporter similar to mstC</t>
  </si>
  <si>
    <t>Ortholog(s) have ketoreductase activity, role in fatty acid elongation, sphingolipid biosynthetic process, very long-chain fatty acid biosynthetic process and endoplasmic reticulum membrane localization</t>
  </si>
  <si>
    <t>F-box domain protein; transcript up-regulated in conidia exposed to neutrophils</t>
  </si>
  <si>
    <t>Ortholog(s) have GTP-Rho binding, phosphatidylinositol-4,5-bisphosphate binding activity and role in Golgi to plasma membrane transport, Rho protein signal transduction, exocyst assembly, exocyst localization</t>
  </si>
  <si>
    <t>Ortholog of Neosartorya fischeri NRRL 181 : NFIA_087440, Aspergillus fumigatus A1163 : AFUB_027950 and Aspergillus clavatus NRRL 1 : ACLA_071140</t>
  </si>
  <si>
    <t>Ortholog of A. nidulans FGSC A4 : AN6296, A. niger CBS 513.88 : An02g04340, A. oryzae RIB40 : AO090026000420, Aspergillus wentii : Aspwe1_0118064 and Aspergillus sydowii : Aspsy1_0152200</t>
  </si>
  <si>
    <t>Ortholog of A. nidulans FGSC A4 : AN6264, A. niger CBS 513.88 : An02g01620, A. oryzae RIB40 : AO090026000343, Aspergillus wentii : Aspwe1_0117790 and Aspergillus sydowii : Aspsy1_0151049</t>
  </si>
  <si>
    <t>Ortholog of A. niger CBS 513.88 : An02g01710, Neosartorya fischeri NRRL 181 : NFIA_088170, Aspergillus kawachii : Aspka1_0172685 and Aspergillus fumigatus A1163 : AFUB_028620</t>
  </si>
  <si>
    <t>cbpA</t>
  </si>
  <si>
    <t>Putative calcineurin binding protein; calcipressin family member; reports differ with respect to calcium tolerance and resistance to menadione and hydrogen peroxide possibly due to mutant strain differences; calcium induced</t>
  </si>
  <si>
    <t>ime2</t>
  </si>
  <si>
    <t>Protein with homology to Ime2p, a serine/threonine protein kinase involved in activation of meiosis of S. cerevisiae; stuA-dependent up-regulation in developmentally competent hyphae</t>
  </si>
  <si>
    <t>medA</t>
  </si>
  <si>
    <t>Putative regulator of adherence, host cell interactions and virulence; required for wild-type levels of conidiation</t>
  </si>
  <si>
    <t>chsE</t>
  </si>
  <si>
    <t>Putative class V chitin synthase; required for normal hyphal growth, conidiation and normal conidiophore development; mutants have decreased chitin content</t>
  </si>
  <si>
    <t>Ortholog(s) have alpha-amylase activity, role in carbohydrate catabolic process and cell septum, cell wall-bounded periplasmic space, extracellular region, fungal-type cell wall, hyphal septin band, spitzenkorper localization</t>
  </si>
  <si>
    <t>aro8</t>
  </si>
  <si>
    <t>Putative amino transferase; immunoreactive protein; transcript induced by exposure to human airway epithelial cells and by growth on BSA as a sole nitrogen source</t>
  </si>
  <si>
    <t>Putative calcium/calmodulin-dependent protein kinase; transcript induced by exposure to human airway epithelial cells</t>
  </si>
  <si>
    <t>sarA</t>
  </si>
  <si>
    <t>Ortholog(s) have U2 snRNP, post-mRNA release spliceosomal complex localization</t>
  </si>
  <si>
    <t>Ortholog of A. niger CBS 513.88 : An02g05320, A. oryzae RIB40 : AO090026000191, Neosartorya fischeri NRRL 181 : NFIA_089010, Aspergillus wentii : Aspwe1_0045486 and Aspergillus versicolor : Aspve1_0481946</t>
  </si>
  <si>
    <t>Histone H4</t>
  </si>
  <si>
    <t>anxc3.2</t>
  </si>
  <si>
    <t>Putative annexin; calcium induced</t>
  </si>
  <si>
    <t>Ortholog of A. nidulans FGSC A4 : AN6370, A. oryzae RIB40 : AO090026000159, Aspergillus wentii : Aspwe1_0696714, Aspergillus sydowii : Aspsy1_0031745 and Aspergillus terreus NIH2624 : ATET_01392</t>
  </si>
  <si>
    <t>Ortholog(s) have arginine-tRNA ligase activity, role in arginyl-tRNA aminoacylation and cytosol, mitochondrion localization</t>
  </si>
  <si>
    <t>Ortholog(s) have lysophosphatidic acid acyltransferase activity, role in cellular triglyceride homeostasis, lipid particle organization, protein targeting to vacuole and Golgi apparatus, endoplasmic reticulum, lipid droplet localization</t>
  </si>
  <si>
    <t>Ortholog of A. nidulans FGSC A4 : AN10801, A. niger CBS 513.88 : An02g01250, A. oryzae RIB40 : AO090023000105, Aspergillus wentii : Aspwe1_0142014 and Aspergillus sydowii : Aspsy1_0132641</t>
  </si>
  <si>
    <t>Putative actin-binding protein; hypoxia repressed protein</t>
  </si>
  <si>
    <t>Has domain(s) with predicted nucleoside-triphosphatase activity, nucleotide binding activity</t>
  </si>
  <si>
    <t>Ortholog of A. nidulans FGSC A4 : AN8638/cetJ, A. fumigatus Af293 : Afu3g13130, Afu4g00730, Afu8g01530, A. niger CBS 513.88 : An12g10710, An01g01230 and A. oryzae RIB40 : AO090113000154</t>
  </si>
  <si>
    <t>Ortholog of Aspergillus fumigatus A1163 : AFUB_029950</t>
  </si>
  <si>
    <t>Ortholog of A. nidulans FGSC A4 : AN10301, A. niger CBS 513.88 : An08g01260, An02g00910, A. oryzae RIB40 : AO090103000486 and Aspergillus wentii : Aspwe1_0072512, Aspwe1_0148005</t>
  </si>
  <si>
    <t>eng2</t>
  </si>
  <si>
    <t>GPI-anchored endo-beta-1,3-glucanase; A. nidulans ortholog xgeA has licheninase activity and has role in glucan catabolic process</t>
  </si>
  <si>
    <t>Putative cutinase with a predicted role in cutin degradation; repressed by exposure to artemisinin</t>
  </si>
  <si>
    <t>Ortholog of A. nidulans FGSC A4 : AN2391, A. niger CBS 513.88 : An02g00660, An07g03040, A. oryzae RIB40 : AO090023000055, AO090026000077, AO090020000644 and Aspergillus wentii : Aspwe1_0163838</t>
  </si>
  <si>
    <t>Ortholog(s) have cellulase activity and role in glucan catabolic process</t>
  </si>
  <si>
    <t>Has domain(s) with predicted catalytic activity, lyase activity and role in metabolic process</t>
  </si>
  <si>
    <t>Ortholog(s) have role in hyphal growth and endoplasmic reticulum localization</t>
  </si>
  <si>
    <t>MFS monosaccharide transporter; calcium induced; transcript up-regulated in conidia exposed to neutrophils and to human airway epithelial cells</t>
  </si>
  <si>
    <t>Ortholog(s) have sterol esterase activity, role in cell wall mannoprotein biosynthetic process, sterol metabolic process and integral component of membrane, plasma membrane localization</t>
  </si>
  <si>
    <t>Has domain(s) with predicted nutrient reservoir activity and role in oxalate metabolic process</t>
  </si>
  <si>
    <t>yteR</t>
  </si>
  <si>
    <t>Putative cell wall glycosyl hydrolase</t>
  </si>
  <si>
    <t>Ortholog of Aspergillus fumigatus A1163 : AFUB_030280</t>
  </si>
  <si>
    <t>Ortholog(s) have cytosol, eukaryotic 43S preinitiation complex, eukaryotic translation initiation factor 3 complex, eIF3e, eukaryotic translation initiation factor 3 complex, eIF3m, nucleus localization</t>
  </si>
  <si>
    <t>flbB</t>
  </si>
  <si>
    <t>Bzip developmental regulator; role in asexual development, gliotoxin production; locus encodes two transcripts flbB-beta and flbB-alpha; shorter transcript accumulates during asexual development, remains high in conidia; hypoxia-repressed</t>
  </si>
  <si>
    <t>Ortholog(s) have role in mitochondrion transport along microtubule, vesicle transport along microtubule and cytoplasmic microtubule, early endosome localization</t>
  </si>
  <si>
    <t>Putative endo-arabinase; transcript downregulated in response to voriconazole</t>
  </si>
  <si>
    <t>Ortholog of A. nidulans FGSC A4 : AN7552, A. oryzae RIB40 : AO090026000798, Aspergillus wentii : Aspwe1_0692743, Aspergillus sydowii : Aspsy1_0058559 and Aspergillus terreus NIH2624 : ATET_07821</t>
  </si>
  <si>
    <t>Ortholog(s) have thiamine transmembrane transporter activity, role in thiamine pyrophosphate transmembrane transport and integral component of mitochondrial inner membrane localization</t>
  </si>
  <si>
    <t>Tubulin alpha-2 subunit; gene pair with AFUA_1G02550 (tubulin alpha-1 subunit)</t>
  </si>
  <si>
    <t>Ortholog of Aspergillus fumigatus A1163 : AFUB_030780</t>
  </si>
  <si>
    <t>Putative MSF drug transporter; transcript repressed by exposure to human airway epithelial cells</t>
  </si>
  <si>
    <t>Ortholog of A. nidulans FGSC A4 : AN7587, A. niger CBS 513.88 : An09g03440, A. oryzae RIB40 : AO090012000301, Aspergillus wentii : Aspwe1_0054076 and Aspergillus sydowii : Aspsy1_0058595</t>
  </si>
  <si>
    <t>Ortholog(s) have ribulose-phosphate 3-epimerase activity, role in pentose-phosphate shunt and cytosol, nucleus localization</t>
  </si>
  <si>
    <t>optB</t>
  </si>
  <si>
    <t>Small oligopeptide transporter; 14 transmembrane domains; transcript downregulated in response to voriconazole; induced by growth on BSA as a sole nitrogen source</t>
  </si>
  <si>
    <t>Has domain(s) with predicted DNA binding transcription factor activity, RNA polymerase II transcription factor activity, sequence-specific DNA binding, zinc ion binding activity and role in regulation of transcription, DNA-templated</t>
  </si>
  <si>
    <t>Ortholog(s) have GTP binding, GTPase activity and role in hyphal growth, intracellular protein transport, positive regulation of TORC2 signaling, retrograde transport, endosome to Golgi</t>
  </si>
  <si>
    <t>Ortholog(s) have DNA primase activity, mitochondrial single subunit type RNA polymerase activity and role in DNA replication, synthesis of RNA primer, mitochondrial genome maintenance, transcription from mitochondrial promoter</t>
  </si>
  <si>
    <t>Has domain(s) with predicted catalytic activity, iron-sulfur cluster binding activity</t>
  </si>
  <si>
    <t>Ortholog(s) have role in cellular response to starvation, regulation of proteolysis and nucleus localization</t>
  </si>
  <si>
    <t>Ortholog(s) have gamma-tubulin binding activity and spindle pole body localization</t>
  </si>
  <si>
    <t>Ortholog(s) have ATP binding, magnesium ion binding, ubiquitin activating enzyme activity, role in protein ubiquitination and cytosol, nucleus localization</t>
  </si>
  <si>
    <t>Ortholog of A. nidulans FGSC A4 : AN12198, A. niger CBS 513.88 : An15g06100, Aspergillus wentii : Aspwe1_0026874 and Aspergillus sydowii : Aspsy1_0026968</t>
  </si>
  <si>
    <t>Ortholog(s) have role in error-prone translesion synthesis and cytosol, nucleus localization</t>
  </si>
  <si>
    <t>Ortholog(s) have role in regulation of cell size and cytoplasm, nucleus localization</t>
  </si>
  <si>
    <t>Cofactor for methionyl-and glutamyl-tRNA synthetases</t>
  </si>
  <si>
    <t>nbp35</t>
  </si>
  <si>
    <t>Putative nucleotide binding protein; transcript up-regulated in conidia exposed to neutrophils</t>
  </si>
  <si>
    <t>Phosphatidylethanolamine N-methyltransferase; no human homolog</t>
  </si>
  <si>
    <t>Ortholog of A. nidulans FGSC A4 : AN2151, A. niger CBS 513.88 : An15g06350, A. oryzae RIB40 : AO090012000201, Aspergillus wentii : Aspwe1_0077396 and Aspergillus sydowii : Aspsy1_0366918</t>
  </si>
  <si>
    <t>Karyopherin alpha subunit</t>
  </si>
  <si>
    <t>Has domain(s) with predicted endoplasmic reticulum membrane localization</t>
  </si>
  <si>
    <t>Has domain(s) with predicted DNA binding, DNA-directed 5'-3' RNA polymerase activity, role in transcription from RNA polymerase III promoter and DNA-directed RNA polymerase III complex localization</t>
  </si>
  <si>
    <t>Ortholog of Aspergillus fumigatus A1163 : AFUB_031900</t>
  </si>
  <si>
    <t>Has domain(s) with predicted DNA binding, nucleic acid binding, zinc ion binding activity, role in transcription, DNA-templated and nucleus localization</t>
  </si>
  <si>
    <t>Ortholog(s) have Ras guanyl-nucleotide exchange factor activity</t>
  </si>
  <si>
    <t>ilv3D</t>
  </si>
  <si>
    <t>Putative dihydroxy acid dehydratase</t>
  </si>
  <si>
    <t>Putative fungal-specific transcription factor</t>
  </si>
  <si>
    <t>Putative MFS multidrug transporter; transcript up-regulated in conidia exposed to neutrophils</t>
  </si>
  <si>
    <t>Ortholog of A. nidulans FGSC A4 : AN7357, A. niger CBS 513.88 : An15g06710, Aspergillus wentii : Aspwe1_0026925, Aspergillus sydowii : Aspsy1_0369947 and Aspergillus terreus NIH2624 : ATET_02316</t>
  </si>
  <si>
    <t>Ortholog of A. nidulans FGSC A4 : AN7328, A. niger CBS 513.88 : An03g03580, A. oryzae RIB40 : AO090102000183, Aspergillus wentii : Aspwe1_0039308 and Aspergillus sydowii : Aspsy1_0140287</t>
  </si>
  <si>
    <t>Ortholog(s) have DNA-directed DNA polymerase activity and role in DNA synthesis involved in UV-damage excision repair, mitotic DNA replication lagging strand elongation</t>
  </si>
  <si>
    <t>Ortholog(s) have ATP:3'-cytidine-cytidine-tRNA adenylyltransferase activity, CTP:3'-cytidine-tRNA cytidylyltransferase activity, role in tRNA 3'-terminal CCA addition and cytosol, mitochondrial matrix localization</t>
  </si>
  <si>
    <t>Ortholog(s) have single-stranded DNA binding, single-stranded DNA-dependent ATPase activity, ubiquitin protein ligase activity</t>
  </si>
  <si>
    <t>Putative curved DNA-binding protein</t>
  </si>
  <si>
    <t>Putative major facilitator superfamily (MFS) multidrug transporter; transcript downregulated in response to voriconazole</t>
  </si>
  <si>
    <t>pex26</t>
  </si>
  <si>
    <t>Ortholog(s) have cell cortex, peroxisome localization</t>
  </si>
  <si>
    <t>cdc48</t>
  </si>
  <si>
    <t>Putative cell division control protein; protein induced by heat shock</t>
  </si>
  <si>
    <t>Ortholog(s) have potassium:proton antiporter activity, sodium:proton antiporter activity</t>
  </si>
  <si>
    <t>Ortholog of Neosartorya fischeri NRRL 181 : NFIA_092610 and Aspergillus fumigatus A1163 : AFUB_032880</t>
  </si>
  <si>
    <t>Ortholog of A. nidulans FGSC A4 : AN7535, A. oryzae RIB40 : AO090023000622, Neosartorya fischeri NRRL 181 : NFIA_092740, Aspergillus wentii : Aspwe1_0022988 and Aspergillus fumigatus A1163 : AFUB_032980</t>
  </si>
  <si>
    <t>Ortholog(s) have role in cellular response to drug</t>
  </si>
  <si>
    <t>NB-ARC domain protein; putative het locus with a predicted role in heterokaryon incompatibility</t>
  </si>
  <si>
    <t>Ortholog(s) have nitronate monooxygenase activity and role in denitrification pathway, detoxification of nitrogen compound</t>
  </si>
  <si>
    <t>Multicopper oxidase involved in conidial pigment biosynthesis; transcript downregulated in response to voriconazole</t>
  </si>
  <si>
    <t>arp1</t>
  </si>
  <si>
    <t>Scytalone dehydratase involved in conidial pigment biosynthesis; mutants display increased C3 complement binding</t>
  </si>
  <si>
    <t>pksP</t>
  </si>
  <si>
    <t>Polyketide synthase involved in biosynthesis of the conidial pigment; controlled in part by the cAMP/protein kinase A (PKA) signal transduction pathway; mutants fail to inhibit phagolysosome acidification</t>
  </si>
  <si>
    <t>Putative cellobiose dehydrogenase CDH cytochrome superfamily, secreted</t>
  </si>
  <si>
    <t>Ortholog of Aspergillus fumigatus A1163 : AFUB_033330</t>
  </si>
  <si>
    <t>Ortholog of A. oryzae RIB40 : AO090038000415, Aspergillus flavus NRRL 3357 : AFL2T_07755, Neosartorya fischeri NRRL 181 : NFIA_093050 and Aspergillus fumigatus A1163 : AFUB_033340</t>
  </si>
  <si>
    <t>Ortholog of Aspergillus fumigatus A1163 : AFUB_033360</t>
  </si>
  <si>
    <t>Ortholog of Aspergillus fumigatus A1163 : AFUB_033370</t>
  </si>
  <si>
    <t>Ortholog of Aspergillus fumigatus A1163 : AFUB_033490</t>
  </si>
  <si>
    <t>Ortholog of Aspergillus fumigatus A1163 : AFUB_033630</t>
  </si>
  <si>
    <t>easK</t>
  </si>
  <si>
    <t>P450 monooxygenase; member of the ergot alkaloid/fumigaclavine C (fga) biosynthesis gene cluster</t>
  </si>
  <si>
    <t>fgaCat</t>
  </si>
  <si>
    <t>Putative catalase with a predicted role in festuclavine biosynthesis, present in the fumigaclavine C (fga) biosynthetic gene cluster; transcript downregulated in response to voriconazole; required for chanoclavine-I production</t>
  </si>
  <si>
    <t>Ortholog of A. nidulans FGSC A4 : AN8026, AN1101, AN0010, A. fumigatus Af293 : Afu5g09120 and A. niger CBS 513.88 : An12g05610, An07g03970</t>
  </si>
  <si>
    <t>Putative acetylxylan esterase, a predicted secreted hydrolase that contains a fungal cellulose binding domain; expression induced in biofilm</t>
  </si>
  <si>
    <t>Ortholog of Aspergillus fumigatus A1163 : AFUB_048010</t>
  </si>
  <si>
    <t>Ortholog of Aspergillus fumigatus A1163 : AFUB_048000</t>
  </si>
  <si>
    <t>Ortholog of A. nidulans FGSC A4 : AN7874, AN10158, A. fumigatus Af293 : Afu1g12200, Afu8g02315 and A. niger CBS 513.88 : An08g04520, An06g00280, An16g02300</t>
  </si>
  <si>
    <t>Has domain(s) with predicted catalytic activity, glucan 1,4-alpha-glucosidase activity, hydrolase activity, hydrolyzing O-glycosyl compounds, starch binding activity and role in polysaccharide metabolic process</t>
  </si>
  <si>
    <t>Ortholog of A. nidulans FGSC A4 : AN11083, A. niger CBS 513.88 : An03g00720, Aspergillus wentii : Aspwe1_0055457 and Aspergillus sydowii : Aspsy1_0049802</t>
  </si>
  <si>
    <t>Ortholog of A. nidulans FGSC A4 : AN6861/phbB, AN9483, A. fumigatus Af293 : Afu5g13060, Afu8g01120, A. niger CBS 513.88 : An03g01130, An07g06330, An07g00905 and A. oryzae RIB40 : AO090120000428, AO090113000089</t>
  </si>
  <si>
    <t>Copper amine oxidase; predicted gene pair with AFUA_7G04180</t>
  </si>
  <si>
    <t>Predicted oxidoreductase, 2OG-Fe(II) oxygenase family protein; SrbA-regulated during hypoxia</t>
  </si>
  <si>
    <t>hyd1</t>
  </si>
  <si>
    <t>Putative cholestenol delta-isomerase; transcript up-regulated in conidia exposed to neutrophils; SrbA-regulated during hypoxia</t>
  </si>
  <si>
    <t>Has domain(s) with predicted catalytic activity and role in nucleoside metabolic process</t>
  </si>
  <si>
    <t>FAD-dependant oxygenase; secreted protein; ortholog of A. nidulans AN10930, afoF, AN5258, AN7274, AN7269 and AN1310; transcript up-regulated in conidia exposed to neutrophils</t>
  </si>
  <si>
    <t>Has domain(s) with predicted methyltransferase activity and role in metabolic process</t>
  </si>
  <si>
    <t>Ortholog of A. nidulans FGSC A4 : AN9310, A. niger CBS 513.88 : An08g08260, Neosartorya fischeri NRRL 181 : NFIA_001810 and Aspergillus versicolor : Aspve1_0418314</t>
  </si>
  <si>
    <t>Ortholog of A. nidulans FGSC A4 : AN8147, AN1625, A. fumigatus Af293 : Afu3g12760, A. niger CBS 513.88 : An02g08740 and A. oryzae RIB40 : AO090012000846, AO090023000643</t>
  </si>
  <si>
    <t>Ortholog of A. nidulans FGSC A4 : AN9167, Neosartorya fischeri NRRL 181 : NFIA_001950, Aspergillus wentii : Aspwe1_0028617 and Aspergillus fumigatus A1163 : AFUB_047320</t>
  </si>
  <si>
    <t>Has domain(s) with predicted 2 iron, 2 sulfur cluster binding, cellulase activity, hydrolase activity, hydrolyzing O-glycosyl compounds, iron ion binding, oxidoreductase activity and oxidoreductase activity, more</t>
  </si>
  <si>
    <t>Ortholog(s) have role in NADH oxidation, positive regulation of apoptotic process, regulation of reactive oxygen species metabolic process, response to singlet oxygen and mitochondrion, nucleus localization</t>
  </si>
  <si>
    <t>Ortholog of Aspergillus fumigatus A1163 : AFUB_047080</t>
  </si>
  <si>
    <t>Ortholog(s) have role in drug transmembrane transport</t>
  </si>
  <si>
    <t>Ortholog of A. nidulans FGSC A4 : AN11117, A. niger CBS 513.88 : An12g07770, A. oryzae RIB40 : AO090120000171, Aspergillus wentii : Aspwe1_0148352, Aspwe1_0165444 and Aspergillus sydowii : Aspsy1_0092105</t>
  </si>
  <si>
    <t>Putative 3-methyl-2-oxobutanoate dehydrogenase; transcript induced by voriconazole</t>
  </si>
  <si>
    <t>Putative alcohol dehydrogenase</t>
  </si>
  <si>
    <t>Ortholog of Aspergillus fumigatus A1163 : AFUB_046900</t>
  </si>
  <si>
    <t>Putative amino acid permease; predicted gene pair with AFUA_5G04260; transcript highly induced during conidial germination</t>
  </si>
  <si>
    <t>Ortholog of A. oryzae RIB40 : AO090020000391, Aspergillus flavus NRRL 3357 : AFL2T_10925, Neosartorya fischeri NRRL 181 : NFIA_002610 and Aspergillus fumigatus A1163 : AFUB_046770</t>
  </si>
  <si>
    <t>Ortholog of A. nidulans FGSC A4 : AN7870, A. fumigatus Af293 : Afu6g11970, Neosartorya fischeri NRRL 181 : NFIA_002730, NFIA_057640 and Aspergillus versicolor : Aspve1_0204208</t>
  </si>
  <si>
    <t>Has domain(s) with predicted hydrolase activity, hydrolyzing O-glycosyl compounds activity and role in carbohydrate metabolic process</t>
  </si>
  <si>
    <t>gprL</t>
  </si>
  <si>
    <t>Secretin-like G-protein coupled receptor</t>
  </si>
  <si>
    <t>Ortholog of A. nidulans FGSC A4 : AN11180, A. niger CBS 513.88 : An05g01480, A. oryzae RIB40 : AO090023000156, Aspergillus wentii : Aspwe1_0120430 and Aspergillus sydowii : Aspsy1_0061462</t>
  </si>
  <si>
    <t>Ortholog of Aspergillus fumigatus A1163 : AFUB_046640</t>
  </si>
  <si>
    <t>Has domain(s) with predicted oxidoreductase activity, transferase activity, transferring acyl groups other than amino-acyl groups, zinc ion binding activity and role in oxidation-reduction process</t>
  </si>
  <si>
    <t>Ortholog of Aspergillus fumigatus A1163 : AFUB_046590</t>
  </si>
  <si>
    <t>Has domain(s) with predicted DNA binding, DNA binding transcription factor activity, RNA polymerase II transcription factor activity, sequence-specific DNA binding, zinc ion binding activity</t>
  </si>
  <si>
    <t>Putative cellobiohydrolase, a predicted secreted hydrolase with a fungal cellulose binding domain</t>
  </si>
  <si>
    <t>Ortholog of A. nidulans FGSC A4 : AN10998, AN10969, A. fumigatus Af293 : Afu2g01150, A. niger CBS 513.88 : An09g03620, An05g01520 and A. oryzae RIB40 : AO090012000323, AO090701000385</t>
  </si>
  <si>
    <t>Ortholog of A. nidulans FGSC A4 : AN3335, Neosartorya fischeri NRRL 181 : NFIA_074460, Aspergillus fumigatus A1163 : AFUB_046180 and Aspergillus terreus NIH2624 : ATET_00879</t>
  </si>
  <si>
    <t>Has domain(s) with predicted NAD binding, catalytic activity, coenzyme binding, oxidoreductase activity, acting on the aldehyde or oxo group of donors, NAD or NADP as acceptor activity</t>
  </si>
  <si>
    <t>Has domain(s) with predicted catalytic activity, sulfuric ester hydrolase activity and role in metabolic process</t>
  </si>
  <si>
    <t>Has domain(s) with predicted proline dehydrogenase activity and role in glutamate biosynthetic process, oxidation-reduction process, proline catabolic process</t>
  </si>
  <si>
    <t>ThiJ/PfpI family protein; predicted gene pair with AFUA_4G01400</t>
  </si>
  <si>
    <t>Ortholog of A. niger CBS 513.88 : An02g10610, Aspergillus tubingensis : Asptu1_0074938, Aspergillus brasiliensis : Aspbr1_0038097, Aspbr1_0207697 and Aspergillus flavus NRRL 3357 : AFL2T_08038</t>
  </si>
  <si>
    <t>Putative polyketide synthase (PKS), encoded in a predicted secondary metabolite gene cluster</t>
  </si>
  <si>
    <t>Ortholog of A. fumigatus Af293 : Afu2g17970/fgaFS, Aspergillus glaucus : Aspgl1_0180863, Neosartorya fischeri NRRL 181 : NFIA_095230 and Aspergillus fumigatus A1163 : AFUB_033660</t>
  </si>
  <si>
    <t>Ortholog of Neosartorya fischeri NRRL 181 : NFIA_004130 and Aspergillus fumigatus A1163 : AFUB_045590</t>
  </si>
  <si>
    <t>Putative MDR1 family ABC transporter; biofilm growth regulated protein</t>
  </si>
  <si>
    <t>Ortholog(s) have carboxylic ester hydrolase activity</t>
  </si>
  <si>
    <t>Ortholog of A. nidulans FGSC A4 : AN2631, A. niger CBS 513.88 : An08g09140, An12g05700, A. oryzae RIB40 : AO090001000105 and Aspergillus wentii : Aspwe1_0137125, Aspwe1_0169838, Aspwe1_0734610</t>
  </si>
  <si>
    <t>gprA</t>
  </si>
  <si>
    <t>Aspergillopepsin II; secreted glutamic protease involved in protein digestion; needed for growth in protein medium at low pH; active at low pH; synthesized as a preproprotein, the propeptide is removed by autoproteolytic cleavage at low pH</t>
  </si>
  <si>
    <t>Ortholog of A. nidulans FGSC A4 : AN3703, Neosartorya fischeri NRRL 181 : NFIA_004810, Aspergillus wentii : Aspwe1_0643479 and Aspergillus versicolor : Aspve1_0042072</t>
  </si>
  <si>
    <t>Ortholog(s) have cytoplasm, nucleus localization</t>
  </si>
  <si>
    <t>eng7</t>
  </si>
  <si>
    <t>Putative endo-1,3(4)-beta-glucanase; predicted gene pair with AFUA_6G14540</t>
  </si>
  <si>
    <t>mdr3</t>
  </si>
  <si>
    <t>Putative multidrug resistance protein; transcript upregulated in response to amphotericin B</t>
  </si>
  <si>
    <t>Ortholog of Aspergillus fumigatus A1163 : AFUB_044680</t>
  </si>
  <si>
    <t>Putative coenzyme A disulfide reductase; transcript induced by exposure to human airway epithelial cells</t>
  </si>
  <si>
    <t>Has domain(s) with predicted cellulase activity, hydrolase activity, hydrolyzing O-glycosyl compounds activity and role in polysaccharide catabolic process</t>
  </si>
  <si>
    <t>Ortholog of A. oryzae RIB40 : AO090010000627, Neosartorya fischeri NRRL 181 : NFIA_005860, Aspergillus wentii : Aspwe1_0172575, Aspwe1_0734227 and Aspergillus versicolor : Aspve1_0046771</t>
  </si>
  <si>
    <t>Ortholog of A. nidulans FGSC A4 : AN3518, Neosartorya fischeri NRRL 181 : NFIA_006070, Aspergillus versicolor : Aspve1_0034466 and Aspergillus niger ATCC 1015 : 43711-mRNA</t>
  </si>
  <si>
    <t>Has domain(s) with predicted 3-hydroxyacyl-CoA dehydrogenase activity, coenzyme binding, oxidoreductase activity, acting on the CH-OH group of donors, NAD or NADP as acceptor activity</t>
  </si>
  <si>
    <t>Has domain(s) with predicted nutrient reservoir activity</t>
  </si>
  <si>
    <t>Has domain(s) with predicted heme binding, oxidoreductase activity and role in oxidation-reduction process</t>
  </si>
  <si>
    <t>Ortholog(s) have snoRNA binding activity</t>
  </si>
  <si>
    <t>Ortholog(s) have glutaminyl-tRNA synthase (glutamine-hydrolyzing) activity and role in endoplasmic reticulum organization, glutaminyl-tRNAGln biosynthesis via transamidation</t>
  </si>
  <si>
    <t>Ortholog(s) have role in lipid homeostasis, mitochondrion organization and integral component of mitochondrial membrane, mitochondrial outer membrane localization</t>
  </si>
  <si>
    <t>Ortholog(s) have tRNA (guanine-N2-)-methyltransferase activity, role in tRNA N2-guanine methylation and mitochondrion, nuclear inner membrane localization</t>
  </si>
  <si>
    <t>Ortholog(s) have cell division site, cytosol, mitotic spindle, nucleus localization</t>
  </si>
  <si>
    <t>Has domain(s) with predicted DNA binding, protein heterodimerization activity, role in nucleosome assembly and nucleosome, nucleus localization</t>
  </si>
  <si>
    <t>pld3</t>
  </si>
  <si>
    <t>Putative phospholipase D</t>
  </si>
  <si>
    <t>Ortholog of A. nidulans FGSC A4 : AN3442, A. niger CBS 513.88 : An11g11000, Aspergillus wentii : Aspwe1_0173703, Aspergillus sydowii : Aspsy1_0030125 and Aspergillus terreus NIH2624 : ATET_08971</t>
  </si>
  <si>
    <t>Ortholog(s) have role in transport and endoplasmic reticulum, integral component of Golgi membrane localization</t>
  </si>
  <si>
    <t>Has domain(s) with predicted arylesterase activity</t>
  </si>
  <si>
    <t>Ortholog of A. nidulans FGSC A4 : AN10409, A. niger CBS 513.88 : An11g10770, A. oryzae RIB40 : AO090020000051, Aspergillus wentii : Aspwe1_0029425 and Aspergillus sydowii : Aspsy1_0030109</t>
  </si>
  <si>
    <t>Ortholog(s) have nucleolus, preribosome localization</t>
  </si>
  <si>
    <t>Ortholog of A. nidulans FGSC A4 : AN10408, A. niger CBS 513.88 : An11g10750, A. oryzae RIB40 : AO090020000054, Neosartorya fischeri NRRL 181 : NFIA_071380 and Aspergillus clavatus NRRL 1 : ACLA_033820</t>
  </si>
  <si>
    <t>Ortholog(s) have role in transcription from RNA polymerase II promoter and cytosol, nucleus localization</t>
  </si>
  <si>
    <t>Ortholog(s) have protein binding, bridging, ubiquitin binding, ubiquitin conjugating enzyme activity</t>
  </si>
  <si>
    <t>Ortholog(s) have SAGA complex localization</t>
  </si>
  <si>
    <t>Ortholog(s) have lipid binding activity and endoplasmic reticulum, nucleus-vacuole junction, plasma membrane, ribosome localization</t>
  </si>
  <si>
    <t>Ortholog(s) have anaphase-promoting complex localization</t>
  </si>
  <si>
    <t>Ortholog(s) have role in protein localization to kinetochore involved in kinetochore assembly and condensed nuclear chromosome kinetochore localization</t>
  </si>
  <si>
    <t>Ortholog of A. nidulans FGSC A4 : AN9485, A. niger CBS 513.88 : An11g09750, Aspergillus wentii : Aspwe1_0029351, Aspergillus sydowii : Aspsy1_0087842 and Aspergillus terreus NIH2624 : ATET_08761</t>
  </si>
  <si>
    <t>Ortholog of Aspergillus fumigatus A1163 : AFUB_042420</t>
  </si>
  <si>
    <t>Putative pyridoxamine phosphate oxidase; transcript up-regulated in conidia exposed to neutrophils</t>
  </si>
  <si>
    <t>Ortholog of A. nidulans FGSC A4 : AN4784, A. oryzae RIB40 : AO090020000326, Aspergillus wentii : Aspwe1_0173594, Aspergillus sydowii : Aspsy1_0056625 and Aspergillus terreus NIH2624 : ATET_08749</t>
  </si>
  <si>
    <t>Sugar transporter</t>
  </si>
  <si>
    <t>Ortholog(s) have RNA-directed 5'-3' RNA polymerase activity</t>
  </si>
  <si>
    <t>Ortholog of A. nidulans FGSC A4 : AN4791, A. niger CBS 513.88 : An11g09530, A. oryzae RIB40 : AO090020000317, Aspergillus sydowii : Aspsy1_0816069 and Aspergillus terreus NIH2624 : ATET_08741</t>
  </si>
  <si>
    <t>Has domain(s) with predicted UDP-N-acetylmuramate dehydrogenase activity, catalytic activity, flavin adenine dinucleotide binding activity and role in oxidation-reduction process</t>
  </si>
  <si>
    <t>Putative cytosolic small ribosomal subunit S4</t>
  </si>
  <si>
    <t>Has domain(s) with predicted DNA binding, chromatin binding activity</t>
  </si>
  <si>
    <t>40S ribosomal protein S9; transcript induced by exposure to human airway epithelial cells</t>
  </si>
  <si>
    <t>Ortholog of Aspergillus glaucus : Aspgl1_0047138, Neosartorya fischeri NRRL 181 : NFIA_070170 and Aspergillus fumigatus A1163 : AFUB_041950</t>
  </si>
  <si>
    <t>Has domain(s) with predicted hydrolase activity, acting on carbon-nitrogen (but not peptide) bonds activity and role in carbohydrate metabolic process</t>
  </si>
  <si>
    <t>Ortholog of A. nidulans FGSC A4 : AN4832, A. niger CBS 513.88 : An02g13480/atg29, A. oryzae RIB40 : AO090020000200, Aspergillus wentii : Aspwe1_0042020 and Aspergillus sydowii : Aspsy1_0148063</t>
  </si>
  <si>
    <t>Has domain(s) with predicted ATP binding, ATPase activity, ATPase activity, coupled to transmembrane movement of substances, nucleoside-triphosphatase activity, nucleotide binding activity and role in transport</t>
  </si>
  <si>
    <t>Ortholog of Aspergillus fumigatus A1163 : AFUB_041680</t>
  </si>
  <si>
    <t>Ortholog(s) have role in Golgi organization and Golgi apparatus localization</t>
  </si>
  <si>
    <t>pma1</t>
  </si>
  <si>
    <t>Putative plasma membrane H+ ATPase; transcript upregulated during conidial germination and in response to amphotericin B; protein and transcript levels downregulated by caspofungin treatment</t>
  </si>
  <si>
    <t>Has domain(s) with predicted pectinesterase activity, role in cell wall modification and cell wall localization</t>
  </si>
  <si>
    <t>Ortholog of A. nidulans FGSC A4 : AN4866, A. oryzae RIB40 : AO090020000412, Aspergillus wentii : Aspwe1_0173493 and Aspergillus sydowii : Aspsy1_0056549</t>
  </si>
  <si>
    <t>Ortholog of Aspergillus fumigatus A1163 : AFUB_041340</t>
  </si>
  <si>
    <t>sdh1</t>
  </si>
  <si>
    <t>Succinate dehydrogenase flavoprotein subunit; role in the citric acid cycle; up-regulated in conidia exposed to neutrophils and during conidial germination; hypoxia repressed protein and transcript; induced by exposure to artemisinin</t>
  </si>
  <si>
    <t>Ortholog(s) have role in positive regulation of RNA polymerase II transcriptional preinitiation complex assembly, positive regulation of protein catabolic process and proteasome regulatory particle assembly, more</t>
  </si>
  <si>
    <t>Ortholog of A. nidulans FGSC A4 : AN2953, A. niger CBS 513.88 : An02g11360, A. oryzae RIB40 : AO090005001486, Aspergillus wentii : Aspwe1_0041944 and Aspergillus sydowii : Aspsy1_0056308</t>
  </si>
  <si>
    <t>Putative glutathione S-transferase; transcript upregulated in response to amphotericin B</t>
  </si>
  <si>
    <t>Has domain(s) with predicted phosphatidylinositol phospholipase C activity, phosphoric diester hydrolase activity and role in intracellular signal transduction, lipid metabolic process</t>
  </si>
  <si>
    <t>pex6</t>
  </si>
  <si>
    <t>Ortholog(s) have ATPase activity, protein heterodimerization activity, role in fatty acid metabolic process, protein import into peroxisome matrix, receptor recycling, replicative cell aging and cytosol, peroxisome localization</t>
  </si>
  <si>
    <t>Ortholog(s) have role in regulation of DNA methylation and nucleus localization</t>
  </si>
  <si>
    <t>Ortholog of A. niger CBS 513.88 : An02g11550, A. oryzae RIB40 : AO090005001473, Aspergillus versicolor : Aspve1_0038696 and Aspergillus clavatus NRRL 1 : ACLA_036020</t>
  </si>
  <si>
    <t>Putative cell wall protein; transcript downregulated in response to amphotericin B and calcium</t>
  </si>
  <si>
    <t>Has domain(s) with predicted role in mRNA processing</t>
  </si>
  <si>
    <t>tif1</t>
  </si>
  <si>
    <t>Eukaryotic translation initiation factor eIF4A; ATP-dependent RNA helicase; protein induced by heat shock; predicted gene pair with AFUA_5G02410</t>
  </si>
  <si>
    <t>Ortholog of A. nidulans FGSC A4 : AN2933, A. niger CBS 513.88 : An02g11690, A. oryzae RIB40 : AO090005001460, Aspergillus wentii : Aspwe1_0113955 and Aspergillus sydowii : Aspsy1_0029366</t>
  </si>
  <si>
    <t>ams1</t>
  </si>
  <si>
    <t>Putative Class IIC alpha-mannosidase with a predicted role in oligosaccharide catabolism and N-glycan processing</t>
  </si>
  <si>
    <t>Ortholog(s) have 8-oxo-7,8-dihydroguanosine triphosphate pyrophosphatase activity, role in DNA repair and cytosol, peroxisome localization</t>
  </si>
  <si>
    <t>Ortholog(s) have mitochondrion, plasma membrane localization</t>
  </si>
  <si>
    <t>Ortholog(s) have DNA clamp loader activity, chromatin binding activity and role in UV-damage excision repair, leading strand elongation, mitotic DNA replication checkpoint, sister chromatid cohesion</t>
  </si>
  <si>
    <t>Ortholog of A. nidulans FGSC A4 : AN2971, A. oryzae RIB40 : AO090005001443, Aspergillus wentii : Aspwe1_0552305, Aspergillus sydowii : Aspsy1_0130422 and Aspergillus terreus NIH2624 : ATET_01636</t>
  </si>
  <si>
    <t>ipp1</t>
  </si>
  <si>
    <t>Putative inorganic diphosphatase; reacts with rabbit immunosera exposed to A. fumigatus conidia</t>
  </si>
  <si>
    <t>Ortholog of A. nidulans FGSC A4 : AN2983/msb1, A. niger CBS 513.88 : An02g12170, A. oryzae RIB40 : AO090005001425, Aspergillus wentii : Aspwe1_0052317 and Aspergillus sydowii : Aspsy1_0146126</t>
  </si>
  <si>
    <t>Translational initiation factor 2 beta</t>
  </si>
  <si>
    <t>Putative C1-tetrahydrofolate synthase; transcript up-regulated in conidia exposed to neutrophils</t>
  </si>
  <si>
    <t>Ortholog of A. nidulans FGSC A4 : AN3002, A. niger CBS 513.88 : An02g12480, A. oryzae RIB40 : AO090005001396, Aspergillus wentii : Aspwe1_0113467 and Aspergillus sydowii : Aspsy1_0077171</t>
  </si>
  <si>
    <t>Mitochondrial NADH:ubiquinone oxidoreductase subunit involved in oxidative phosphorylation; induced by exposure to artemisinin</t>
  </si>
  <si>
    <t>Ortholog(s) have role in hyphal growth, nuclear division and Golgi apparatus, hyphal tip localization</t>
  </si>
  <si>
    <t>Ortholog of A. nidulans FGSC A4 : AN3024, A. oryzae RIB40 : AO090005001351, Neosartorya fischeri NRRL 181 : NFIA_068240, Aspergillus wentii : Aspwe1_0173345 and Aspergillus versicolor : Aspve1_0039444</t>
  </si>
  <si>
    <t>Ortholog of A. nidulans FGSC A4 : AN3021, A. niger CBS 513.88 : An16g02420, A. oryzae RIB40 : AO090005001345, Aspergillus wentii : Aspwe1_0052288 and Aspergillus sydowii : Aspsy1_0147269</t>
  </si>
  <si>
    <t>Ortholog(s) have role in proteasome-mediated ubiquitin-dependent protein catabolic process and nuclear chromatin, nuclear periphery, proteasome regulatory particle, lid subcomplex, proteasome storage granule localization</t>
  </si>
  <si>
    <t>Ortholog(s) have threonine synthase activity, role in threonine biosynthetic process and biofilm matrix, cytosol, nucleus localization</t>
  </si>
  <si>
    <t>Ortholog(s) have 5'-flap endonuclease activity, double-stranded DNA 5'-3' exodeoxyribonuclease activity, double-stranded DNA binding activity</t>
  </si>
  <si>
    <t>Ortholog of A. nidulans FGSC A4 : AN3040, A. niger CBS 513.88 : An16g02670, A. oryzae RIB40 : AO090005001340, Aspergillus wentii : Aspwe1_0052264 and Aspergillus sydowii : Aspsy1_0029239</t>
  </si>
  <si>
    <t>Putative carboxylesterase; protein level decreases upon heat shock</t>
  </si>
  <si>
    <t>Has domain(s) with predicted carbohydrate binding, catalytic activity and role in carbohydrate metabolic process</t>
  </si>
  <si>
    <t>Serine hydroxymethyltransferase; protein level decreases upon heat shock; reacts with rabbit immunosera exposed to A. fumigatus conidia; hypoxia induced protein; SrbA-regulated during hypoxia</t>
  </si>
  <si>
    <t>Calcium/calmodulin dependent protein kinase</t>
  </si>
  <si>
    <t>Ortholog of A. nidulans FGSC A4 : AN10364, Neosartorya fischeri NRRL 181 : NFIA_067710, Aspergillus wentii : Aspwe1_0074802 and Aspergillus versicolor : Aspve1_0081595</t>
  </si>
  <si>
    <t>Ortholog(s) have role in cellular response to drug and chaperonin-containing T-complex, nucleus localization</t>
  </si>
  <si>
    <t>Ortholog(s) have asparagine-tRNA ligase activity, role in mitochondrial asparaginyl-tRNA aminoacylation and mitochondrion localization</t>
  </si>
  <si>
    <t>Laminin-binding protein with extracellular thaumatin domain; predicted adhesin-like protein; expression induced in biofilm; repressed by exposure to artemisinin</t>
  </si>
  <si>
    <t>Ortholog of Aspergillus glaucus : Aspgl1_1514812, Neosartorya fischeri NRRL 181 : NFIA_067570, Aspergillus fumigatus A1163 : AFUB_039440 and Aspergillus clavatus NRRL 1 : ACLA_037500</t>
  </si>
  <si>
    <t>Ortholog(s) have role in GPI anchor biosynthetic process, fungal-type cell wall organization and cellular bud neck, cellular bud tip, endoplasmic reticulum, integral component of plasma membrane localization</t>
  </si>
  <si>
    <t>Ortholog(s) have 3'-5'-exoribonuclease activity</t>
  </si>
  <si>
    <t>Has domain(s) with predicted role in mitotic sister chromatid segregation and kinetochore localization</t>
  </si>
  <si>
    <t>Ortholog(s) have peptide alpha-N-acetyltransferase activity, role in N-terminal protein amino acid acetylation, regulation of protein localization and NatC complex, cytosol, nucleus localization</t>
  </si>
  <si>
    <t>Ortholog of A. nidulans FGSC A4 : AN4989, A. niger CBS 513.88 : An16g03710, Aspergillus sydowii : Aspsy1_0042878 and Aspergillus terreus NIH2624 : ATET_04521</t>
  </si>
  <si>
    <t>Has domain(s) with predicted dihydroneopterin aldolase activity and role in folic acid-containing compound metabolic process</t>
  </si>
  <si>
    <t>Putative TATA box binding protein; calcium induced</t>
  </si>
  <si>
    <t>Ortholog of A. nidulans FGSC A4 : AN4971, A. oryzae RIB40 : AO090003000552, Neosartorya fischeri NRRL 181 : NFIA_067120, Aspergillus wentii : Aspwe1_0103693 and Aspergillus versicolor : Aspve1_0039833</t>
  </si>
  <si>
    <t>Ortholog of Aspergillus fumigatus A1163 : AFUB_038950</t>
  </si>
  <si>
    <t>Ortholog(s) have acetolactate synthase activity, flavin adenine dinucleotide binding activity, role in isoleucine biosynthetic process, valine biosynthetic process and acetolactate synthase complex, mitochondrion localization</t>
  </si>
  <si>
    <t>Ortholog of A. nidulans FGSC A4 : AN4954, A. oryzae RIB40 : AO090003000582, Aspergillus sydowii : Aspsy1_0130681 and Aspergillus terreus NIH2624 : ATET_04567</t>
  </si>
  <si>
    <t>Ortholog of A. nidulans FGSC A4 : AN4952, A. niger CBS 513.88 : An16g04260, A. oryzae RIB40 : AO090003000585, Aspergillus wentii : Aspwe1_0358461 and Aspergillus sydowii : Aspsy1_0029588</t>
  </si>
  <si>
    <t>Ortholog(s) have chromatin insulator sequence binding, tDNA binding, transcription factor activity, core RNA polymerase III binding activity and role in transcription initiation from RNA polymerase III promoter</t>
  </si>
  <si>
    <t>Ortholog of A. nidulans FGSC A4 : AN4945, A. niger CBS 513.88 : An16g04350, A. oryzae RIB40 : AO090003000591, Aspergillus wentii : Aspwe1_0049222 and Aspergillus sydowii : Aspsy1_0029595</t>
  </si>
  <si>
    <t>ntf2</t>
  </si>
  <si>
    <t>Putative nuclear transport factor</t>
  </si>
  <si>
    <t>Ortholog of A. nidulans FGSC A4 : AN4941, A. niger CBS 513.88 : An16g04410, A. oryzae RIB40 : AO090003000593, Aspergillus wentii : Aspwe1_0169039 and Aspergillus sydowii : Aspsy1_0788739</t>
  </si>
  <si>
    <t>gprO</t>
  </si>
  <si>
    <t>Ortholog of A. nidulans FGSC A4 : AN4929, A. niger CBS 513.88 : An02g06220, A. oryzae RIB40 : AO090003000605, Aspergillus wentii : Aspwe1_0104935 and Aspergillus sydowii : Aspsy1_0147876</t>
  </si>
  <si>
    <t>Ortholog(s) have RNA polymerase II transcription factor activity, TBP-class protein binding, involved in preinitiation complex assembly activity</t>
  </si>
  <si>
    <t>Putative RAB GTPase with a predicted role in regulation of endocytosis; transcript downregulated in response to amphotericin B</t>
  </si>
  <si>
    <t>Acetate kinase; calcium downregulated; SrbA-regulated during hypoxia</t>
  </si>
  <si>
    <t>Ortholog of A. nidulans FGSC A4 : AN4911, A. niger CBS 513.88 : An02g06450, Neosartorya fischeri NRRL 181 : NFIA_066470, Aspergillus wentii : Aspwe1_0362213 and Aspergillus versicolor : Aspve1_0127307</t>
  </si>
  <si>
    <t>Ortholog of A. nidulans FGSC A4 : AN4910, A. niger CBS 513.88 : An02g06460, Aspergillus wentii : Aspwe1_0049268, Aspergillus sydowii : Aspsy1_0147456 and Aspergillus terreus NIH2624 : ATET_04608</t>
  </si>
  <si>
    <t>Ortholog of A. niger CBS 513.88 : An16g00500, A. oryzae RIB40 : AO090102000071, Neosartorya fischeri NRRL 181 : NFIA_032600 and Aspergillus wentii : Aspwe1_0045718</t>
  </si>
  <si>
    <t>Ortholog of A. nidulans FGSC A4 : AN12332, A. niger CBS 513.88 : An03g00300, Neosartorya fischeri NRRL 181 : NFIA_001770, NFIA_066390 and Aspergillus wentii : Aspwe1_0589758</t>
  </si>
  <si>
    <t>stm1</t>
  </si>
  <si>
    <t>Telomere and ribosome associated protein</t>
  </si>
  <si>
    <t>midA</t>
  </si>
  <si>
    <t>Predicted adhesin-like protein; localized to the cell surface; required for elevated temperature tolerance and resistance to Congo Red and calcofluor white</t>
  </si>
  <si>
    <t>Ortholog of A. nidulans FGSC A4 : AN11253, A. niger CBS 513.88 : An02g06790, Neosartorya fischeri NRRL 181 : NFIA_066210, Aspergillus wentii : Aspwe1_0104961 and Aspergillus versicolor : Aspve1_0127034</t>
  </si>
  <si>
    <t>Ortholog(s) have role in mitochondrial respiratory chain complex III assembly and integral component of mitochondrial inner membrane localization</t>
  </si>
  <si>
    <t>Ortholog(s) have role in cellular response to biotic stimulus, cellular response to starvation and filamentous growth of a population of unicellular organisms in response to biotic stimulus, more</t>
  </si>
  <si>
    <t>Ortholog(s) have endoribonuclease activity, role in RNA catabolic process, apoptotic process, cell morphogenesis and cytosol, extracellular region, fungal-type vacuole localization</t>
  </si>
  <si>
    <t>Ubiquitin</t>
  </si>
  <si>
    <t>Putative family 18 (class V) chitinase; secreted protein</t>
  </si>
  <si>
    <t>Ortholog of A. nidulans FGSC A4 : AN4870, A. niger CBS 513.88 : An02g07030, Aspergillus wentii : Aspwe1_0169120, Aspergillus sydowii : Aspsy1_0087725 and Aspergillus terreus NIH2624 : ATET_04661</t>
  </si>
  <si>
    <t>Ortholog of A. nidulans FGSC A4 : AN4868, A. niger CBS 513.88 : An02g07050, Aspergillus wentii : Aspwe1_0037013, Aspergillus sydowii : Aspsy1_0029674 and Aspergillus glaucus : Aspgl1_0045568</t>
  </si>
  <si>
    <t>Ortholog(s) have role in CENP-A containing chromatin organization, positive regulation of RNA polymerase II transcriptional preinitiation complex assembly and proteasome regulatory particle assembly, more</t>
  </si>
  <si>
    <t>pep2</t>
  </si>
  <si>
    <t>Aspartic acid endopeptidase; conidia-enriched protein; conidial surface associated; predicted signal secretion sequence; hypoxia induced protein; transcript up-regulated in conidia exposed to neutrophils and by growth on BSA</t>
  </si>
  <si>
    <t>Putative arginase; SrbA-regulated during hypoxia</t>
  </si>
  <si>
    <t>Ortholog of A. nidulans FGSC A4 : AN2897, A. niger CBS 513.88 : An02g07310, A. oryzae RIB40 : AO090003000702, Aspergillus wentii : Aspwe1_0365861 and Aspergillus sydowii : Aspsy1_0173783</t>
  </si>
  <si>
    <t>Putative enoyl-CoA hydratase</t>
  </si>
  <si>
    <t>Ortholog of A. nidulans FGSC A4 : AN2894, A. niger CBS 513.88 : An02g07350, A. oryzae RIB40 : AO090003000710, Aspergillus wentii : Aspwe1_0025131 and Aspergillus sydowii : Aspsy1_0775782</t>
  </si>
  <si>
    <t>atg11</t>
  </si>
  <si>
    <t>Predicted autophagy protein with a predicted role in trafficking of autophagosomes and cytoplasm to vacuole; transcript strongly induced by growth in hypoxia</t>
  </si>
  <si>
    <t>nhp6</t>
  </si>
  <si>
    <t>Non-histone chromosomal protein; reacts with rabbit immunosera exposed to A. fumigatus conidia</t>
  </si>
  <si>
    <t>Homoserine dehydrogenase; no human homolog</t>
  </si>
  <si>
    <t>Putative class II fructose-bisphosphate aldolase; immunoreactive protein; reacts with rabbit immunosera exposed to A. fumigatus conidia; hypoxia induced protein</t>
  </si>
  <si>
    <t>Ortholog(s) have thiol-dependent ubiquitin-specific protease activity, role in protein deubiquitination and mitochondrial outer membrane localization</t>
  </si>
  <si>
    <t>Ortholog(s) have mRNA binding, saccharopine dehydrogenase (NAD+, L-lysine-forming) activity, role in lysine biosynthetic process via aminoadipic acid and cytoplasm localization</t>
  </si>
  <si>
    <t>Ortholog of A. nidulans FGSC A4 : AN5876, AN2876, A. fumigatus Af293 : Afu2g11370, Aspergillus wentii : Aspwe1_0653753 and Aspergillus sydowii : Aspsy1_0146596, Aspsy1_1176317</t>
  </si>
  <si>
    <t>Ortholog of A. nidulans FGSC A4 : AN6763, Neosartorya fischeri NRRL 181 : NFIA_065520, Aspergillus fumigatus A1163 : AFUB_037380 and Aspergillus clavatus NRRL 1 : ACLA_039690</t>
  </si>
  <si>
    <t>pgmA</t>
  </si>
  <si>
    <t>Putative phosphoglucomutase; reacts with rabbit immunosera exposed to A. fumigatus conidia; hypoxia repressed protein; transcript up-regulated in conidia exposed to neutrophils</t>
  </si>
  <si>
    <t>Ortholog(s) have 3'-5' exonuclease activity and role in ascospore formation, conversion of ds siRNA to ss siRNA involved in RNA interference, pre-miRNA processing, reproductive fruiting body development</t>
  </si>
  <si>
    <t>Ortholog(s) have RNA polymerase II core promoter proximal region sequence-specific DNA binding, transcriptional activator activity and RNA polymerase II core promoter proximal region sequence-specific binding, more</t>
  </si>
  <si>
    <t>pacC</t>
  </si>
  <si>
    <t>C2H2 finger domain transcription factor</t>
  </si>
  <si>
    <t>Ortholog of A. nidulans FGSC A4 : AN10359, Neosartorya fischeri NRRL 181 : NFIA_065270, Aspergillus wentii : Aspwe1_0105880 and Aspergillus clavatus NRRL 1 : ACLA_039910</t>
  </si>
  <si>
    <t>Has domain(s) with predicted 5-methyltetrahydropteroyltriglutamate-homocysteine S-methyltransferase activity, zinc ion binding activity and role in methionine biosynthetic process</t>
  </si>
  <si>
    <t>Ortholog(s) have enzyme regulator activity, mRNA binding activity</t>
  </si>
  <si>
    <t>optC</t>
  </si>
  <si>
    <t>OPT family small oligopeptide transporter; 14 transmembrane domains</t>
  </si>
  <si>
    <t>cp7</t>
  </si>
  <si>
    <t>Putative carboxypeptidase Y; predicted signal sequence for secretion</t>
  </si>
  <si>
    <t>Ortholog of A. nidulans FGSC A4 : AN6154, AN5342, A. fumigatus Af293 : Afu2g04510, Afu3g02680, Afu6g14230, Afu8g01830, Afu8g01940 and A. niger CBS 513.88 : An06g01180, An01g03400, An12g05490, An11g05900</t>
  </si>
  <si>
    <t>Ortholog(s) have proton-transporting ATPase activity, rotational mechanism activity</t>
  </si>
  <si>
    <t>Putative guanine nucleotide exchange factor; transcript induced by exposure to human airway epithelial cells</t>
  </si>
  <si>
    <t>Ortholog of A. nidulans FGSC A4 : AN3100, A. niger CBS 513.88 : An02g08470, A. oryzae RIB40 : AO090005000716, Aspergillus wentii : Aspwe1_0169235 and Aspergillus sydowii : Aspsy1_0029176</t>
  </si>
  <si>
    <t>phkB</t>
  </si>
  <si>
    <t>Putative sensor histidine kinase/response regulator; transcript induced by exposure to human airway epithelial cells</t>
  </si>
  <si>
    <t>Putative allantoicase; induced by gliotoxin exposure</t>
  </si>
  <si>
    <t>Has domain(s) with predicted transmembrane transporter activity, role in transmembrane transport and integral component of membrane localization</t>
  </si>
  <si>
    <t>Ortholog of Aspergillus fumigatus A1163 : AFUB_036570</t>
  </si>
  <si>
    <t>Ortholog(s) have isopenicillin-N N-acyltransferase activity and role in penicillin biosynthetic process</t>
  </si>
  <si>
    <t>Putative cytochrome b561; SrbA-regulated during hypoxia</t>
  </si>
  <si>
    <t>Putative serine/threonine protein kinase</t>
  </si>
  <si>
    <t>Ortholog(s) have crossover junction endodeoxyribonuclease activity</t>
  </si>
  <si>
    <t>Putative nucleoside-diphosphate-sugar epimerase; transcript up-regulated in conidia exposed to neutrophils</t>
  </si>
  <si>
    <t>Ortholog(s) have ATP-dependent microtubule motor activity and role in correction of merotelic kinetochore attachment, mitotic, microtubule sliding involved in mitotic spindle elongation</t>
  </si>
  <si>
    <t>Ortholog(s) have role in hyphal growth</t>
  </si>
  <si>
    <t>hasA</t>
  </si>
  <si>
    <t>C6 transcription factor; hexadehydroastechrome biosynthesis; orthologous member of the "has" secondary metabolite biosynthetic gene cluster of strain A1163; induced in conidia exposed to neutrophils; overexpression produces pink strains</t>
  </si>
  <si>
    <t>hasB</t>
  </si>
  <si>
    <t>Putative transporter; absolutely required for hexadehydroastechrome biosynthesis; orthologous member of the "has" secondary metabolite biosynthetic gene cluster of strain A1163</t>
  </si>
  <si>
    <t>Ortholog(s) have plasma membrane localization</t>
  </si>
  <si>
    <t>Ortholog(s) have protein transmembrane transporter activity and role in chaperone-mediated protein complex assembly, mitochondrial respiratory chain complex III assembly, protein insertion into mitochondrial membrane from inner side</t>
  </si>
  <si>
    <t>Ortholog(s) have unfolded protein binding activity, role in cellular response to drug, protein folding and chaperonin-containing T-complex, nucleus localization</t>
  </si>
  <si>
    <t>Ortholog of A. nidulans FGSC A4 : AN8638/cetJ, A. fumigatus Af293 : Afu2g14320, Afu4g00730, Afu8g01530, A. niger CBS 513.88 : An12g10710, An01g01230 and A. oryzae RIB40 : AO090113000154</t>
  </si>
  <si>
    <t>Ortholog(s) have intracellular localization</t>
  </si>
  <si>
    <t>Ortholog of Aspergillus fumigatus A1163 : AFUB_036030</t>
  </si>
  <si>
    <t>Ortholog of A. nidulans FGSC A4 : AN3182, A. niger CBS 513.88 : An02g09070, A. oryzae RIB40 : AO090012000811, Neosartorya fischeri NRRL 181 : NFIA_064130 and Aspergillus wentii : Aspwe1_0170074</t>
  </si>
  <si>
    <t>Putative ribose-phosphate pyrophosphokinase; transcript induced by exposure to human airway epithelial cells</t>
  </si>
  <si>
    <t>nop5</t>
  </si>
  <si>
    <t>Putative nucleolar protein</t>
  </si>
  <si>
    <t>Translation initiation factor 2 alpha subunit</t>
  </si>
  <si>
    <t>Ortholog of Aspergillus fumigatus A1163 : AFUB_035640</t>
  </si>
  <si>
    <t>Has domain(s) with predicted poly(beta-D-mannuronate) lyase activity, role in alginic acid catabolic process and periplasmic space localization</t>
  </si>
  <si>
    <t>Has domain(s) with predicted GTP binding, GTPase activity</t>
  </si>
  <si>
    <t>Ortholog of A. nidulans FGSC A4 : AN8128, Neosartorya fischeri NRRL 181 : NFIA_063770, Aspergillus fumigatus A1163 : AFUB_035600 and Aspergillus zonatus : Aspzo1_1970129</t>
  </si>
  <si>
    <t>Has domain(s) with predicted catalytic activity, phosphopantetheine binding, transferase activity, transferring acyl groups other than amino-acyl groups activity and role in metabolic process</t>
  </si>
  <si>
    <t>Ortholog of A. niger CBS 513.88 : An16g00900, A. oryzae RIB40 : AO090023000181, AO090011000107, Neosartorya fischeri NRRL 181 : NFIA_063490 and Aspergillus wentii : Aspwe1_0041303</t>
  </si>
  <si>
    <t>Ortholog(s) have ATPase activity, coupled to transmembrane movement of ions, phosphorylative mechanism activity</t>
  </si>
  <si>
    <t>Putative HET-C2 protein; transcript induced by exposure to human airway epithelial cells</t>
  </si>
  <si>
    <t>nsdD</t>
  </si>
  <si>
    <t>Putative GATA-type transcriptional activator; required during an early stage of mating; plays a role in resistance toward cell wall stress</t>
  </si>
  <si>
    <t>Ortholog of A. nidulans FGSC A4 : AN3145, A. niger CBS 513.88 : An09g04790, A. oryzae RIB40 : AO090012000761, Aspergillus wentii : Aspwe1_0409946 and Aspergillus sydowii : Aspsy1_0742106</t>
  </si>
  <si>
    <t>Ortholog(s) have role in mitotic sister chromatid segregation and cytosol, nucleus localization</t>
  </si>
  <si>
    <t>Ortholog(s) have DNA replication origin binding, chromatin binding, single-stranded DNA binding, single-stranded DNA-dependent ATP-dependent DNA helicase activity</t>
  </si>
  <si>
    <t>casB</t>
  </si>
  <si>
    <t>Predicted metacaspase, an aspartate-specific cysteine protease involved in apoptosis; mutants show growth defects under conditions of ER stress</t>
  </si>
  <si>
    <t>Ortholog(s) have role in asexual sporulation resulting in formation of a cellular spore, cleistothecium development, sexual sporulation resulting in formation of a cellular spore</t>
  </si>
  <si>
    <t>Ortholog of S. cerevisiae NFS1; putative novel ncRNA Afu-203 encoded within the intron</t>
  </si>
  <si>
    <t>Ortholog(s) have indoleamine 2,3-dioxygenase activity and role in filamentous growth of a population of unicellular organisms in response to chemical stimulus, tryptophan catabolic process to kynurenine</t>
  </si>
  <si>
    <t>chsG</t>
  </si>
  <si>
    <t>Putative class III chitin synthase; predicted gene pair with AFUA_5G00760</t>
  </si>
  <si>
    <t>Predicted adhesin-like protein; ortholog of A. nidulans abnA</t>
  </si>
  <si>
    <t>Ortholog of A. nidulans FGSC A4 : AN2326, A. niger CBS 513.88 : An09g01220, Neosartorya fischeri NRRL 181 : NFIA_062630 and Aspergillus versicolor : Aspve1_0050509</t>
  </si>
  <si>
    <t>plb3</t>
  </si>
  <si>
    <t>Putative secreted lysophospholipase B; transcript induced by lecithin and by voriconazole; hypoxia induced protein; induced by exposure to artemisinin</t>
  </si>
  <si>
    <t>Has domain(s) with predicted catalytic activity, coenzyme binding activity and role in cellular metabolic process</t>
  </si>
  <si>
    <t>Ortholog(s) have 3-dehydroshikimate dehydratase activity and role in quinate catabolic process</t>
  </si>
  <si>
    <t>Ortholog of A. nidulans FGSC A4 : AN2537, A. oryzae RIB40 : AO090038000131, Neosartorya fischeri NRRL 181 : NFIA_062360 and Aspergillus versicolor : Aspve1_0524633</t>
  </si>
  <si>
    <t>aeiA</t>
  </si>
  <si>
    <t>Putative elastase inhibitor</t>
  </si>
  <si>
    <t>Putative methoxylase</t>
  </si>
  <si>
    <t>Ortholog of Neosartorya fischeri NRRL 181 : NFIA_062000, Aspergillus wentii : Aspwe1_0110735, Aspergillus fumigatus A1163 : AFUB_034130 and Aspergillus clavatus NRRL 1 : ACLA_042370</t>
  </si>
  <si>
    <t>Adenosine deaminase family protein; secreted protein; predicted secretory signal sequence; ortholog of A. nidulans AN2494</t>
  </si>
  <si>
    <t>Ortholog of Neosartorya fischeri NRRL 181 : NFIA_044130, NFIA_062900, Aspergillus clavatus NRRL 1 : ACLA_006910 and Aspergillus terreus NIH2624 : ATET_06705, ATET_08282</t>
  </si>
  <si>
    <t>TfdA family taurine dioxygenase; SrbA-regulated during hypoxia</t>
  </si>
  <si>
    <t>Putative MFS maltose transporter; transcript up-regulated in conidia exposed to neutrophils</t>
  </si>
  <si>
    <t>ppoB</t>
  </si>
  <si>
    <t>Fatty acid 8,11-diol synthase</t>
  </si>
  <si>
    <t>Ortholog of A. nidulans FGSC A4 : AN5509, AN2837, AN2029, A. oryzae RIB40 : AO090023000015, AO090113000086 and Neosartorya fischeri NRRL 181 : NFIA_003110, NFIA_045440</t>
  </si>
  <si>
    <t>Ortholog of Neosartorya fischeri NRRL 181 : NFIA_045290 and Aspergillus fumigatus A1163 : AFUB_100880</t>
  </si>
  <si>
    <t>Predicted adhesin-like protein; ortholog of A. nidulans AN2659</t>
  </si>
  <si>
    <t>Protein of unknown function; predicted gene pair with AFUA_7G08600</t>
  </si>
  <si>
    <t>Ortholog of Aspergillus fumigatus A1163 : AFUB_101130</t>
  </si>
  <si>
    <t>Ortholog of A. nidulans FGSC A4 : AN3421, A. oryzae RIB40 : AO090010000321, Neosartorya fischeri NRRL 181 : NFIA_045000, Aspergillus wentii : Aspwe1_0111301 and Aspergillus versicolor : Aspve1_0040449</t>
  </si>
  <si>
    <t>Ortholog of Aspergillus fumigatus A1163 : AFUB_101300</t>
  </si>
  <si>
    <t>Ortholog of A. nidulans FGSC A4 : AN6410, A. oryzae RIB40 : AO090020000611, Neosartorya fischeri NRRL 181 : NFIA_044880, Aspergillus wentii : Aspwe1_0116251 and Aspergillus clavatus NRRL 1 : ACLA_078300</t>
  </si>
  <si>
    <t>Putative protoporphyrinogen oxidase</t>
  </si>
  <si>
    <t>Ortholog(s) have IMP 5'-nucleotidase activity, role in inosine salvage, nicotinamide riboside biosynthetic process, nicotinic acid riboside biosynthetic process and cytosol, nucleus localization</t>
  </si>
  <si>
    <t>Ortholog of A. nidulans FGSC A4 : AN11871, A. fumigatus Af293 : Afu1g11260, Afu6g00270, A. niger CBS 513.88 : An03g03440, An01g01460, An01g01410, An04g04460 and Aspergillus wentii : Aspwe1_0176870</t>
  </si>
  <si>
    <t>Putative multidrug resistance protein; major facilitator superfamily (MFS) multidrug transporter</t>
  </si>
  <si>
    <t>Ortholog of A. nidulans FGSC A4 : AN5364, A. fumigatus Af293 : Afu2g12780, Neosartorya fischeri NRRL 181 : NFIA_044160, NFIA_087930 and Aspergillus wentii : Aspwe1_0097047</t>
  </si>
  <si>
    <t>Ortholog of A. nidulans FGSC A4 : AN3285, Neosartorya fischeri NRRL 181 : NFIA_044020, Aspergillus versicolor : Aspve1_0066429 and Aspergillus fumigatus A1163 : AFUB_101760</t>
  </si>
  <si>
    <t>Ortholog(s) have phosphatase activity and cytosol, nucleus localization</t>
  </si>
  <si>
    <t>Putative major facilitator superfamily (MFS) myo-inositol transporter; higher expression in 48 h biofilm vs planktonic cells</t>
  </si>
  <si>
    <t>Ortholog of Aspergillus fumigatus A1163 : AFUB_102100</t>
  </si>
  <si>
    <t>Ortholog of A. niger CBS 513.88 : An12g06800, A. oryzae RIB40 : AO090005000330, Neosartorya fischeri NRRL 181 : NFIA_031130 and Aspergillus wentii : Aspwe1_0175939</t>
  </si>
  <si>
    <t>Ortholog of A. nidulans FGSC A4 : AN1841, A. niger CBS 513.88 : An15g05470, An12g05260, A. oryzae RIB40 : AO090012000694, AO090001000164 and Aspergillus wentii : Aspwe1_0160204</t>
  </si>
  <si>
    <t>Ortholog of Aspergillus fumigatus A1163 : AFUB_100270</t>
  </si>
  <si>
    <t>Has domain(s) with predicted hydrolase activity and role in nucleotide catabolic process</t>
  </si>
  <si>
    <t>Ortholog(s) have role in chromatin remodeling, regulation of chromosome segregation and Ino80 complex localization</t>
  </si>
  <si>
    <t>pfy1</t>
  </si>
  <si>
    <t>Profilin</t>
  </si>
  <si>
    <t>Ortholog(s) have mRNA binding activity, role in cytoplasmic translation, regulation of translation and cytoplasmic stress granule, cytosol, polysomal ribosome localization</t>
  </si>
  <si>
    <t>Ortholog of Aspergillus tubingensis : Asptu1_0051484 and Aspergillus fumigatus A1163 : AFUB_100050</t>
  </si>
  <si>
    <t>Ortholog of A. nidulans FGSC A4 : AN2473, A. niger CBS 513.88 : An16g01740, An14g02280, A. oryzae RIB40 : AO090102000258, AO090003001331 and Aspergillus wentii : Aspwe1_0030474, Aspwe1_0115648</t>
  </si>
  <si>
    <t>Ortholog of A. nidulans FGSC A4 : AN7183, A. niger CBS 513.88 : An14g02200, A. oryzae RIB40 : AO090011000108, Aspergillus wentii : Aspwe1_0097292 and Aspergillus sydowii : Aspsy1_0157838</t>
  </si>
  <si>
    <t>tpsC</t>
  </si>
  <si>
    <t>Putative trehalose-6-phosphate synthase</t>
  </si>
  <si>
    <t>Ortholog(s) have L-leucine transmembrane transporter activity, role in leucine import across plasma membrane and Golgi apparatus, endoplasmic reticulum localization</t>
  </si>
  <si>
    <t>Ortholog of A. nidulans FGSC A4 : AN7165, A. niger CBS 513.88 : An14g01960, A. oryzae RIB40 : AO090011000165, Aspergillus wentii : Aspwe1_0053298 and Aspergillus sydowii : Aspsy1_0060563</t>
  </si>
  <si>
    <t>Ortholog(s) have gamma-aminobutyric acid:proton symporter activity, putrescine transmembrane transporter activity and role in gamma-aminobutyric acid transport, putrescine transport, transmembrane transport</t>
  </si>
  <si>
    <t>Ortholog of A. nidulans FGSC A4 : AN9322, A. niger CBS 513.88 : An14g02560, An01g11380, A. oryzae RIB40 : AO090011000213, Aspergillus wentii : Aspwe1_0115377 and Aspergillus sydowii : Aspsy1_0073421</t>
  </si>
  <si>
    <t>Putative secreted protease; sedolisin with tripeptidyl-peptidase activity; predicted signal sequence for secretion; induced by growth on BSA as a sole nitrogen source</t>
  </si>
  <si>
    <t>Putative GPI anchored protein</t>
  </si>
  <si>
    <t>Ortholog of Neosartorya fischeri NRRL 181 : NFIA_029910 and Aspergillus fumigatus A1163 : AFUB_099520</t>
  </si>
  <si>
    <t>phoD</t>
  </si>
  <si>
    <t>Putative phosphate:H+ symporter</t>
  </si>
  <si>
    <t>erg6</t>
  </si>
  <si>
    <t>Putative sterol 24-C-methyltransferase with a predicted role in ergosterol biosynthesis; transcript downregulated in response to amphotericin B; induced by exposure to artemisinin; SrbA-regulated during hypoxia</t>
  </si>
  <si>
    <t>Ortholog(s) have cytosol, nuclear periphery localization</t>
  </si>
  <si>
    <t>Ortholog(s) have cytosol, extracellular region localization</t>
  </si>
  <si>
    <t>Ortholog(s) have role in karyogamy involved in conjugation with cellular fusion, protein transport to vacuole involved in ubiquitin-dependent protein catabolic process via the multivesicular body sorting pathway</t>
  </si>
  <si>
    <t>fkbp2</t>
  </si>
  <si>
    <t>Ortholog(s) have role in cellular response to oxidative stress, protein import into peroxisome matrix, protein quality control for misfolded or incompletely synthesized proteins and mitochondrial inner membrane localization</t>
  </si>
  <si>
    <t>Ortholog(s) have FMN binding, phosphatase inhibitor activity, phosphopantothenoylcysteine decarboxylase activity, thymidylate synthase activity and role in dTMP biosynthetic process, regulation of signal transduction</t>
  </si>
  <si>
    <t>Ortholog(s) have U2-type spliceosomal complex, post-mRNA release spliceosomal complex localization</t>
  </si>
  <si>
    <t>Immunoreactive protein; has predicted 3-hydroxyacyl-CoA dehydrogenase activity, coenzyme binding, nucleotide binding activity and a putative role in fatty acid metabolism</t>
  </si>
  <si>
    <t>Ortholog of A. nidulans FGSC A4 : AN7006, A. niger CBS 513.88 : An14g00400, A. oryzae RIB40 : AO090206000050, Aspergillus wentii : Aspwe1_0115358 and Aspergillus sydowii : Aspsy1_0092883</t>
  </si>
  <si>
    <t>Putative phosphoribosyltransferase; protein induced by hydrogen peroxide</t>
  </si>
  <si>
    <t>Ortholog of A. nidulans FGSC A4 : AN10882, A. niger CBS 513.88 : An14g00260, A. oryzae RIB40 : AO090206000132, Neosartorya fischeri NRRL 181 : NFIA_028790 and Aspergillus wentii : Aspwe1_0115725</t>
  </si>
  <si>
    <t>Ortholog of A. oryzae RIB40 : AO090206000032, Aspergillus flavus NRRL 3357 : AFL2T_12442, Neosartorya fischeri NRRL 181 : NFIA_028780 and Aspergillus wentii : Aspwe1_0174563</t>
  </si>
  <si>
    <t>Ortholog of A. nidulans FGSC A4 : AN10872, A. niger CBS 513.88 : An14g00190, A. oryzae RIB40 : AO090206000024, Aspergillus wentii : Aspwe1_0114521 and Aspergillus sydowii : Aspsy1_0158439</t>
  </si>
  <si>
    <t>FGGY-family carbohydrate kinase; protein induced by heat shock</t>
  </si>
  <si>
    <t>Ortholog of Aspergillus fumigatus A1163 : AFUB_098300</t>
  </si>
  <si>
    <t>Ortholog(s) have role in endonucleolytic cleavage in 5'-ETS of tricistronic rRNA transcript (SSU-rRNA, 5.8S rRNA and LSU-rRNA), more</t>
  </si>
  <si>
    <t>Ortholog(s) have role in cardiolipin metabolic process, cell-abiotic substrate adhesion, cristae formation, negative regulation of phosphatidylcholine biosynthetic process, phosphatidylethanolamine metabolic process, phospholipid transport</t>
  </si>
  <si>
    <t>Ortholog(s) have glutathione disulfide oxidoreductase activity and role in cellular response to oxidative stress, iron-sulfur cluster assembly, protein maturation by iron-sulfur cluster transfer, response to osmotic stress</t>
  </si>
  <si>
    <t>Ortholog of A. nidulans FGSC A4 : AN4311, A. niger CBS 513.88 : An04g00250, A. oryzae RIB40 : AO090023000993, Aspergillus wentii : Aspwe1_0167289 and Aspergillus sydowii : Aspsy1_0051121</t>
  </si>
  <si>
    <t>Ortholog of A. nidulans FGSC A4 : AN4314, A. niger CBS 513.88 : An04g00300, A. oryzae RIB40 : AO090023000990, Aspergillus wentii : Aspwe1_0034783 and Aspergillus sydowii : Aspsy1_0073108</t>
  </si>
  <si>
    <t>Ortholog(s) have structural molecule activity</t>
  </si>
  <si>
    <t>Ortholog of A. nidulans FGSC A4 : AN4319, A. niger CBS 513.88 : An04g00380, A. oryzae RIB40 : AO090023000984, Neosartorya fischeri NRRL 181 : NFIA_110030 and Aspergillus versicolor : Aspve1_0085237</t>
  </si>
  <si>
    <t>Ortholog of Aspergillus fumigatus A1163 : AFUB_063430</t>
  </si>
  <si>
    <t>Ortholog of A. niger CBS 513.88 : An04g00710, Neosartorya fischeri NRRL 181 : NFIA_109780, Aspergillus wentii : Aspwe1_0023332 and Aspergillus clavatus NRRL 1 : ACLA_045680</t>
  </si>
  <si>
    <t>Ortholog of Neosartorya fischeri NRRL 181 : NFIA_109740, Aspergillus wentii : Aspwe1_0023328, Aspergillus fumigatus A1163 : AFUB_063530 and Aspergillus clavatus NRRL 1 : ACLA_045720</t>
  </si>
  <si>
    <t>Putative fungal specific transcription factor; transcript up-regulated in conidia exposed to neutrophils</t>
  </si>
  <si>
    <t>Ortholog of Aspergillus fumigatus A1163 : AFUB_063549</t>
  </si>
  <si>
    <t>Has domain(s) with predicted 3-dehydroquinate dehydratase activity, catalytic activity</t>
  </si>
  <si>
    <t>aspf7</t>
  </si>
  <si>
    <t>Allergen Asp f 7; transcript induced by voriconazole and by by growth on hydrogen peroxide</t>
  </si>
  <si>
    <t>Ortholog(s) have CDP reductase activity, nucleoside diphosphate kinase activity, nucleotide binding activity</t>
  </si>
  <si>
    <t>Ortholog of A. nidulans FGSC A4 : AN1338, AN9450, AN4381, A. fumigatus Af293 : Afu1g03040, Afu1g09510 and A. niger CBS 513.88 : An01g05230, An04g01090</t>
  </si>
  <si>
    <t>Ubiquinol-cytochrome c reductase complex 14 kDa protein with a predicted role in oxidative phosphorylation; induced by exposure to artemisinin</t>
  </si>
  <si>
    <t>Ortholog of Aspergillus fumigatus A1163 : AFUB_063880</t>
  </si>
  <si>
    <t>ecm33</t>
  </si>
  <si>
    <t>Putative glycophosphatidylinositol (GPI)-anchored cell wall protein with similarity to S. cerevisiae Ecm33p; mutant conidia display a cell separation defect; hypoxia induced protein</t>
  </si>
  <si>
    <t>Ortholog(s) have SUMO conjugating enzyme activity, role in hyphal growth, mitotic spindle elongation, protein sumoylation and condensed nuclear chromosome, cytosol, nuclear heterochromatin localization</t>
  </si>
  <si>
    <t>Ortholog of A. nidulans FGSC A4 : AN4395, A. niger CBS 513.88 : An04g01260, A. oryzae RIB40 : AO090023000901, Aspergillus wentii : Aspwe1_0023285 and Aspergillus sydowii : Aspsy1_0545881</t>
  </si>
  <si>
    <t>Putative outer mitochondrial membrane protein porin; hypoxia induced protein</t>
  </si>
  <si>
    <t>Ortholog(s) have DNA end binding, double-stranded DNA binding, single-stranded DNA binding activity</t>
  </si>
  <si>
    <t>Has domain(s) with predicted catalytic activity, heme binding, oxidoreductase activity</t>
  </si>
  <si>
    <t>Putative lactate dehydrogenase; transcript levels decrease during conidial germination</t>
  </si>
  <si>
    <t>Ortholog(s) have protein membrane anchor activity and role in establishment of spindle pole body localization to nuclear envelope, mitotic spindle assembly</t>
  </si>
  <si>
    <t>Ortholog(s) have SNAP receptor activity</t>
  </si>
  <si>
    <t>mvd1</t>
  </si>
  <si>
    <t>Diphosphomevalonate decarboxylase; SrbA-regulated during hypoxia</t>
  </si>
  <si>
    <t>Ortholog(s) have sterol binding activity and role in CENP-A containing chromatin organization, cellular response to DNA damage stimulus, proteasome localization to nuclear periphery</t>
  </si>
  <si>
    <t>argB</t>
  </si>
  <si>
    <t>Ornathine carbamoyltransferase, enzyme of the arginine biosynthesis pathway; hypoxia induced protein</t>
  </si>
  <si>
    <t>sok1</t>
  </si>
  <si>
    <t>cAMP-mediated signaling protein</t>
  </si>
  <si>
    <t>Ortholog(s) have ATPase activity, nicotinamide-nucleotide adenylyltransferase activity</t>
  </si>
  <si>
    <t>Ortholog(s) have endopeptidase activator activity and role in proteasomal ubiquitin-independent protein catabolic process, proteasome-mediated ubiquitin-dependent protein catabolic process</t>
  </si>
  <si>
    <t>Ortholog of Aspergillus fumigatus A1163 : AFUB_064550</t>
  </si>
  <si>
    <t>Translation initiation factor EF-2 gamma subunit</t>
  </si>
  <si>
    <t>Ortholog(s) have metalloendopeptidase activity and role in CAAX-box protein processing, peptide mating pheromone maturation involved in conjugation with cellular fusion</t>
  </si>
  <si>
    <t>Ortholog of A. nidulans FGSC A4 : AN9433, A. niger CBS 513.88 : An04g01960, Aspergillus wentii : Aspwe1_0034573, Aspergillus sydowii : Aspsy1_0062370 and Aspergillus terreus NIH2624 : ATET_05443</t>
  </si>
  <si>
    <t>Ortholog(s) have role in cellular response to biotic stimulus, cellular response to starvation and chromosome organization, more</t>
  </si>
  <si>
    <t>cyp6</t>
  </si>
  <si>
    <t>Putative peptidyl-prolyl cis-trans isomerase</t>
  </si>
  <si>
    <t>ded1</t>
  </si>
  <si>
    <t>ATP-dependent RNA helicase</t>
  </si>
  <si>
    <t>Putative phosphoribosylaminoimidazole-carboxamide formyltransferase/IMP cyclohydrolase; hypoxia repressed protein</t>
  </si>
  <si>
    <t>Putative pyruvate carboxylase; protein induced by heat shock</t>
  </si>
  <si>
    <t>60S ribosomal protein L11; transcript induced by exposure to human airway epithelial cells</t>
  </si>
  <si>
    <t>Ortholog of Aspergillus fumigatus A1163 : AFUB_064840 and Aspergillus niger ATCC 1015 : 44190-mRNA</t>
  </si>
  <si>
    <t>Ortholog(s) have pyruvate transmembrane transporter activity, role in mitochondrial pyruvate transport and integral component of mitochondrial inner membrane localization</t>
  </si>
  <si>
    <t>Ortholog(s) have L-arginine transmembrane transporter activity, L-histidine transmembrane transporter activity, L-lysine transmembrane transporter activity</t>
  </si>
  <si>
    <t>Ortholog of A. oryzae RIB40 : AO090023000787, Aspergillus glaucus : Aspgl1_0066820, Aspergillus flavus NRRL 3357 : AFL2T_04596 and Neosartorya fischeri NRRL 181 : NFIA_108320</t>
  </si>
  <si>
    <t>Has domain(s) with predicted catalytic activity, nitronate monooxygenase activity and role in oxidation-reduction process</t>
  </si>
  <si>
    <t>Ortholog(s) have DNA-directed DNA polymerase activity and role in DNA replication, removal of RNA primer, DNA synthesis involved in UV-damage excision repair, RNA-dependent DNA biosynthetic process, premeiotic DNA replication</t>
  </si>
  <si>
    <t>Ortholog of A. nidulans FGSC A4 : AN10480, A. niger CBS 513.88 : An04g02410, A. oryzae RIB40 : AO090023000772, Aspergillus wentii : Aspwe1_0102632 and Aspergillus sydowii : Aspsy1_0149200</t>
  </si>
  <si>
    <t>odcA</t>
  </si>
  <si>
    <t>Putative ornithine decarboxylase, a key enzyme in the biosynthesis of polyamines</t>
  </si>
  <si>
    <t>Ortholog(s) have GTP binding activity, role in endocytosis, protein targeting to vacuole, regulation of vacuole organization, small GTPase mediated signal transduction and cytosol, early endosome, late endosome, nucleus localization</t>
  </si>
  <si>
    <t>Ortholog(s) have phosphatidylinositol-3,5-bisphosphate 5-phosphatase activity, phosphatidylinositol-3-phosphatase activity, phosphatidylinositol-4-phosphate phosphatase activity</t>
  </si>
  <si>
    <t>Ortholog of Aspergillus fumigatus A1163 : AFUB_065250</t>
  </si>
  <si>
    <t>uga2</t>
  </si>
  <si>
    <t>Putative succinate-semialdehyde dehydrogenase</t>
  </si>
  <si>
    <t>GPI transamidase component PIG-U involved in the transfer of GPI to proteins; transcript repressed by exposure to human airway epithelial cells; induced by exposure to artemisinin</t>
  </si>
  <si>
    <t>Ortholog of Neosartorya fischeri NRRL 181 : NFIA_107850, Aspergillus wentii : Aspwe1_0046442, Aspergillus fumigatus A1163 : AFUB_065420 and Aspergillus clavatus NRRL 1 : ACLA_047680</t>
  </si>
  <si>
    <t>Ortholog of A. nidulans FGSC A4 : AN1718, AN1714, A. fumigatus Af293 : Afu4g08380, A. niger CBS 513.88 : An04g03190, An04g03210 and A. oryzae RIB40 : AO090023000718</t>
  </si>
  <si>
    <t>Ortholog of A. nidulans FGSC A4 : AN1701, A. niger CBS 513.88 : An04g03260/atg28, A. oryzae RIB40 : AO090023000715, Aspergillus wentii : Aspwe1_0034455 and Aspergillus sydowii : Aspsy1_0038734</t>
  </si>
  <si>
    <t>Ortholog(s) have cytosol, nucleus, proteasome regulatory particle, base subcomplex localization</t>
  </si>
  <si>
    <t>triA</t>
  </si>
  <si>
    <t>Putative RNA triphosphatase involved in mRNA 5' cap formation; essential gene</t>
  </si>
  <si>
    <t>Has domain(s) with predicted transferase activity, transferring acyl groups other than amino-acyl groups activity</t>
  </si>
  <si>
    <t>prx1</t>
  </si>
  <si>
    <t>Mitochondrial peroxiredoxin; predicted role in cell redox homeostasis regulation; protein levels increase with amphotericin B and H2O2 exposure; transcript up-regulated in conidia exposed to neutrophils; repressed by gliotoxin exposure</t>
  </si>
  <si>
    <t>Oligosaccharyltransferase subunit ribophorin II with a predicted role in N-linked protein glycosylation; 4 predicted transmembrane domains</t>
  </si>
  <si>
    <t>plb1</t>
  </si>
  <si>
    <t>Putative secreted phospholipase B; predicted GPI anchor; transcript induced by lecithin; hypoxia induced protein; induced by exposure to artemisinin</t>
  </si>
  <si>
    <t>Ortholog of A. nidulans FGSC A4 : AN5649, AN1674, AN0384, AN1268, AN7262, A. fumigatus Af293 : Afu1g01700, Afu2g17000, Afu4g13630, Afu1g10012 and A. niger CBS 513.88 : An01g09380, An01g06520, An04g09080, An04g03600</t>
  </si>
  <si>
    <t>Ortholog(s) have role in negative regulation of mitotic DNA replication initiation from late origin, regulation of establishment of protein localization to telomere, telomere maintenance</t>
  </si>
  <si>
    <t>Putative nucleolar GTPase</t>
  </si>
  <si>
    <t>Putative glycophosphatidylinositol (GPI) anchored protein; predicted adhesin-like protein; calcium downregulated</t>
  </si>
  <si>
    <t>Putative high affinity methionine permease; calcium induced</t>
  </si>
  <si>
    <t>sebA</t>
  </si>
  <si>
    <t>Putative transcription factor; required for virulence; localizes to the nucleus in response to oxidative stress and heat shock</t>
  </si>
  <si>
    <t>Ortholog(s) have ferrous iron binding activity, role in peptidyl-diphthamide biosynthetic process from peptidyl-histidine and cytosol, nucleus localization</t>
  </si>
  <si>
    <t>ccp1</t>
  </si>
  <si>
    <t>Putative cytochrome c peroxidase; protein induced by heat shock and by hydrogen peroxide; transcript up-regulated in conidia exposed to neutrophils</t>
  </si>
  <si>
    <t>Has domain(s) with predicted GTPase activator activity, zinc ion binding activity</t>
  </si>
  <si>
    <t>Putative mannosyltransferase</t>
  </si>
  <si>
    <t>Ortholog of Aspergillus fumigatus A1163 : AFUB_066300</t>
  </si>
  <si>
    <t>Ortholog of A. nidulans FGSC A4 : AN1610, A. oryzae RIB40 : AO090023000613, Neosartorya fischeri NRRL 181 : NFIA_106900, Aspergillus wentii : Aspwe1_0166893 and Aspergillus versicolor : Aspve1_0440039</t>
  </si>
  <si>
    <t>dppIV</t>
  </si>
  <si>
    <t>Putative extracellular dipeptidyl-peptidase; predicted signal sequence for secretion; induced by growth on BSA as a sole nitrogen source; expression dependent on PrtT</t>
  </si>
  <si>
    <t>ATP synthase proteolipid P2 with a predicted role in oxidative phosphorylation; transcript repressed by exposure to human airway epithelial cells; induced by exposure to artemisinin</t>
  </si>
  <si>
    <t>ap3</t>
  </si>
  <si>
    <t>Putative protease</t>
  </si>
  <si>
    <t>Ortholog of Neosartorya fischeri NRRL 181 : NFIA_106560, Aspergillus versicolor : Aspve1_0060598, Aspergillus fumigatus A1163 : AFUB_066580 and Aspergillus sydowii : Aspsy1_0052051, Aspsy1_0148309</t>
  </si>
  <si>
    <t>Ortholog(s) have endo-1,4-beta-xylanase activity, role in xylan catabolic process and extracellular region localization</t>
  </si>
  <si>
    <t>Ortholog of Aspergillus flavus NRRL 3357 : AFL2T_04283, Neosartorya fischeri NRRL 181 : NFIA_106510, Aspergillus wentii : Aspwe1_0157025 and Aspergillus versicolor : Aspve1_0124516</t>
  </si>
  <si>
    <t>Ortholog of A. nidulans FGSC A4 : AN7052, A. fumigatus Af293 : Afu4g03945, A. niger CBS 513.88 : An14g00940, An07g04990, An04g08460 and A. oryzae RIB40 : AO090023000583, AO090011000324, AO090005000036</t>
  </si>
  <si>
    <t>Putative glycophosphatidylinositol (GPI)-anchored cell wall protein</t>
  </si>
  <si>
    <t>Ortholog of A. nidulans FGSC A4 : AN0400, A. niger CBS 513.88 : An04g07500, A. oryzae RIB40 : AO090003001281, Neosartorya fischeri NRRL 181 : NFIA_106400 and Aspergillus wentii : Aspwe1_0022929</t>
  </si>
  <si>
    <t>Ortholog(s) have role in transcription-coupled nucleotide-excision repair and Ddb1-Ckn1 complex, cytosol localization</t>
  </si>
  <si>
    <t>rosA</t>
  </si>
  <si>
    <t>Homolog of A. nidulans RosA, a repressor of sexual development; stuA-dependent up-regulation in developmentally competent hyphae</t>
  </si>
  <si>
    <t>Ortholog(s) have structural constituent of ribosome activity and mitochondrial large ribosomal subunit, mitochondrial nucleoid localization</t>
  </si>
  <si>
    <t>velC</t>
  </si>
  <si>
    <t>Ortholog(s) have role in regulation of asexual sporulation resulting in formation of a cellular spore, regulation of sexual sporulation resulting in formation of a cellular spore</t>
  </si>
  <si>
    <t>Has domain(s) with predicted ATP binding, inositol pentakisphosphate 2-kinase activity</t>
  </si>
  <si>
    <t>Ortholog of A. nidulans FGSC A4 : AN2055, A. niger CBS 513.88 : An04g07090, A. oryzae RIB40 : AO090003001238, Aspergillus wentii : Aspwe1_0102496 and Aspergillus sydowii : Aspsy1_0326546</t>
  </si>
  <si>
    <t>Ortholog(s) have histone kinase activity (H3-T3 specific) activity and role in chromosome passenger complex localization to kinetochore</t>
  </si>
  <si>
    <t>Ortholog(s) have Golgi cisterna, cytosol, endosome localization</t>
  </si>
  <si>
    <t>Calmodulin</t>
  </si>
  <si>
    <t>Ortholog of A. nidulans FGSC A4 : AN3304, AN2043, A. fumigatus Af293 : Afu4g01230 and A. niger CBS 513.88 : An03g00230, An04g06970, An16g01920, An13g01860, An05g01440</t>
  </si>
  <si>
    <t>Ortholog(s) have alpha-1,4-glucosidase activity, glucosyltransferase activity, maltose alpha-glucosidase activity, starch alpha-glucosidase activity</t>
  </si>
  <si>
    <t>Ortholog(s) have mRNA binding activity and role in chromatin silencing at centromere outer repeat region, mRNA splicing, via spliceosome</t>
  </si>
  <si>
    <t>Ortholog(s) have 3-hydroxyacyl-CoA dehydratase activity, enoyl-CoA hydratase activity and role in fatty acid elongation, sphingolipid biosynthetic process, vacuolar transport</t>
  </si>
  <si>
    <t>Ortholog of A. oryzae RIB40 : AO090003001192, Neosartorya fischeri NRRL 181 : NFIA_105770, Aspergillus wentii : Aspwe1_0166767 and Aspergillus versicolor : Aspve1_0467249</t>
  </si>
  <si>
    <t>Ortholog of A. nidulans FGSC A4 : AN10250, A. niger CBS 513.88 : An04g06590, A. oryzae RIB40 : AO090003001191, Aspergillus wentii : Aspwe1_0022860 and Aspergillus sydowii : Aspsy1_0317295</t>
  </si>
  <si>
    <t>Ortholog(s) have endoplasmic reticulum, nucleus localization</t>
  </si>
  <si>
    <t>Ortholog(s) have aminoacyl-tRNA hydrolase activity, role in negative regulation of proteasomal ubiquitin-dependent protein catabolic process and mitochondrial outer membrane localization</t>
  </si>
  <si>
    <t>Ortholog of Neosartorya fischeri NRRL 181 : NFIA_105510, Aspergillus wentii : Aspwe1_0166738, Aspergillus clavatus NRRL 1 : ACLA_049760 and Aspergillus niger ATCC 1015 : 193527-mRNA</t>
  </si>
  <si>
    <t>isa1</t>
  </si>
  <si>
    <t>Iron-sulphur cluster assembly accessory protein</t>
  </si>
  <si>
    <t>Ortholog of Aspergillus fumigatus A1163 : AFUB_067800</t>
  </si>
  <si>
    <t>ppoA</t>
  </si>
  <si>
    <t>Putative fatty acid oxygenase; 5,8-linoleate diol synthase (5,8-LDS); responsible for the formation of psi factor; transcript induced by voriconazole</t>
  </si>
  <si>
    <t>Ortholog of Aspergillus fumigatus A1163 : AFUB_067960</t>
  </si>
  <si>
    <t>Ortholog of Neosartorya fischeri NRRL 181 : NFIA_105090, Aspergillus fumigatus A1163 : AFUB_068200 and Aspergillus clavatus NRRL 1 : ACLA_050260</t>
  </si>
  <si>
    <t>Has domain(s) with predicted ATP binding, DNA binding, nucleoside-triphosphatase activity, nucleotide binding activity and role in DNA repair</t>
  </si>
  <si>
    <t>Ortholog(s) have role in intracellular transport, plasma membrane fusion involved in cytogamy, regulation of plasma membrane sterol distribution and sporocarp development involved in sexual reproduction, more</t>
  </si>
  <si>
    <t>Ortholog of A. nidulans FGSC A4 : AN5612, A. niger CBS 513.88 : An04g05430, A. oryzae RIB40 : AO090003001098, Aspergillus wentii : Aspwe1_0022777 and Aspergillus sydowii : Aspsy1_0148394</t>
  </si>
  <si>
    <t>aarA</t>
  </si>
  <si>
    <t>Putative alpha-aminoadipate reductase, large subunit, involved in lysine metabolism; predicted essential gene; transcript induced by exposure to human airway epithelial cells</t>
  </si>
  <si>
    <t>Putative vacuolar ATPase 98 kDa subunit; transcript induced by exposure to human airway epithelial cells</t>
  </si>
  <si>
    <t>fbp1</t>
  </si>
  <si>
    <t>Fructose-1,6-bisphosphatase</t>
  </si>
  <si>
    <t>Ortholog of A. nidulans FGSC A4 : AN5587, A. niger CBS 513.88 : An04g04980, Aspergillus wentii : Aspwe1_0100770, Aspergillus sydowii : Aspsy1_0030385 and Aspergillus terreus NIH2624 : ATET_03930</t>
  </si>
  <si>
    <t>Putative intermembrane space AAA protease; transcript induced by exposure to human airway epithelial cells</t>
  </si>
  <si>
    <t>Putative glycerol kinase; transcript up-regulated in conidia exposed to neutrophils</t>
  </si>
  <si>
    <t>sod2</t>
  </si>
  <si>
    <t>Putative manganese-superoxide dismutase; contains a putative mitochondrial targeting signal; conidia-enriched protein; transcript induced by menadione, by growth at high temperature and by exposure of conidia to neutrophils</t>
  </si>
  <si>
    <t>kgd1</t>
  </si>
  <si>
    <t>Putative alpha-ketoglutarate dehydrogenase complex subunit; protein induced by heat shock</t>
  </si>
  <si>
    <t>Ortholog(s) have methylated histone binding activity</t>
  </si>
  <si>
    <t>Putative oxidoreductase, zinc-binding dehydrogenase family protein; transcript up-regulated in conidia exposed to neutrophils</t>
  </si>
  <si>
    <t>Ortholog(s) have mitochondrial intermembrane space localization</t>
  </si>
  <si>
    <t>Ortholog(s) have RNA polymerase I activity, RNA polymerase II activity, RNA polymerase III activity, RNA-directed 5'-3' RNA polymerase activity, zinc ion binding activity</t>
  </si>
  <si>
    <t>erg7B</t>
  </si>
  <si>
    <t>Putative oxidosqualene:lanosterol cyclase (OSLC) with a role in protostadienol biosynthesis; SrbA-regulated during hypoxia</t>
  </si>
  <si>
    <t>Ortholog(s) have ubiquitin conjugating enzyme activity, ubiquitin-protein transferase activity and role in free ubiquitin chain polymerization, postreplication repair, protein K63-linked ubiquitination</t>
  </si>
  <si>
    <t>Ortholog of A. nidulans FGSC A4 : AN3652, A. niger CBS 513.88 : An01g07470, Aspergillus wentii : Aspwe1_0166581, Aspergillus sydowii : Aspsy1_1056636 and Aspergillus terreus NIH2624 : ATET_03106</t>
  </si>
  <si>
    <t>Putative mitochondrial carrier protein; transcript induced by exposure to human airway epithelial cells</t>
  </si>
  <si>
    <t>Putative PH domain protein; conserved lysine-rich protein; Yap1-dependent induction in response to hydrogen peroxide; hypoxia repressed protein</t>
  </si>
  <si>
    <t>cpcA</t>
  </si>
  <si>
    <t>Transcriptional activator of the cross-pathway control system of amino acid biosynthesis; 5' leader sequence encodes 2 micro ORFs (alpha and beta); contributes to pathogenicity in a mouse model of infection</t>
  </si>
  <si>
    <t>cccA</t>
  </si>
  <si>
    <t>Putative iron transporter of the vacuolar membrane, involved in vacuolar iron storage</t>
  </si>
  <si>
    <t>Has domain(s) with predicted RNA polymerase II transcription cofactor activity, role in regulation of transcription from RNA polymerase II promoter and mediator complex localization</t>
  </si>
  <si>
    <t>Ortholog(s) have ATPase activity, G-quadruplex DNA binding, adenylate kinase activity, double-stranded telomeric DNA binding, single-stranded telomeric DNA binding activity</t>
  </si>
  <si>
    <t>Ortholog of A. nidulans FGSC A4 : AN3605, A. niger CBS 513.88 : An03g02780, A. oryzae RIB40 : AO090009000299, Aspergillus wentii : Aspwe1_0033871 and Aspergillus sydowii : Aspsy1_0154274</t>
  </si>
  <si>
    <t>Ortholog(s) have role in carbon utilization</t>
  </si>
  <si>
    <t>Has domain(s) with predicted FMN binding, oxidoreductase activity, riboflavin reductase (NADPH) activity and role in oxidation-reduction process</t>
  </si>
  <si>
    <t>Ortholog(s) have structural constituent of ribosome activity, role in mitochondrial translation and mitochondrial large ribosomal subunit localization</t>
  </si>
  <si>
    <t>clxA</t>
  </si>
  <si>
    <t>Calnexin, ER membrane chaperone involved in folding of glycoproteins directed to the secretory pathway; hypoxia repressed; enriched in dormant conidia</t>
  </si>
  <si>
    <t>Ortholog of A. nidulans FGSC A4 : AN4136, A. oryzae RIB40 : AO090009000282, Neosartorya fischeri NRRL 181 : NFIA_103300 and Aspergillus versicolor : Aspve1_0045090</t>
  </si>
  <si>
    <t>Ortholog(s) have role in ER to Golgi vesicle-mediated transport and COPII-coated ER to Golgi transport vesicle, endoplasmic reticulum, fungal-type vacuole, plasma membrane localization</t>
  </si>
  <si>
    <t>Ortholog(s) have N-acetylglucosaminyldiphosphodolichol N-acetylglucosaminyltransferase activity and role in dolichol-linked oligosaccharide biosynthetic process</t>
  </si>
  <si>
    <t>Putative potassium uptake transporter</t>
  </si>
  <si>
    <t>wsc1</t>
  </si>
  <si>
    <t>Putative WSC domain protein; ortholog of the S. cerevisiae cell surface sensor Wsc1p; required for resistance to echinocandin antifungals</t>
  </si>
  <si>
    <t>Putative phosphatidylserine synthase; calcium induced</t>
  </si>
  <si>
    <t>Ortholog of A. nidulans FGSC A4 : AN8093, AN12197, A. fumigatus Af293 : Afu5g12760, A. niger CBS 513.88 : An15g06460, An13g02370 and A. oryzae RIB40 : AO090012000187</t>
  </si>
  <si>
    <t>Has domain(s) with predicted NAD+ ADP-ribosyltransferase activity, acid-amino acid ligase activity</t>
  </si>
  <si>
    <t>Has domain(s) with predicted ATP binding activity</t>
  </si>
  <si>
    <t>uge4</t>
  </si>
  <si>
    <t>UDP-glucose 4-epimerase, expressed at low levels, not required for galactose metabolism</t>
  </si>
  <si>
    <t>Has domain(s) with predicted transferase activity, transferring acyl groups other than amino-acyl groups, transferase activity, transferring hexosyl groups activity and role in metabolic process</t>
  </si>
  <si>
    <t>Ortholog of Aspergillus glaucus : Aspgl1_0029891, Aspgl1_0057413, Aspergillus wentii : Aspwe1_0039585, Aspergillus fumigatus A1163 : AFUB_071340 and Aspergillus clavatus NRRL 1 : ACLA_053100</t>
  </si>
  <si>
    <t>Ortholog of A. nidulans FGSC A4 : AN3546, A. fumigatus Af293 : Afu1g16170, Afu5g15040, Afu6g09300, A. niger CBS 513.88 : An08g11160, An04g08000 and A. oryzae RIB40 : AO090166000001</t>
  </si>
  <si>
    <t>Ortholog of Aspergillus fumigatus A1163 : AFUB_071670</t>
  </si>
  <si>
    <t>Has domain(s) with predicted catalytic activity, lysozyme activity and role in carbohydrate metabolic process, cell wall macromolecule catabolic process, peptidoglycan catabolic process</t>
  </si>
  <si>
    <t>Mannitol 2-dehydrogenase with a predicted role in mannitol metabolism</t>
  </si>
  <si>
    <t>tpcL</t>
  </si>
  <si>
    <t>Putative emodin anthrone oxygenase involved in trypacidin biosynthesis, member of the tpc secondary metabolite gene cluster</t>
  </si>
  <si>
    <t>tpcI</t>
  </si>
  <si>
    <t>Putative questin oxygenase involved in trypacidin biosynthesis, member of the tpc secondary metabolite gene cluster</t>
  </si>
  <si>
    <t>tpcA</t>
  </si>
  <si>
    <t>Putative emodin O-methyltransferase involved in trypacidin biosynthesis, member of the tpc secondary metabolite gene cluster</t>
  </si>
  <si>
    <t>Ortholog of A. nidulans FGSC A4 : AN2957, A. niger CBS 513.88 : An02g11270, A. oryzae RIB40 : AO090038000089, Aspergillus wentii : Aspwe1_0296046 and Aspergillus sydowii : Aspsy1_0198433</t>
  </si>
  <si>
    <t>Putative 3-ketosteroid 1-dehydrogenase with a predicted role in helvonic acid biosynthesis</t>
  </si>
  <si>
    <t>Putative cytochrome P450 oxidoreductase/alkane hydroxylase</t>
  </si>
  <si>
    <t>Has domain(s) with predicted hydrolase activity, acting on ester bonds activity and role in biosynthetic process</t>
  </si>
  <si>
    <t>Ortholog(s) have inulinase activity and role in carbohydrate metabolic process</t>
  </si>
  <si>
    <t>Ortholog of Neosartorya fischeri NRRL 181 : NFIA_041910 and Aspergillus fumigatus A1163 : AFUB_049050</t>
  </si>
  <si>
    <t>Ortholog of A. niger CBS 513.88 : An15g07140, An13g01800, Neosartorya fischeri NRRL 181 : NFIA_023890, NFIA_041900 and Aspergillus wentii : Aspwe1_0039567, Aspwe1_0040764, Aspwe1_0044902</t>
  </si>
  <si>
    <t>Ortholog of Aspergillus fumigatus A1163 : AFUB_049130</t>
  </si>
  <si>
    <t>Putative gamma-aminobutyric acid (GABA) permease</t>
  </si>
  <si>
    <t>Ortholog of Aspergillus fumigatus A1163 : AFUB_049220</t>
  </si>
  <si>
    <t>Ortholog of Aspergillus fumigatus A1163 : AFUB_049320</t>
  </si>
  <si>
    <t>Putative oxidoreductase, 2OG-Fe(II) oxygenase family protein; transcript repressed by exposure to human airway epithelial cells</t>
  </si>
  <si>
    <t>Ortholog of Aspergillus fumigatus A1163 : AFUB_049530</t>
  </si>
  <si>
    <t>Has domain(s) with predicted GTP binding, GTPase activity and role in intracellular protein transport, nucleocytoplasmic transport, protein transport, signal transduction, small GTPase mediated signal transduction</t>
  </si>
  <si>
    <t>Ortholog(s) have alpha-L-fucosidase activity and role in xyloglucan metabolic process</t>
  </si>
  <si>
    <t>Ortholog of Neosartorya fischeri NRRL 181 : NFIA_040820, Aspergillus fumigatus A1163 : AFUB_049800 and Aspergillus clavatus NRRL 1 : ACLA_003970</t>
  </si>
  <si>
    <t>Ortholog(s) have thioredoxin peroxidase activity, role in cell redox homeostasis, cellular response to oxidative stress, response to metal ion and cytosol, peroxisome, plasma membrane localization</t>
  </si>
  <si>
    <t>Putative NADH-dependent flavin oxidoreductase</t>
  </si>
  <si>
    <t>Ortholog of A. nidulans FGSC A4 : AN10795, AN6721, A. fumigatus Af293 : Afu2g13300, A. niger CBS 513.88 : An16g00890 and A. oryzae RIB40 : AO090011000070, AO090026000292</t>
  </si>
  <si>
    <t>Ortholog(s) have L-proline transmembrane transporter activity, role in proline transport and fungal-type vacuole, plasma membrane localization</t>
  </si>
  <si>
    <t>Ortholog of Aspergillus fumigatus A1163 : AFUB_050150</t>
  </si>
  <si>
    <t>Cytochrome P450 phenylacetate 2-hydroxylase</t>
  </si>
  <si>
    <t>Has domain(s) with predicted acid phosphatase activity</t>
  </si>
  <si>
    <t>gpdA</t>
  </si>
  <si>
    <t>Glyceraldehyde-3-phosphate dehydrogenase; predicted gene pair with AFUA_5G01030; protein induced by hydrogen peroxide; reacts with rabbit immunosera exposed to A. fumigatus conidia: induced by L-tyrosine</t>
  </si>
  <si>
    <t>Has domain(s) with predicted proline racemase activity</t>
  </si>
  <si>
    <t>Ortholog of A. nidulans FGSC A4 : AN11033, A. niger CBS 513.88 : An16g01890, A. oryzae RIB40 : AO090003001318, Aspergillus wentii : Aspwe1_0116157 and Aspergillus sydowii : Aspsy1_0207101</t>
  </si>
  <si>
    <t>NADH-ubiquinone oxidoreductase with a role in oxidative phosphorylation; induced by exposure to artemisinin</t>
  </si>
  <si>
    <t>pre6</t>
  </si>
  <si>
    <t>Putative proteasome component; reacts with rabbit immunosera exposed to A. fumigatus conidia; transcript induced by exposure to human airway epithelial cells</t>
  </si>
  <si>
    <t>Ortholog(s) have ATPase activity, DNA/DNA annealing activity, double-stranded DNA binding, single-stranded DNA binding activity, role in mitotic chromosome condensation and cytosol, nuclear condensin complex localization</t>
  </si>
  <si>
    <t>Has domain(s) with predicted electron transfer activity, metal ion binding, molybdenum ion binding activity and role in nitrate assimilation, oxidation-reduction process</t>
  </si>
  <si>
    <t>Ortholog(s) have chloride transmembrane transporter activity, high-affinity potassium ion transmembrane transporter activity</t>
  </si>
  <si>
    <t>aspf1</t>
  </si>
  <si>
    <t>Allergen Asp f 1; ribonuclease mitogillin family of cytotoxins; similar to restrictocin; inhibits protein synthesis in mammalian cells; 18kD IgE-binding protein; expression increases in vivo; biofilm-induced vs planktonic cells</t>
  </si>
  <si>
    <t>Ortholog of A. nidulans FGSC A4 : AN8027, A. niger CBS 513.88 : An09g03700, Neosartorya fischeri NRRL 181 : NFIA_039750, Aspergillus versicolor : Aspve1_0154183 and Aspergillus zonatus : Aspzo1_0013765</t>
  </si>
  <si>
    <t>Ortholog of A. nidulans FGSC A4 : AN8020, AN0195, A. niger CBS 513.88 : An03g04900, An02g10420, A. oryzae RIB40 : AO090001000067, AO090102000350 and Aspergillus wentii : Aspwe1_0114436, Aspwe1_0176498</t>
  </si>
  <si>
    <t>Putative DEAD/DEAH box helicase; predicted gene pair with AFUA_3G08160 (eukaryotic translation initiation factor eIF4A; ATP-dependent RNA helicase, tifA)</t>
  </si>
  <si>
    <t>Ortholog(s) have U2 snRNP, cytosol localization</t>
  </si>
  <si>
    <t>Has domain(s) with predicted ATP binding, DNA binding, DNA ligase (ATP) activity and role in DNA recombination, DNA repair</t>
  </si>
  <si>
    <t>Ortholog(s) have role in positive regulation of mitotic metaphase/anaphase transition and anaphase-promoting complex, mitotic spindle pole body localization</t>
  </si>
  <si>
    <t>Ortholog(s) have role in Golgi to vacuole transport, ascospore wall assembly, cellular sphingolipid homeostasis, retrograde transport, endosome to Golgi and GARP complex, mitochondrion localization</t>
  </si>
  <si>
    <t>Ortholog(s) have protein phosphatase regulator activity</t>
  </si>
  <si>
    <t>Ortholog of A. nidulans FGSC A4 : AN6760, AN8527, A. fumigatus Af293 : Afu4g01400, Afu5g14240, A. niger CBS 513.88 : An07g09050, An08g09630 and Aspergillus wentii : Aspwe1_0069899, Aspwe1_0185315, Aspwe1_0186212</t>
  </si>
  <si>
    <t>Putative alpha-1,2-mannosyltransferase with a predicted role in N-linked protein glycosylation; 1 predicted transmembrane domain</t>
  </si>
  <si>
    <t>Cytochrome c oxidase subunit Va with a predicted role in oxidative phosphorylation; induced by exposure to artemisinin</t>
  </si>
  <si>
    <t>Putative fatty acid elongase with a predicted role in fatty acid biosynthesis; induced by exposure to artemisinin</t>
  </si>
  <si>
    <t>C6 transcription factor; A. nidulans ortholog sfgA has role in negative regulation of conidium formation; transcript up-regulated in conidia exposed to neutrophils</t>
  </si>
  <si>
    <t>Ortholog of A. nidulans FGSC A4 : AN2683, AN5069, A. fumigatus Af293 : Afu5g14320, A. niger CBS 513.88 : An09g04830, An14g05730 and A. oryzae RIB40 : AO090102000482, AO090001000197</t>
  </si>
  <si>
    <t>Ortholog of A. nidulans FGSC A4 : AN12172, A. niger CBS 513.88 : An09g02540, A. oryzae RIB40 : AO090102000497, Aspergillus wentii : Aspwe1_0114955 and Aspergillus sydowii : Aspsy1_0161769</t>
  </si>
  <si>
    <t>Ortholog of A. nidulans FGSC A4 : AN8179, A. oryzae RIB40 : AO090102000505, Aspergillus wentii : Aspwe1_0053028, Aspergillus sydowii : Aspsy1_0050623 and Aspergillus terreus NIH2624 : ATET_09281</t>
  </si>
  <si>
    <t>aspC</t>
  </si>
  <si>
    <t>Putative septin; hypoxia repressed protein; repressed by exposure to artemisinin</t>
  </si>
  <si>
    <t>Ortholog of Aspergillus fumigatus A1163 : AFUB_051680</t>
  </si>
  <si>
    <t>Ortholog of Aspergillus fumigatus A1163 : AFUB_051720</t>
  </si>
  <si>
    <t>Ortholog of A. nidulans FGSC A4 : AN8200, A. niger CBS 513.88 : An09g05630, A. oryzae RIB40 : AO090102000535, Aspergillus wentii : Aspwe1_0030105 and Aspergillus sydowii : Aspsy1_0136711</t>
  </si>
  <si>
    <t>Ortholog(s) have role in transcription initiation from RNA polymerase II promoter and nucleus localization</t>
  </si>
  <si>
    <t>Ortholog of A. nidulans FGSC A4 : AN7517, A. niger CBS 513.88 : An09g05650, A. oryzae RIB40 : AO090102000538, Aspergillus wentii : Aspwe1_0043027 and Aspergillus sydowii : Aspsy1_0146077</t>
  </si>
  <si>
    <t>Ortholog(s) have NAD+ diphosphatase activity, role in NADH metabolic process and cytosol, nucleus, peroxisome localization</t>
  </si>
  <si>
    <t>Ortholog(s) have methylenetetrahydrofolate reductase (NAD(P)H) activity and role in methionine biosynthetic process, one-carbon metabolic process</t>
  </si>
  <si>
    <t>ndk1</t>
  </si>
  <si>
    <t>Putative nucleoside diphosphate kinase; induced by L-tyrosine</t>
  </si>
  <si>
    <t>Immunoreactive secreted protein</t>
  </si>
  <si>
    <t>Ortholog(s) have flavin-linked sulfhydryl oxidase activity, role in oxidation-reduction process and extracellular region localization</t>
  </si>
  <si>
    <t>Ortholog(s) have structural constituent of ribosome activity and mitochondrial large ribosomal subunit, nucleolus localization</t>
  </si>
  <si>
    <t>Ortholog of A. nidulans FGSC A4 : AN8227, A. niger CBS 513.88 : An09g06000, A. oryzae RIB40 : AO090102000569, Aspergillus wentii : Aspwe1_0093098 and Aspergillus sydowii : Aspsy1_0509058</t>
  </si>
  <si>
    <t>Ortholog(s) have phosphatidylinositol transporter activity</t>
  </si>
  <si>
    <t>Ortholog of A. nidulans FGSC A4 : AN8235, A. niger CBS 513.88 : An09g06450, A. oryzae RIB40 : AO090102000581, Aspergillus wentii : Aspwe1_0043078 and Aspergillus sydowii : Aspsy1_0161939</t>
  </si>
  <si>
    <t>Ortholog(s) have 7S RNA binding, GTPase activity, role in SRP-dependent cotranslational protein targeting to membrane and cytosol, endoplasmic reticulum, signal recognition particle, endoplasmic reticulum targeting localization</t>
  </si>
  <si>
    <t>Putative chitinase</t>
  </si>
  <si>
    <t>lap4</t>
  </si>
  <si>
    <t>Vacuolar aspartyl aminopeptidase; induced by growth on BSA as a sole nitrogen source</t>
  </si>
  <si>
    <t>Ortholog(s) have role in cellular response to heat, cellular response to oxidative stress, chronological cell aging, negative regulation of autophagy of mitochondrion and mitochondrion localization</t>
  </si>
  <si>
    <t>hsp90</t>
  </si>
  <si>
    <t>Heat shock protein; allergen Asp f 12; likely essential; required for conidiation and cell wall integrity; transcript induced by growth on hydrogen peroxide; enters the nucleus in response to heat shock</t>
  </si>
  <si>
    <t>Ortholog(s) have DNA binding activity and role in cellular phosphate ion homeostasis</t>
  </si>
  <si>
    <t>cit1</t>
  </si>
  <si>
    <t>Putative citrate synthase; reacts with rabbit immunosera exposed to A. fumigatus conidia; transcript induced by exposure to human airway epithelial cells</t>
  </si>
  <si>
    <t>Ortholog(s) have mRNA binding, protein domain specific binding, transcription regulatory region RNA binding activity</t>
  </si>
  <si>
    <t>Ortholog(s) have long-chain fatty acid-CoA ligase activity, medium-chain fatty acid-CoA ligase activity, very long-chain fatty acid-CoA ligase activity and role in long-chain fatty acid metabolic process</t>
  </si>
  <si>
    <t>Ortholog of A. nidulans FGSC A4 : AN4286, Aspergillus wentii : Aspwe1_0053143, Aspergillus versicolor : Aspve1_0143234, Aspergillus clavatus NRRL 1 : ACLA_000780 and Aspergillus sydowii : Aspsy1_0161569</t>
  </si>
  <si>
    <t>Has domain(s) with predicted DNA binding activity and role in DNA recombination, double-strand break repair</t>
  </si>
  <si>
    <t>rps1</t>
  </si>
  <si>
    <t>40S ribosomal protein S3Ae; 40S ribosomal protein S1; reacts with rabbit immunosera exposed to A. fumigatus conidia</t>
  </si>
  <si>
    <t>Aspartate kinase; role in amino acid biosynthesis; no human homolog</t>
  </si>
  <si>
    <t>Ortholog(s) have translation release factor activity, codon specific activity and role in DNA-templated transcription, termination, asexual sporulation resulting in formation of a cellular spore, cytoplasmic translational termination</t>
  </si>
  <si>
    <t>Prephenate dehydratase; role in L-phenylalanine biosynthesis; no human homolog</t>
  </si>
  <si>
    <t>gmtA</t>
  </si>
  <si>
    <t>GDP-mannose transporter in the Golgi, involved in biosynthesis of the cell wall polysaccharide galactomannan</t>
  </si>
  <si>
    <t>Ortholog(s) have G-protein beta/gamma-subunit complex binding activity, role in positive regulation of transcription from RNA polymerase II promoter by pheromones, protein folding and cytosol, nucleus localization</t>
  </si>
  <si>
    <t>Ortholog of A. nidulans FGSC A4 : AN11127, A. oryzae RIB40 : AO090009000671, Neosartorya fischeri NRRL 181 : NFIA_037220, Aspergillus wentii : Aspwe1_0179073 and Aspergillus clavatus NRRL 1 : ACLA_009170</t>
  </si>
  <si>
    <t>Putative glycyl-tRNA synthetase; protein induced by heat shock</t>
  </si>
  <si>
    <t>Has domain(s) with predicted aminoacyl-tRNA hydrolase activity</t>
  </si>
  <si>
    <t>Ortholog of A. nidulans FGSC A4 : AN2305, A. niger CBS 513.88 : An17g01795, Aspergillus wentii : Aspwe1_0263052, Aspergillus sydowii : Aspsy1_0139055 and Aspergillus terreus NIH2624 : ATET_09428</t>
  </si>
  <si>
    <t>Ortholog(s) have ubiquitin binding activity, role in negative regulation of protein catabolic process, nucleotide-excision repair and cytosol, nuclear envelope localization</t>
  </si>
  <si>
    <t>Ortholog of S. cerevisiae : YTP1, A. niger CBS 513.88 : An17g01750, A. oryzae RIB40 : AO090009000649, Aspergillus wentii : Aspwe1_0102491 and Aspergillus sydowii : Aspsy1_0348114</t>
  </si>
  <si>
    <t>Ortholog(s) have histone acetyltransferase activity and role in regulation of cytoplasmic translational fidelity, regulation of transcription from RNA polymerase II promoter, tRNA wobble base 5-methoxycarbonylmethyl-2-thiouridinylation</t>
  </si>
  <si>
    <t>steA</t>
  </si>
  <si>
    <t>Putative transcription factor</t>
  </si>
  <si>
    <t>Ortholog(s) have potassium:proton antiporter activity, sodium:proton antiporter activity and role in potassium ion transmembrane transport, sodium ion transmembrane transport, vacuolar acidification</t>
  </si>
  <si>
    <t>Ortholog(s) have role in macroautophagy and cytosol, nucleus, pre-autophagosomal structure localization</t>
  </si>
  <si>
    <t>Ortholog(s) have role in ER-dependent peroxisome organization, cellular protein localization, endoplasmic reticulum inheritance and endoplasmic reticulum tubular network membrane organization, more</t>
  </si>
  <si>
    <t>Ortholog(s) have role in cellular response to biotic stimulus, cellular response to neutral pH and filamentous growth of a population of unicellular organisms in response to biotic stimulus, more</t>
  </si>
  <si>
    <t>60S ribosomal protein L8; transcript induced by exposure to human airway epithelial cells</t>
  </si>
  <si>
    <t>Mitochondrial large ribosomal subunit L7; transcript induced by exposure to human airway epithelial cells</t>
  </si>
  <si>
    <t>Ortholog(s) have CDP-diacylglycerol-glycerol-3-phosphate 3-phosphatidyltransferase activity, role in cardiolipin biosynthetic process and cytosol, mitochondrial membrane, nucleus localization</t>
  </si>
  <si>
    <t>Has domain(s) with predicted ATP binding, DNA binding, helicase activity, nucleic acid binding activity</t>
  </si>
  <si>
    <t>UPF0187 domain membrane protein; transcript induced by exposure to human airway epithelial cells</t>
  </si>
  <si>
    <t>Putative major facilitator superfamily (MFS) sugar transporter</t>
  </si>
  <si>
    <t>Putative protein kinase</t>
  </si>
  <si>
    <t>Putative carbamoyl-phosphate synthase; protein induced by hydrogen peroxide</t>
  </si>
  <si>
    <t>Has domain(s) with predicted RNA binding, ribonuclease III activity and role in RNA processing</t>
  </si>
  <si>
    <t>Putative family 18 chitinase</t>
  </si>
  <si>
    <t>Ribosome biogenesis ABC transporter</t>
  </si>
  <si>
    <t>Ortholog(s) have role in regulation of DNA double-strand break processing, regulation of histone H2B conserved C-terminal lysine ubiquitination and Cul4A-RING E3 ubiquitin ligase complex, nucleus, site of double-strand break localization</t>
  </si>
  <si>
    <t>Ortholog(s) have role in mitochondrial genome maintenance, regulation of mitochondrial membrane potential and cytosol, mitochondrion localization</t>
  </si>
  <si>
    <t>cp1</t>
  </si>
  <si>
    <t>Putative carboxypeptidase S1; predicted signal sequence for secretion</t>
  </si>
  <si>
    <t>Ortholog(s) have 2,4-dienoyl-CoA reductase (NADPH) activity, role in ascospore formation, fatty acid catabolic process and peroxisomal matrix localization</t>
  </si>
  <si>
    <t>Ortholog of A. nidulans FGSC A4 : AN4151, AN5421, A. niger CBS 513.88 : An14g01660, An08g09760, An11g00210 and A. oryzae RIB40 : AO090012000034, AO090009000581, AO090012000374</t>
  </si>
  <si>
    <t>Ortholog(s) have DNA binding transcription factor activity, transcription regulatory region DNA binding, zinc ion binding activity</t>
  </si>
  <si>
    <t>Protein of unknown function; mutation causes increased azole sensitivity</t>
  </si>
  <si>
    <t>Ortholog(s) have role in conidium formation, microtubule cytoskeleton organization, nuclear migration and plasma membrane localization</t>
  </si>
  <si>
    <t>Ortholog(s) have role in generation of catalytic spliceosome for first transesterification step, snoRNA splicing and U2-type spliceosomal complex localization</t>
  </si>
  <si>
    <t>Putative single-stranded DNA binding protein family member</t>
  </si>
  <si>
    <t>Ortholog(s) have cell cortex of cell tip, cell division site, cytosol, mitotic spindle, mitotic spindle pole body, nucleus localization</t>
  </si>
  <si>
    <t>Ortholog(s) have bilirubin transmembrane transporter activity, glutathione S-conjugate-exporting ATPase activity, phytochelatin transmembrane transporter ATPase activity</t>
  </si>
  <si>
    <t>Protein of unknown function; predicted gene pair with AFUA_5G14920</t>
  </si>
  <si>
    <t>Ortholog of A. oryzae RIB40 : AO090701000724, Neosartorya fischeri NRRL 181 : NFIA_079220, Aspergillus wentii : Aspwe1_0023642 and Aspergillus fumigatus A1163 : AFUB_055610</t>
  </si>
  <si>
    <t>Ortholog(s) have DNA replication origin binding, chromatin binding activity</t>
  </si>
  <si>
    <t>Ortholog(s) have P-P-bond-hydrolysis-driven protein transmembrane transporter activity, signal sequence binding activity</t>
  </si>
  <si>
    <t>Ortholog of A. nidulans FGSC A4 : AN7717, A. oryzae RIB40 : AO090701000736, Aspergillus wentii : Aspwe1_0101496, Aspergillus sydowii : Aspsy1_0046260 and Aspergillus terreus NIH2624 : ATET_08307</t>
  </si>
  <si>
    <t>Ortholog(s) have dolichyl-phosphate beta-glucosyltransferase activity and endoplasmic reticulum membrane localization</t>
  </si>
  <si>
    <t>Ortholog(s) have ADP-ribose diphosphatase activity, role in ribose phosphate metabolic process and cytosol, mitochondrion, nucleus localization</t>
  </si>
  <si>
    <t>sho1</t>
  </si>
  <si>
    <t>Putative transmembrane osmosensor with homology to S. cerevisiae Sho1p; required for normal hyphal growth, condial germination, actin distribution and the response to oxidative stress; not required for invasive pulmonary infection</t>
  </si>
  <si>
    <t>Ortholog of A. nidulans FGSC A4 : AN4658, Neosartorya fischeri NRRL 181 : NFIA_078820, Aspergillus wentii : Aspwe1_0035178 and Aspergillus versicolor : Aspve1_0042809</t>
  </si>
  <si>
    <t>aspA</t>
  </si>
  <si>
    <t>Septin; hypoxia repressed protein; repressed by exposure to artemisinin</t>
  </si>
  <si>
    <t>Ortholog(s) have tRNA threonylcarbamoyladenosine dehydratase activity, role in cyclic threonylcarbamoyladenosine biosynthetic process and mitochondrial outer membrane localization</t>
  </si>
  <si>
    <t>Ortholog(s) have role in conidiophore development, hyphal growth, regulation of MAP kinase activity, response to cold, response to heat, sporocarp development involved in sexual reproduction, syncytium formation by plasma membrane fusion</t>
  </si>
  <si>
    <t>Ortholog(s) have methylated histone binding, transcription factor binding activity</t>
  </si>
  <si>
    <t>Ortholog of Aspergillus fumigatus A1163 : AFUB_056390</t>
  </si>
  <si>
    <t>Ortholog of A. nidulans FGSC A4 : AN10588, A. niger CBS 513.88 : An07g04510, A. oryzae RIB40 : AO090020000457, AO090012000441 and Neosartorya fischeri NRRL 181 : NFIA_078440</t>
  </si>
  <si>
    <t>Putative d-arabitinol dehydrogenase</t>
  </si>
  <si>
    <t>Ortholog of Neosartorya fischeri NRRL 181 : NFIA_078270 and Aspergillus fumigatus A1163 : AFUB_056570</t>
  </si>
  <si>
    <t>Ortholog(s) have role in positive regulation of induction of conjugation with cellular fusion by regulation of transcription from RNA polymerase II promoter and SAGA complex, cytosol, nuclear chromatin localization</t>
  </si>
  <si>
    <t>Polysaccharide deacetylase family protein; predicted gene pair with AFUA_6G05030</t>
  </si>
  <si>
    <t>alp2</t>
  </si>
  <si>
    <t>Autophagic (vacuolar) serine protease; allergen Asp f 18; predicted signal sequence for secretion; transcript induced by growth on hydrogen peroxide; transcript up-regulated in conidia exposed to neutrophils</t>
  </si>
  <si>
    <t>Ortholog of A. nidulans FGSC A4 : AN0243, A. niger CBS 513.88 : An07g03750, A. oryzae RIB40 : AO090020000523, Aspergillus wentii : Aspwe1_0101961 and Aspergillus sydowii : Aspsy1_0055067</t>
  </si>
  <si>
    <t>Bax Inhibitor family protein; transcript up-regulated in conidia exposed to neutrophils</t>
  </si>
  <si>
    <t>cipC</t>
  </si>
  <si>
    <t>CipC-like, hyphal-specific protein; not concanamycin A or stress induced as it is in A. nidulans; reacts with rabbit immunosera exposed to A. fumigatus conidia</t>
  </si>
  <si>
    <t>Ortholog of A. nidulans FGSC A4 : AN8821, A. niger CBS 513.88 : An07g03630, A. oryzae RIB40 : AO090020000551, Aspergillus wentii : Aspwe1_0048229 and Aspergillus sydowii : Aspsy1_0060977</t>
  </si>
  <si>
    <t>Ortholog of A. nidulans FGSC A4 : AN9482, A. niger CBS 513.88 : An07g03610, A. oryzae RIB40 : AO090020000554, Aspergillus wentii : Aspwe1_0048231 and Aspergillus sydowii : Aspsy1_0035062</t>
  </si>
  <si>
    <t>Ortholog(s) have DNA nucleotidylexotransferase activity, DNA-directed 5'-3' RNA polymerase activity, RNA-directed 5'-3' RNA polymerase activity and role in production of siRNA involved in RNA interference</t>
  </si>
  <si>
    <t>Has domain(s) with predicted ATP binding, ATPase activity, nucleoside-triphosphatase activity, nucleotide binding activity</t>
  </si>
  <si>
    <t>Ortholog(s) have mitochondrial ribosome localization</t>
  </si>
  <si>
    <t>Ortholog(s) have role in endosomal transport, regulation of Golgi to plasma membrane protein transport, vacuole fusion, non-autophagic, vesicle-mediated transport</t>
  </si>
  <si>
    <t>Ortholog(s) have structural molecule activity and mitochondrial large ribosomal subunit localization</t>
  </si>
  <si>
    <t>azgA</t>
  </si>
  <si>
    <t>Purine transporter; high-affinity, high-capacity, purine/H+ symporter</t>
  </si>
  <si>
    <t>Ortholog of Aspergillus fumigatus A1163 : AFUB_057430</t>
  </si>
  <si>
    <t>Ortholog of Aspergillus fumigatus A1163 : AFUB_057460</t>
  </si>
  <si>
    <t>Has domain(s) with predicted hydrolase activity and role in metabolic process</t>
  </si>
  <si>
    <t>Putative GPI-anchored protein; predicted adhesin-like protein</t>
  </si>
  <si>
    <t>Putative cytochrome P450 monooxygenase; predicted gene pair AFUA_3G03980</t>
  </si>
  <si>
    <t>Ortholog of Aspergillus fumigatus A1163 : AFUB_057710</t>
  </si>
  <si>
    <t>Putative fructose-bisphosphate aldolase</t>
  </si>
  <si>
    <t>Ortholog(s) have DNA binding transcription factor activity, sequence-specific DNA binding activity</t>
  </si>
  <si>
    <t>sdh2</t>
  </si>
  <si>
    <t>Iron-sulfur protein subunit of succinate dehydrogenase with a predicted role in the citric acid cycle; transcript up-regulated in conidia exposed to neutrophils; induced by exposure to artemisinin; transcript downregulated by hypoxia</t>
  </si>
  <si>
    <t>Has domain(s) with predicted electron transfer activity, heme binding, metal ion binding, molybdenum ion binding activity and role in nitrate assimilation, oxidation-reduction process</t>
  </si>
  <si>
    <t>Amidase; secreted protein; fibrinogen-binding</t>
  </si>
  <si>
    <t>ATP synthase F1, beta subunit; reacts with rabbit immunosera exposed to A. fumigatus conidia; hypoxia induced protein</t>
  </si>
  <si>
    <t>Ortholog of A. nidulans FGSC A4 : AN2318, A. niger CBS 513.88 : An14g04140, A. oryzae RIB40 : AO090010000479, Aspergillus wentii : Aspwe1_0106828 and Aspergillus sydowii : Aspsy1_0026806</t>
  </si>
  <si>
    <t>rip1</t>
  </si>
  <si>
    <t>Ubiquinol-cytochrome c reductase iron-sulphur subunit precursor with a predicted role in oxidative phosphorylation; hypoxia induced protein; induced by exposure to artemisinin; SrbA-regulated during hypoxia</t>
  </si>
  <si>
    <t>Has domain(s) with predicted protein heterodimerization activity, sequence-specific DNA binding activity and intracellular localization</t>
  </si>
  <si>
    <t>Putative monosaccharide transporter; predicted gene pair with AFUA_4G03110</t>
  </si>
  <si>
    <t>Ortholog of A. niger CBS 513.88 : An14g03980, Neosartorya fischeri NRRL 181 : NFIA_076510, Aspergillus wentii : Aspwe1_0172590 and Aspergillus clavatus NRRL 1 : ACLA_013830</t>
  </si>
  <si>
    <t>Ortholog of Neosartorya fischeri NRRL 181 : NFIA_076370, Aspergillus fumigatus A1163 : AFUB_058460 and Aspergillus clavatus NRRL 1 : ACLA_013670</t>
  </si>
  <si>
    <t>Ortholog(s) have 3'-5' DNA/RNA helicase activity, ATP-dependent four-way junction helicase activity, DNA replication origin binding and single-stranded DNA binding, more</t>
  </si>
  <si>
    <t>Ortholog(s) have RNA polymerase I activity, RNA polymerase II activity, RNA polymerase III activity, RNA-directed 5'-3' RNA polymerase activity</t>
  </si>
  <si>
    <t>Ortholog of Aspergillus fumigatus A1163 : AFUB_058750</t>
  </si>
  <si>
    <t>Ortholog(s) have role in vesicle-mediated transport and COPI-coated vesicle, integral component of Golgi membrane localization</t>
  </si>
  <si>
    <t>Ortholog of A. nidulans FGSC A4 : AN0172, A. niger CBS 513.88 : An01g02460, A. oryzae RIB40 : AO090026000711, Aspergillus wentii : Aspwe1_0442534 and Aspergillus sydowii : Aspsy1_0027712</t>
  </si>
  <si>
    <t>aspf29</t>
  </si>
  <si>
    <t>Allergen Asp f 29; putative thioredoxin</t>
  </si>
  <si>
    <t>Ortholog(s) have role in Golgi to vacuole transport, protein targeting to vacuole and AP-3 adaptor complex, cytosol localization</t>
  </si>
  <si>
    <t>Has domain(s) with predicted role in gene silencing by RNA and ARC complex localization</t>
  </si>
  <si>
    <t>Ortholog(s) have glycerophosphocholine phosphodiesterase activity, role in cellular response to drug, glycerophospholipid catabolic process and cytosol, ribosome localization</t>
  </si>
  <si>
    <t>Ortholog(s) have role in cellular protein localization, mitotic actomyosin contractile ring assembly and actomyosin contractile ring, cytosol, nucleus, polysome localization</t>
  </si>
  <si>
    <t>Ortholog(s) have phosphatidylinositol-3,5-bisphosphate binding, ubiquitin binding activity</t>
  </si>
  <si>
    <t>Ortholog(s) have protein kinase activity and role in maturation of SSU-rRNA from tricistronic rRNA transcript (SSU-rRNA, 5.8S rRNA, LSU-rRNA), positive regulation of RNA import into nucleus</t>
  </si>
  <si>
    <t>Ortholog(s) have ATP binding, ATP-dependent microtubule motor activity, minus-end-directed, microtubule binding activity</t>
  </si>
  <si>
    <t>Ortholog of A. niger CBS 513.88 : An18g02410, A. oryzae RIB40 : AO090120000315, Aspergillus terreus NIH2624 : ATET_02079 and Aspergillus carbonarius ITEM 5010 : Acar5010_505818</t>
  </si>
  <si>
    <t>Ortholog(s) have dol-P-Man:Man(5)GlcNAc(2)-PP-Dol alpha-1,3-mannosyltransferase activity, role in oligosaccharide-lipid intermediate biosynthetic process, protein N-linked glycosylation and endoplasmic reticulum localization</t>
  </si>
  <si>
    <t>rab7</t>
  </si>
  <si>
    <t>Rab small monomeric GTPase</t>
  </si>
  <si>
    <t>Ortholog(s) have cell division site, cell tip, cytoplasm, plasma membrane localization</t>
  </si>
  <si>
    <t>sfaD</t>
  </si>
  <si>
    <t>G protein-coupled receptor beta subunit; required for gliotoxin production</t>
  </si>
  <si>
    <t>tigA</t>
  </si>
  <si>
    <t>Putative disulfide isomerase</t>
  </si>
  <si>
    <t>Putative 2-amino-3-carboxymuconate-6-semialdehyde decarboxylase</t>
  </si>
  <si>
    <t>Ortholog of A. nidulans FGSC A4 : AN0053, A. oryzae RIB40 : AO090120000375, Aspergillus wentii : Aspwe1_0170789, Aspergillus sydowii : Aspsy1_0144467 and Aspergillus terreus NIH2624 : ATET_02022</t>
  </si>
  <si>
    <t>afeA</t>
  </si>
  <si>
    <t>Ortholog(s) have glycerone kinase activity, role in glycerol catabolic process and cytosol localization</t>
  </si>
  <si>
    <t>Ortholog(s) have 3-hydroxyisobutyryl-CoA hydrolase activity and mitochondrial ribosome localization</t>
  </si>
  <si>
    <t>Has domain(s) with predicted DNA binding transcription factor activity, sequence-specific DNA binding, zinc ion binding activity and role in regulation of transcription, DNA-templated</t>
  </si>
  <si>
    <t>Ortholog(s) have role in mRNA splicing, via spliceosome and Prp19 complex, U1 snRNP, U2 snRNP, U2-type prespliceosome, U4/U6 x U5 tri-snRNP complex, U5 snRNP, post-mRNA release spliceosomal complex localization</t>
  </si>
  <si>
    <t>Putative iron-regulated transporter; SrbA-regulated during hypoxia</t>
  </si>
  <si>
    <t>atfB</t>
  </si>
  <si>
    <t>Putative bZip-type transcription factor with similarity to atfA</t>
  </si>
  <si>
    <t>Ortholog(s) have DNA-directed DNA polymerase activity, role in DNA replication initiation, telomere capping and alpha DNA polymerase:primase complex, cytosol, nuclear envelope localization</t>
  </si>
  <si>
    <t>cyp9</t>
  </si>
  <si>
    <t>Putative triosephosphate isomerase; protein abundant in conidia; reacts with rabbit immunosera exposed to A. fumigatus conidia' transcript induced by exposure to human airway epithelial cells</t>
  </si>
  <si>
    <t>Ortholog(s) have role in establishment of mitochondrion localization, mitochondrial outer membrane translocase complex assembly, mitochondrion distribution and mitochondrion morphogenesis, more</t>
  </si>
  <si>
    <t>Ortholog(s) have U1 snRNP, cytosol localization</t>
  </si>
  <si>
    <t>Ortholog(s) have role in cellular response to biotic stimulus, filamentous growth of a population of unicellular organisms in response to biotic stimulus, hyphal growth, vacuole inheritance</t>
  </si>
  <si>
    <t>Ortholog of A. nidulans FGSC A4 : AN6908, A. niger CBS 513.88 : An14g05050, A. oryzae RIB40 : AO090113000013, Aspergillus wentii : Aspwe1_0452655 and Aspergillus sydowii : Aspsy1_0589528</t>
  </si>
  <si>
    <t>Ortholog of Aspergillus fumigatus A1163 : AFUB_061270 and Aspergillus niger ATCC 1015 : 41862-mRNA</t>
  </si>
  <si>
    <t>Ortholog of A. oryzae RIB40 : AO090009000162, Aspergillus glaucus : Aspgl1_0157437, Neosartorya fischeri NRRL 181 : NFIA_073460 and Aspergillus clavatus NRRL 1 : ACLA_016570</t>
  </si>
  <si>
    <t>Has domain(s) with predicted role in cell redox homeostasis</t>
  </si>
  <si>
    <t>Ortholog of Aspergillus fumigatus A1163 : AFUB_061470</t>
  </si>
  <si>
    <t>Ortholog of Aspergillus fumigatus A1163 : AFUB_061510</t>
  </si>
  <si>
    <t>Transulfuration enzyme family protein; transcript up-regulated in conidia exposed to neutrophils</t>
  </si>
  <si>
    <t>Ortholog(s) have galactosidase activity</t>
  </si>
  <si>
    <t>wos2</t>
  </si>
  <si>
    <t>Putative Hsp90 binding co-chaperone; reacts with rabbit immunosera exposed to A. fumigatus conidia</t>
  </si>
  <si>
    <t>Ortholog(s) have mRNA binding activity, role in cytoplasmic translation and cytoplasm, polysomal ribosome localization</t>
  </si>
  <si>
    <t>rho4</t>
  </si>
  <si>
    <t>Putative Rho-type GTPase</t>
  </si>
  <si>
    <t>Ortholog of A. nidulans FGSC A4 : AN2640, A. niger CBS 513.88 : An12g05640, Neosartorya fischeri NRRL 181 : NFIA_072900 and Aspergillus versicolor : Aspve1_0040725</t>
  </si>
  <si>
    <t>12-oxophytodienoate reductase; transcript induced by exposure to human airway epithelial cells</t>
  </si>
  <si>
    <t>erg4A</t>
  </si>
  <si>
    <t>C-24(28) sterol reductase; SrbA-regulated during hypoxia</t>
  </si>
  <si>
    <t>Ortholog of A. nidulans FGSC A4 : AN3345, AN3347, A. fumigatus Af293 : Afu5g00710, A. niger CBS 513.88 : An16g06090, An12g10000/gabA and A. oryzae RIB40 : AO090166000026, AO090005000509, AO090005001081</t>
  </si>
  <si>
    <t>Ortholog of A. niger CBS 513.88 : An12g09990 and Aspergillus fumigatus A1163 : AFUB_062340</t>
  </si>
  <si>
    <t>Putative cell surface metalloreductase; predicted gene pair with AFUA_1G16040</t>
  </si>
  <si>
    <t>Putative arsenate reductase; predicted gene pair with AFUA_1G16090</t>
  </si>
  <si>
    <t>Ortholog of A. nidulans FGSC A4 : AN2478, A. niger CBS 513.88 : An13g02290, A. oryzae RIB40 : AO090103000492, Aspergillus wentii : Aspwe1_0179466 and Aspergillus sydowii : Aspsy1_0060387, Aspsy1_0414518</t>
  </si>
  <si>
    <t>Ortholog of A. nidulans FGSC A4 : AN8144, AN1651, A. fumigatus Af293 : Afu5g14600, Afu6g13950, A. niger CBS 513.88 : An11g02490, An01g11420 and A. oryzae RIB40 : AO090001000384, AO090011000740</t>
  </si>
  <si>
    <t>Ortholog of A. nidulans FGSC A4 : AN11144, AN8627, AN11697, A. fumigatus Af293 : Afu8g07260, A. niger CBS 513.88 : An09g01560, An12g10160 and A. oryzae RIB40 : AO090003001375, AO090701000504, AO090102000039</t>
  </si>
  <si>
    <t>Glycosyl transferase family 8 family protein; calcium induced; induced by exposure to artemisinin</t>
  </si>
  <si>
    <t>Ortholog of A. nidulans FGSC A4 : AN3529, AN4144, AN8311, AN9211, AN4846 and A. fumigatus Af293 : Afu1g17260, Afu4g07950, Afu4g09380, Afu6g12140, Afu8g01900</t>
  </si>
  <si>
    <t>Ortholog of A. nidulans FGSC A4 : AN7786, A. oryzae RIB40 : AO090663000003, AO090113000133 and Aspergillus wentii : Aspwe1_0041313, Aspwe1_0117236</t>
  </si>
  <si>
    <t>Ortholog of Neosartorya fischeri NRRL 181 : NFIA_047780, Aspergillus versicolor : Aspve1_0079906 and Aspergillus fumigatus A1163 : AFUB_096860</t>
  </si>
  <si>
    <t>Predicted glutathione S transferase</t>
  </si>
  <si>
    <t>Ortholog of A. nidulans FGSC A4 : AN3236, A. niger CBS 513.88 : An15g05200, An18g00820, A. oryzae RIB40 : AO090701000575, AO090010000617 and Aspergillus wentii : Aspwe1_0063264, Aspwe1_0148166</t>
  </si>
  <si>
    <t>Ortholog(s) have cell periphery localization</t>
  </si>
  <si>
    <t>Ortholog(s) have chromatin binding activity</t>
  </si>
  <si>
    <t>Has domain(s) with predicted magnesium ion transmembrane transporter activity, role in magnesium ion transport and integral component of membrane localization</t>
  </si>
  <si>
    <t>Has domain(s) with predicted DNA binding, protein dimerization activity</t>
  </si>
  <si>
    <t>cyp1</t>
  </si>
  <si>
    <t>Putative cyclophilin; peptidyl-prolyl cis-trans isomerase-like protein</t>
  </si>
  <si>
    <t>Ortholog(s) have ferric-chelate reductase activity, role in copper ion import, iron ion transport and plasma membrane localization</t>
  </si>
  <si>
    <t>Ortholog of A. nidulans FGSC A4 : AN8685, A. niger CBS 513.88 : An12g08650, A. oryzae RIB40 : AO090120000104, Aspergillus wentii : Aspwe1_0024128 and Aspergillus sydowii : Aspsy1_0157151</t>
  </si>
  <si>
    <t>Putative cytochrome P450; transcript induced by voriconazole</t>
  </si>
  <si>
    <t>glkA</t>
  </si>
  <si>
    <t>Putative glucokinase; conidia-enriched protein; transcripts extremely abundant in resting conidia, levels decline during germination; transcript induced by exposure to human airway epithelial cells</t>
  </si>
  <si>
    <t>Ortholog(s) have ribonuclease MRP activity, ribonuclease P activity, tRNA binding activity</t>
  </si>
  <si>
    <t>aspf3</t>
  </si>
  <si>
    <t>Allergen Asp f 3; peroxiredoxin family reductase; putative peroxismal membrane protein; IgE binding; protein induced by heat shock and by exposure to hydrogen peroxide; hypoxia induced protein; induced by gliotoxin exposure</t>
  </si>
  <si>
    <t>Ortholog of A. nidulans FGSC A4 : AN8695, Neosartorya fischeri NRRL 181 : NFIA_048600, Aspergillus wentii : Aspwe1_0035776 and Aspergillus versicolor : Aspve1_0055004</t>
  </si>
  <si>
    <t>Ortholog(s) have structural molecule activity and role in Arp2/3 complex-mediated actin nucleation, actin cortical patch assembly, cellular response to drug, spore germination</t>
  </si>
  <si>
    <t>Has domain(s) with predicted role in transport</t>
  </si>
  <si>
    <t>60s ribosomal protein L24; ortholog of S. cerevisiae RPL24A and RPL24B; transcript induced by exposure to human airway epithelial cells</t>
  </si>
  <si>
    <t>Ortholog(s) have cytoplasmic stress granule, cytosol, nucleus localization</t>
  </si>
  <si>
    <t>Eukaryotic translation initiation factor eIF-1A subunit</t>
  </si>
  <si>
    <t>Ortholog of A. nidulans FGSC A4 : AN3528, AN7149, A. fumigatus Af293 : Afu4g03620, A. niger CBS 513.88 : An14g01630, An04g09610 and A. oryzae RIB40 : AO090113000188, AO090011000275, AO090023000922</t>
  </si>
  <si>
    <t>Ortholog(s) have ATP-dependent RNA helicase activity</t>
  </si>
  <si>
    <t>Has domain(s) with predicted triglyceride lipase activity and role in lipid metabolic process</t>
  </si>
  <si>
    <t>Putative low-affinity copper transporter; transcript up-regulated in hyphae upon exposure to neutrophils</t>
  </si>
  <si>
    <t>Ortholog(s) have SNAP receptor activity and role in Golgi to plasma membrane transport, endocytosis, exocytosis, prospore membrane biogenesis, vesicle fusion</t>
  </si>
  <si>
    <t>Putative major facilitator superfamily (MFS) monosaccharide transporter; transcript up-regulated in conidia exposed to neutrophils</t>
  </si>
  <si>
    <t>Has domain(s) with predicted electron transfer activity, heme binding, iron ion binding, monooxygenase activity, oxidoreductase activity and acting on paired donors, more</t>
  </si>
  <si>
    <t>Ortholog of A. nidulans FGSC A4 : AN4586, A. fumigatus Af293 : Afu2g02080, A. niger CBS 513.88 : An07g09210, An07g05960, An12g03400 and A. oryzae RIB40 : AO090003001425, AO090038000106, AO090011000481</t>
  </si>
  <si>
    <t>optG</t>
  </si>
  <si>
    <t>Putative oligopeptide transporter; 12 transmembrane domains</t>
  </si>
  <si>
    <t>Ortholog of A. nidulans FGSC A4 : AN6727, AN5371, AN0386, A. fumigatus Af293 : Afu1g01610, Afu4g01060, Afu7g05880 and A. niger CBS 513.88 : An04g08650, An07g02000</t>
  </si>
  <si>
    <t>Has domain(s) with predicted transporter activity, role in transmembrane transport, transport and membrane localization</t>
  </si>
  <si>
    <t>Ortholog of Aspergillus fumigatus A1163 : AFUB_095080</t>
  </si>
  <si>
    <t>Ortholog of A. nidulans FGSC A4 : AN7985, A. niger CBS 513.88 : An09g00360, A. oryzae RIB40 : AO090103000145, Aspergillus wentii : Aspwe1_0172181 and Aspergillus sydowii : Aspsy1_0070641, Aspsy1_0717740</t>
  </si>
  <si>
    <t>Has domain(s) with predicted catalytic activity, oxidoreductase activity, acting on the CH-OH group of donors, NAD or NADP as acceptor activity and role in metabolic process, oxidation-reduction process</t>
  </si>
  <si>
    <t>Ortholog of A. oryzae RIB40 : AO090001000013/wykH, AO090102000466, Aspergillus flavus NRRL 3357 : AFL2T_07266, AFL2T_09860, Neosartorya fischeri NRRL 181 : NFIA_007610 and Aspergillus versicolor : Aspve1_0401363</t>
  </si>
  <si>
    <t>Putative short-chain dehydrogenase/reductase family protein; predicted gene pair with AFUA_4G03680</t>
  </si>
  <si>
    <t>Ortholog of Neosartorya fischeri NRRL 181 : NFIA_050060 and Aspergillus fumigatus A1163 : AFUB_094740</t>
  </si>
  <si>
    <t>Ortholog(s) have role in biotin biosynthetic process and peroxisome localization</t>
  </si>
  <si>
    <t>Ortholog(s) have biotin synthase activity, role in biotin biosynthetic process and mitochondrion localization</t>
  </si>
  <si>
    <t>ena1</t>
  </si>
  <si>
    <t>Putative P-type ATPase sodium pump; predicted gene pair with AFUA_4G09440</t>
  </si>
  <si>
    <t>Ortholog of A. nidulans FGSC A4 : AN6634, A. niger CBS 513.88 : An03g03510, A. oryzae RIB40 : AO090701000171, Aspergillus wentii : Aspwe1_0048626 and Aspergillus sydowii : Aspsy1_0157274</t>
  </si>
  <si>
    <t>egd2</t>
  </si>
  <si>
    <t>Nascent polypeptide-associated complex subunit alpha; predicted role in 'de novo' cotranslational protein folding; enriched in dormant conidia</t>
  </si>
  <si>
    <t>Ribosomal protein L14</t>
  </si>
  <si>
    <t>Putative major facilitator superfamily (MFS) transporter; higher expression in 48 h biofilm vs planktonic cells</t>
  </si>
  <si>
    <t>Has domain(s) with predicted 2 iron, 2 sulfur cluster binding, iron ion binding, oxidoreductase activity, acting on paired donors, with incorporation or reduction of molecular oxygen and NAD(P)H as one donor, more</t>
  </si>
  <si>
    <t>Ortholog(s) have nuclear export signal receptor activity, role in protein export from nucleus and nuclear membrane, nuclear periphery localization</t>
  </si>
  <si>
    <t>Has domain(s) with predicted translation release factor activity and role in translational termination</t>
  </si>
  <si>
    <t>cwh41</t>
  </si>
  <si>
    <t>Putative mannosyl-oligosaccharide glucosidase with a predicted role in trimming the terminal alpha-1,2-glucose residue in the N-glycan-processing pathway; protein induced by heat shock</t>
  </si>
  <si>
    <t>Ortholog(s) have role in retrograde transport, endosome to Golgi and cytosol, late endosome, nucleus localization</t>
  </si>
  <si>
    <t>Putative phosphoethanolamine N-methyltransferase</t>
  </si>
  <si>
    <t>Ortholog of A. nidulans FGSC A4 : AN6588, A. niger CBS 513.88 : An15g01200, A. oryzae RIB40 : AO090701000121, Aspergillus wentii : Aspwe1_0048668 and Aspergillus sydowii : Aspsy1_0164200</t>
  </si>
  <si>
    <t>Ortholog of A. niger CBS 513.88 : An15g01150, Neosartorya fischeri NRRL 181 : NFIA_050870, Aspergillus wentii : Aspwe1_0323239 and Aspergillus sydowii : Aspsy1_0121483</t>
  </si>
  <si>
    <t>Has domain(s) with predicted role in regulation of store-operated calcium entry and integral component of endoplasmic reticulum membrane localization</t>
  </si>
  <si>
    <t>Ortholog(s) have role in mitochondrial tRNA wobble uridine modification and mitochondrion localization</t>
  </si>
  <si>
    <t>Ortholog(s) have cardiolipin synthase activity</t>
  </si>
  <si>
    <t>Ortholog of A. nidulans FGSC A4 : AN6565, A. niger CBS 513.88 : An15g00790, Aspergillus wentii : Aspwe1_0036103 and Aspergillus sydowii : Aspsy1_0164397</t>
  </si>
  <si>
    <t>Putative translational elongation factor eEF-1 gamma subunit; protein induced by heat shock; transcript induced by exposure to human airway epithelial cells; snoRNA Afu-328 encoded within intron 2</t>
  </si>
  <si>
    <t>Ortholog(s) have RNA polymerase I activity, RNA polymerase III activity and role in tRNA transcription from RNA polymerase III promoter, transcription from RNA polymerase I promoter</t>
  </si>
  <si>
    <t>mitA</t>
  </si>
  <si>
    <t>GDP-mannose:inositol-phosphorylceramide (MIPC) transferase</t>
  </si>
  <si>
    <t>Has domain(s) with predicted role in mitochondrial RNA metabolic process and mitochondrion localization</t>
  </si>
  <si>
    <t>Ortholog(s) have phosphoribosylamine-glycine ligase activity, phosphoribosylformylglycinamidine cyclo-ligase activity</t>
  </si>
  <si>
    <t>Ortholog(s) have adenyl-nucleotide exchange factor activity, role in cytoplasm protein quality control by the ubiquitin-proteasome system and cytosol, nucleus localization</t>
  </si>
  <si>
    <t>Ortholog(s) have role in response to purine-containing compound and cytoplasm, nucleus localization</t>
  </si>
  <si>
    <t>pabA</t>
  </si>
  <si>
    <t>Para-aminobenzoic acid synthetase, an enzyme catalyzing a late step in the biosynthesis of folate</t>
  </si>
  <si>
    <t>Ortholog of A. nidulans FGSC A4 : AN6529, A. niger CBS 513.88 : An15g00440, A. oryzae RIB40 : AO090701000051, Aspergillus wentii : Aspwe1_0326252 and Aspergillus sydowii : Aspsy1_0164130</t>
  </si>
  <si>
    <t>fdh</t>
  </si>
  <si>
    <t>Putative NAD-dependent formate dehydrogenase; protein more abundant in conidia than mycelia; transcript up-regulated in conidia exposed to neutrophils; protein induced by heat shock; SrbA-regulated during hypoxia</t>
  </si>
  <si>
    <t>Ortholog of A. nidulans FGSC A4 : AN6524, A. niger CBS 513.88 : An15g00400, A. oryzae RIB40 : AO090701000045, Aspergillus wentii : Aspwe1_0036161 and Aspergillus sydowii : Aspsy1_0037126</t>
  </si>
  <si>
    <t>Ortholog of A. niger CBS 513.88 : An15g00360, A. oryzae RIB40 : AO090701000042, Neosartorya fischeri NRRL 181 : NFIA_051520 and Aspergillus wentii : Aspwe1_0327865</t>
  </si>
  <si>
    <t>Ortholog(s) have O-phospho-L-serine:2-oxoglutarate aminotransferase activity, role in L-serine biosynthetic process, purine nucleobase biosynthetic process and cytosol localization</t>
  </si>
  <si>
    <t>Polysaccharide deacetylase family protein; predicted gene pair with AFUA_5G09130</t>
  </si>
  <si>
    <t>Predicted adhesin-like protein; ortholog of A. nidulans AN6516</t>
  </si>
  <si>
    <t>tom40</t>
  </si>
  <si>
    <t>Ortholog(s) have mitochondrion targeting sequence binding, protein channel activity and role in conidium formation, hyphal growth, protein import into mitochondrial matrix, protein import into mitochondrial outer membrane</t>
  </si>
  <si>
    <t>Ortholog(s) have cytosol, mitotic spindle, nucleus localization</t>
  </si>
  <si>
    <t>Putative NAD-dependent malate dehydrogenase with a predicted role in the citric acid cycle; transcript up-regulated in conidia exposed to neutrophils; phoB-regulated; reacts with rabbit immunosera exposed to A. fumigatus conidia</t>
  </si>
  <si>
    <t>Ortholog(s) have mannose-ethanolamine phosphotransferase activity</t>
  </si>
  <si>
    <t>Ortholog(s) have role in endonucleolytic cleavage in ITS1 to separate SSU-rRNA from 5.8S rRNA and LSU-rRNA from tricistronic rRNA transcript (SSU-rRNA, 5.8S rRNA, LSU-rRNA), endonucleolytic cleavage involved in tRNA processing</t>
  </si>
  <si>
    <t>Ortholog(s) have inosine nucleosidase activity, nicotinamide riboside hydrolase activity, purine-nucleoside phosphorylase activity</t>
  </si>
  <si>
    <t>Ortholog(s) have tryptophan-tRNA ligase activity, role in mitochondrial tryptophanyl-tRNA aminoacylation and mitochondrion localization</t>
  </si>
  <si>
    <t>Ortholog(s) have role in hypotonic response, intracellular transport, syncytium formation by plasma membrane fusion and cell septum, cytoplasmic stress granule localization</t>
  </si>
  <si>
    <t>Ortholog(s) have phosphomannomutase activity, role in establishment or maintenance of cell polarity, protein targeting to ER and biofilm matrix, cytoplasmic stress granule, cytosol, nucleus localization</t>
  </si>
  <si>
    <t>Ortholog of A. nidulans FGSC A4 : AN5771, A. oryzae RIB40 : AO090003000035, Aspergillus wentii : Aspwe1_0107421 and Aspergillus sydowii : Aspsy1_0030191</t>
  </si>
  <si>
    <t>Ortholog(s) have role in ER to Golgi vesicle-mediated transport and COPII-coated ER to Golgi transport vesicle, endoplasmic reticulum localization</t>
  </si>
  <si>
    <t>Ortholog of A. nidulans FGSC A4 : AN10705, A. niger CBS 513.88 : An18g06430, A. oryzae RIB40 : AO090003000039, Neosartorya fischeri NRRL 181 : NFIA_052280 and Aspergillus wentii : Aspwe1_0170257</t>
  </si>
  <si>
    <t>aspf22</t>
  </si>
  <si>
    <t>Putative enolase; allergen Asp f 22; conidia-enriched protein; transcript induced by growth on hydrogen peroxide; hypoxia induced protein; transcript induced by exposure to human airway epithelial cells</t>
  </si>
  <si>
    <t>Ortholog(s) have cyclin-dependent protein serine/threonine kinase inhibitor activity</t>
  </si>
  <si>
    <t>Ortholog of A. nidulans FGSC A4 : AN5172, A. fumigatus Af293 : Afu4g09700, A. niger CBS 513.88 : An04g07430, A. oryzae RIB40 : AO090012000946, AO090003001270 and Aspergillus wentii : Aspwe1_0166832</t>
  </si>
  <si>
    <t>Ortholog(s) have receptor activity and role in ER to Golgi vesicle-mediated transport, ascospore formation, axial cellular bud site selection</t>
  </si>
  <si>
    <t>EmrB/QacA family ABC multidrug transporter</t>
  </si>
  <si>
    <t>Putative type I methionine aminopeptidase</t>
  </si>
  <si>
    <t>Ortholog(s) have 1-phosphatidylinositol-3-phosphate 5-kinase activity, phosphatidylinositol-3-phosphate binding activity</t>
  </si>
  <si>
    <t>Ortholog of A. nidulans FGSC A4 : AN5212, A. niger CBS 513.88 : An07g08970, Aspergillus wentii : Aspwe1_0028223, Aspergillus sydowii : Aspsy1_0033560 and Aspergillus terreus NIH2624 : ATET_03679</t>
  </si>
  <si>
    <t>Putative bZIP transcription factor with a role in sulfur amino acid metabolism; SrbA-regulated during hypoxia</t>
  </si>
  <si>
    <t>Ortholog(s) have chaperonin-containing T-complex localization</t>
  </si>
  <si>
    <t>Ortholog of A. nidulans FGSC A4 : AN1908, A. niger CBS 513.88 : An11g02370, A. oryzae RIB40 : AO090003000193, Aspergillus wentii : Aspwe1_0164714 and Aspergillus sydowii : Aspsy1_0140378</t>
  </si>
  <si>
    <t>Ortholog of A. nidulans FGSC A4 : AN6023, A. niger CBS 513.88 : An19g00060, A. oryzae RIB40 : AO090003000191, AO090102000004 and Aspergillus wentii : Aspwe1_0121344</t>
  </si>
  <si>
    <t>cox15</t>
  </si>
  <si>
    <t>Cytochrome c oxidase assembly protein with a predicted role in oxidative phosphorylation; induced by exposure to artemisinin</t>
  </si>
  <si>
    <t>Has domain(s) with predicted DNA binding, DNA binding transcription factor activity, copper ion binding activity, role in regulation of transcription, DNA-templated and nucleus localization</t>
  </si>
  <si>
    <t>Ortholog(s) have role in actin cortical patch localization and cellular bud neck, mitochondrion localization</t>
  </si>
  <si>
    <t>alkB</t>
  </si>
  <si>
    <t>gmdA</t>
  </si>
  <si>
    <t>General amidase; induced by growth on BSA as a sole nitrogen source</t>
  </si>
  <si>
    <t>gnd1</t>
  </si>
  <si>
    <t>6-phosphogluconate dehydrogenase; conidia-enriched protein; protein induced by heat shock; reacts with rabbit immunosera exposed to conidia; hypoxia-induced protein; transcript induced by exposure to human airway epithelial cells</t>
  </si>
  <si>
    <t>Has domain(s) with predicted DNA binding, zinc ion binding activity, role in DNA repair and intracellular localization</t>
  </si>
  <si>
    <t>Ortholog(s) have post-mRNA release spliceosomal complex localization</t>
  </si>
  <si>
    <t>Ortholog(s) have role in regulation of circadian rhythm</t>
  </si>
  <si>
    <t>Ortholog(s) have transcription factor activity, RNA polymerase II transcription factor binding activity</t>
  </si>
  <si>
    <t>Ortholog(s) have mannosyl-inositol phosphorylceramide phospholipase activity, role in regulation of fungal-type cell wall biogenesis and endoplasmic reticulum, fungal-type vacuole, plasma membrane localization</t>
  </si>
  <si>
    <t>Has domain(s) with predicted glycerol kinase activity, phosphotransferase activity, alcohol group as acceptor activity and role in carbohydrate metabolic process, glycerol-3-phosphate metabolic process</t>
  </si>
  <si>
    <t>Ortholog(s) have transcription factor TFIID complex localization</t>
  </si>
  <si>
    <t>exg20</t>
  </si>
  <si>
    <t>Putative beta glucosidase</t>
  </si>
  <si>
    <t>Putative 5'-methylthioadenosine phosphorylase; transcript induced by exposure to human airway epithelial cells</t>
  </si>
  <si>
    <t>Ortholog(s) have role in ascospore formation, mitochondrial respiratory chain complex I assembly, programmed cell death and mitochondrion, plasma membrane localization</t>
  </si>
  <si>
    <t>Assimilatory sulfite reductase</t>
  </si>
  <si>
    <t>Ortholog of Aspergillus fumigatus A1163 : AFUB_074900</t>
  </si>
  <si>
    <t>Ortholog of A. nidulans FGSC A4 : AN1758, A. niger CBS 513.88 : An11g06730, A. oryzae RIB40 : AO090001000575, Aspergillus wentii : Aspwe1_0176978 and Aspergillus sydowii : Aspsy1_0026144</t>
  </si>
  <si>
    <t>Ortholog(s) have L-asparagine transmembrane transporter activity, L-isoleucine transmembrane transporter activity, L-lysine transmembrane transporter activity</t>
  </si>
  <si>
    <t>Has domain(s) with predicted FMN binding, oxidoreductase activity and role in oxidation-reduction process</t>
  </si>
  <si>
    <t>Ortholog of Aspergillus fumigatus A1163 : AFUB_092710</t>
  </si>
  <si>
    <t>Has domain(s) with predicted ATP binding, phosphotransferase activity, alcohol group as acceptor activity, role in lipopolysaccharide biosynthetic process and membrane localization</t>
  </si>
  <si>
    <t>Has domain(s) with predicted ATP binding, ligase activity, tetrahydrofolylpolyglutamate synthase activity and role in biosynthetic process, folic acid-containing compound biosynthetic process</t>
  </si>
  <si>
    <t>Ortholog of Aspergillus fumigatus A1163 : AFUB_075580</t>
  </si>
  <si>
    <t>gliI</t>
  </si>
  <si>
    <t>Predicted 1-aminocyclopropane-1-carboxylic acid synthase required for gliotoxin biosynthesis; encoded in the gliotoxin biosynthetic gene cluster; concomitantly cleaves two CS bonds, along with the formation of ammonia and pyruvate</t>
  </si>
  <si>
    <t>gliC</t>
  </si>
  <si>
    <t>Predicted cytochrome P450 monooxygenase, encoded in the putative gliotoxin biosynthetic gene cluster; acts upstream of GliG in the gliotoxin biosynthesis pathway; required for gliotoxin biosynthesis</t>
  </si>
  <si>
    <t>gliN</t>
  </si>
  <si>
    <t>Predicted methyltransferase, encoded in the putative gliotoxin biosynthetic gene cluster</t>
  </si>
  <si>
    <t>Has domain(s) with predicted role in cell wall macromolecule catabolic process</t>
  </si>
  <si>
    <t>Ortholog(s) have role in maturation of SSU-rRNA from tricistronic rRNA transcript (SSU-rRNA, 5.8S rRNA, LSU-rRNA) and 90S preribosome, nucleolus, small-subunit processome localization</t>
  </si>
  <si>
    <t>Ortholog of Aspergillus brasiliensis : Aspbr1_0037009, Neosartorya fischeri NRRL 181 : NFIA_055580, Aspergillus fumigatus A1163 : AFUB_075910 and Aspergillus sydowii : Aspsy1_0058529</t>
  </si>
  <si>
    <t>Ortholog of A. nidulans FGSC A4 : AN8602, A. fumigatus Af293 : Afu2g00500, A. oryzae RIB40 : AO090023000371 and Neosartorya fischeri NRRL 181 : NFIA_032690, NFIA_055590</t>
  </si>
  <si>
    <t>Ortholog of Aspergillus fumigatus A1163 : AFUB_075950</t>
  </si>
  <si>
    <t>Ortholog of A. nidulans FGSC A4 : AN10946, A. niger CBS 513.88 : An11g07970, A. oryzae RIB40 : AO090001000626, Neosartorya fischeri NRRL 181 : NFIA_055650 and Aspergillus wentii : Aspwe1_0045804</t>
  </si>
  <si>
    <t>ncr1</t>
  </si>
  <si>
    <t>Putative sphingolipid transporter; transcript up-regulated in conidia exposed to neutrophils</t>
  </si>
  <si>
    <t>Ortholog of Aspergillus fumigatus A1163 : AFUB_076050</t>
  </si>
  <si>
    <t>optE</t>
  </si>
  <si>
    <t>Has domain(s) with predicted NAD binding, oxidoreductase activity, acting on the CH-OH group of donors, NAD or NADP as acceptor activity and role in oxidation-reduction process</t>
  </si>
  <si>
    <t>Ortholog(s) have aldehyde dehydrogenase (NAD) activity, role in response to furfural and mitochondrion, nucleus localization</t>
  </si>
  <si>
    <t>Putative N,O-diacetyl muramidase; transcript downregulated in response to voriconazole</t>
  </si>
  <si>
    <t>optF</t>
  </si>
  <si>
    <t>Putative oligopeptide transporter; 15 transmembrane domains</t>
  </si>
  <si>
    <t>aorO</t>
  </si>
  <si>
    <t>Putative alkaline serine protease; sedolisin; predicted signal sequence for secretion</t>
  </si>
  <si>
    <t>Ortholog(s) have unfolded protein binding activity, role in ribosome biogenesis and cytosol, nucleolus localization</t>
  </si>
  <si>
    <t>Ortholog(s) have RNA lariat debranching enzyme activity, role in RNA catabolic process, mRNA cis splicing, via spliceosome and nucleus localization</t>
  </si>
  <si>
    <t>canA</t>
  </si>
  <si>
    <t>Putative cullin binding protein; transcript induced by exposure to human airway epithelial cells</t>
  </si>
  <si>
    <t>Ortholog of A. nidulans FGSC A4 : AN2459/sepK, A. niger CBS 513.88 : An11g00870, Aspergillus wentii : Aspwe1_0067855, Aspergillus sydowii : Aspsy1_0335542 and Aspergillus terreus NIH2624 : ATET_02481</t>
  </si>
  <si>
    <t>Ortholog of A. nidulans FGSC A4 : AN12236, A. niger CBS 513.88 : An11g00930, Neosartorya fischeri NRRL 181 : NFIA_056200, Aspergillus wentii : Aspwe1_0171129 and Aspergillus versicolor : Aspve1_0479704</t>
  </si>
  <si>
    <t>lag1</t>
  </si>
  <si>
    <t>Putative ceramide synthase membrane component; predicted role in sphingolipid biosynthesis</t>
  </si>
  <si>
    <t>Ortholog(s) have SUMO activating enzyme activity, role in protein sumoylation and nucleus localization</t>
  </si>
  <si>
    <t>Ortholog(s) have chaperone binding, unfolded protein binding activity, role in chaperone-mediated protein complex assembly, protein import into mitochondrial intermembrane space, protein refolding and mitochondrial matrix localization</t>
  </si>
  <si>
    <t>Ortholog of A. nidulans FGSC A4 : AN6383, A. fumigatus Af293 : Afu5g00450, A. niger CBS 513.88 : An03g05860 and A. oryzae RIB40 : AO090003001528, AO090023001010</t>
  </si>
  <si>
    <t>Ortholog of A. nidulans FGSC A4 : AN6389, A. fumigatus Af293 : Afu1g03300, A. niger CBS 513.88 : An11g00440, A. oryzae RIB40 : AO090023000186 and Aspergillus wentii : Aspwe1_0039443</t>
  </si>
  <si>
    <t>pphB</t>
  </si>
  <si>
    <t>Ortholog(s) have protein serine/threonine phosphatase activity</t>
  </si>
  <si>
    <t>Ortholog of Neosartorya fischeri NRRL 181 : NFIA_056630, Aspergillus fumigatus A1163 : AFUB_076900, Aspergillus clavatus NRRL 1 : ACLA_013250 and Aspergillus terreus NIH2624 : ATET_05937, ATET_10330</t>
  </si>
  <si>
    <t>Ortholog(s) have role in budding cell apical bud growth, cell morphogenesis, cell separation after cytokinesis, cellular response to biotic stimulus and cellular response to drug, more</t>
  </si>
  <si>
    <t>Ortholog(s) have role in S-adenosylmethionine biosynthetic process and fungal-type vacuole membrane localization</t>
  </si>
  <si>
    <t>Ortholog of A. nidulans FGSC A4 : AN0575, A. oryzae RIB40 : AO090023000494, Aspergillus wentii : Aspwe1_0108297, Aspergillus sydowii : Aspsy1_0144497 and Aspergillus terreus NIH2624 : ATET_05047</t>
  </si>
  <si>
    <t>Ribosomal protein L26; transcript induced by exposure to human airway epithelial cells</t>
  </si>
  <si>
    <t>Ortholog(s) have GMP synthase (glutamine-hydrolyzing) activity, aspartate carbamoyltransferase activity, carbamoyl-phosphate synthase (glutamine-hydrolyzing) activity</t>
  </si>
  <si>
    <t>Ortholog(s) have thiamine phosphate phosphatase activity, role in thiamine biosynthetic process and Golgi apparatus, cell surface, cell wall-bounded periplasmic space, endoplasmic reticulum, fungal-type vacuole localization</t>
  </si>
  <si>
    <t>Ortholog(s) have mitochondrion targeting sequence binding, protein channel activity</t>
  </si>
  <si>
    <t>gel2</t>
  </si>
  <si>
    <t>GPI-anchored 1,3-beta-glucanosyltransferase; role in conidiogenesis, cell wall composition, fungal burden in a mouse pulmonary infection; constitutively expressed during hyphal growth; hypoxia induced protein; repressed by artemisinin</t>
  </si>
  <si>
    <t>Ortholog of A. nidulans FGSC A4 : AN6205, A. niger CBS 513.88 : An05g02520, An02g13310, An08g07320 and A. oryzae RIB40 : AO090010000327, AO090103000241, AO090023000470</t>
  </si>
  <si>
    <t>egl2</t>
  </si>
  <si>
    <t>Putative endoglucanase, a secreted hydrolase with a fungal cellulose binding domain</t>
  </si>
  <si>
    <t>Has domain(s) with predicted UDP-N-acetylmuramate dehydrogenase activity, flavin adenine dinucleotide binding, oxidoreductase activity and role in oxidation-reduction process</t>
  </si>
  <si>
    <t>Ortholog of Aspergillus acidus : Aspfo1_0437045 and Aspergillus fumigatus A1163 : AFUB_077690</t>
  </si>
  <si>
    <t>Putative het locus with a predicted role in heterokaryon incompatibility; predicted gene pair with AFUA_5G00145</t>
  </si>
  <si>
    <t>Ortholog of A. fumigatus Af293 : Afu5g10160, A. niger CBS 513.88 : An12g10580, An14g06920, An14g04530, A. oryzae RIB40 : AO090010000533 and Aspergillus wentii : Aspwe1_0151912</t>
  </si>
  <si>
    <t>fmqE</t>
  </si>
  <si>
    <t>Putative major facilitator superfamily (MFS) transporter; member of the fumiquinazoline biosynthetic cluster</t>
  </si>
  <si>
    <t>nrps11</t>
  </si>
  <si>
    <t>Putative non-ribosomal peptide synthetase (NRPS); member of the fumiquinazoline biosynthetic cluster; essential for fumigaclavine C biosynthesis; transcript downregulated in response to voriconazole</t>
  </si>
  <si>
    <t>fqzB</t>
  </si>
  <si>
    <t>Putative monooxygenase (FAD); member of the fumiquinazoline biosynthetic cluster</t>
  </si>
  <si>
    <t>HET-domain protein; member of the fumiquinazoline biosynthetic cluster</t>
  </si>
  <si>
    <t>Putative anthranilate synthase; member of the fumiquinazoline biosynthetic cluster</t>
  </si>
  <si>
    <t>fkbp1</t>
  </si>
  <si>
    <t>Putative peptidyl-prolyl cis-trans isomerase; binds FK506 and inhibits calcineurin; transcript induced by exposure to human airway epithelial cells</t>
  </si>
  <si>
    <t>Ortholog of A. nidulans FGSC A4 : AN4257, A. fumigatus Af293 : Afu7g04010, A. niger CBS 513.88 : An13g00460, An02g13770 and A. oryzae RIB40 : AO090026000813, AO090120000195</t>
  </si>
  <si>
    <t>Putative glycerophosphoryl diester phosphodiesterase, phoB-regulated</t>
  </si>
  <si>
    <t>RNP domain protein; conidia-enriched protein</t>
  </si>
  <si>
    <t>fks1</t>
  </si>
  <si>
    <t>Putative 1,3-beta-glucan synthase catalytic subunit, major subunit of glucan synthase; predicted transmembrane protein; essential</t>
  </si>
  <si>
    <t>gel7</t>
  </si>
  <si>
    <t>GPI-anchored putative beta(1-3)glucanosyltransferase involved in cell wall maintenance; belongs to the 7-member GEL family</t>
  </si>
  <si>
    <t>Ortholog of A. nidulans FGSC A4 : AN3731, A. niger CBS 513.88 : An06g01580, A. oryzae RIB40 : AO090009000171, Aspergillus wentii : Aspwe1_0099460 and Aspergillus sydowii : Aspsy1_0044130</t>
  </si>
  <si>
    <t>Ortholog of A. nidulans FGSC A4 : AN3693, A. niger CBS 513.88 : An06g01780, A. oryzae RIB40 : AO090003000373, Aspergillus wentii : Aspwe1_0203403 and Aspergillus sydowii : Aspsy1_0892534</t>
  </si>
  <si>
    <t>Ortholog of A. nidulans FGSC A4 : AN3709, AN0485, A. fumigatus Af293 : Afu4g13930, A. niger CBS 513.88 : An06g01900, An01g14510 and A. oryzae RIB40 : AO090023000254, AO090003001584</t>
  </si>
  <si>
    <t>Ortholog(s) have role in regulation of cell size and endoplasmic reticulum localization</t>
  </si>
  <si>
    <t>Ortholog(s) have proteasome regulatory particle, lid subcomplex localization</t>
  </si>
  <si>
    <t>Ortholog of A. nidulans FGSC A4 : AN3717, A. niger CBS 513.88 : An08g10700/MT-I, A. oryzae RIB40 : AO090003000398, Aspergillus wentii : Aspwe1_0033656 and Aspergillus sydowii : Aspsy1_0493104</t>
  </si>
  <si>
    <t>Putative NADH-ubiquinone oxidoreductase 39 kDa subunit</t>
  </si>
  <si>
    <t>Has domain(s) with predicted ATP binding, microtubule binding, microtubule motor activity, role in microtubule-based movement and microtubule associated complex localization</t>
  </si>
  <si>
    <t>atm1</t>
  </si>
  <si>
    <t>ABC iron exporter; transcript up-regulated in conidia exposed to neutrophils</t>
  </si>
  <si>
    <t>Has domain(s) with predicted role in transmembrane transport</t>
  </si>
  <si>
    <t>Ortholog(s) have role in DNA repair, ascospore formation, chromatin silencing at centromere, meiotic gene conversion, reciprocal meiotic recombination, regulation of DNA recombination at centromere</t>
  </si>
  <si>
    <t>tpsA</t>
  </si>
  <si>
    <t>Trehalose-6-phosphate synthase; trehalose biosynthesis; hypervirulent in combination with tpsA mutation, in a mouse model of pulmonary infection; predicted gene pair with AFUA_2G04010; transcript up in neutrophil-exposed conidia</t>
  </si>
  <si>
    <t>Putative cytosolic large ribosomal subunit protein L7A</t>
  </si>
  <si>
    <t>Ortholog(s) have UDP-galactose transmembrane transporter activity, role in UDP-galactose transmembrane import into Golgi lumen and integral component of Golgi membrane localization</t>
  </si>
  <si>
    <t>Ortholog(s) have mRNA binding, ribonucleoprotein complex binding activity</t>
  </si>
  <si>
    <t>Ortholog(s) have RNA polymerase II core binding, TFIIH-class transcription factor binding, single-stranded DNA binding activity and role in transcription from RNA polymerase II promoter</t>
  </si>
  <si>
    <t>Ortholog(s) have 3,4-dihydroxy-2-butanone-4-phosphate synthase activity, role in aerobic respiration, riboflavin biosynthetic process and biofilm matrix, cytosol, mitochondrial intermembrane space, nucleus localization</t>
  </si>
  <si>
    <t>Ortholog of A. nidulans FGSC A4 : AN5489, A. niger CBS 513.88 : An08g10180, A. oryzae RIB40 : AO090003000447, Aspergillus wentii : Aspwe1_0166336 and Aspergillus sydowii : Aspsy1_0886379</t>
  </si>
  <si>
    <t>60S ribosomal protein L31e; transcript induced by exposure to human airway epithelial cells</t>
  </si>
  <si>
    <t>GTP-Binding nuclear protein Ran</t>
  </si>
  <si>
    <t>Ortholog(s) have role in proteasome regulatory particle assembly and cytosol, nucleus localization</t>
  </si>
  <si>
    <t>Putative RNA binding protein of unknown function; conidia-enriched protein; transcript up-regulated in conidia exposed to neutrophils</t>
  </si>
  <si>
    <t>Ortholog(s) have superoxide-generating NADPH oxidase activity</t>
  </si>
  <si>
    <t>Ortholog(s) have role in regulation of heterochromatin domain assembly and nucleus localization</t>
  </si>
  <si>
    <t>Ortholog(s) have polyubiquitin modification-dependent protein binding activity, role in negative regulation of protein catabolic process and cytosol, nucleus localization</t>
  </si>
  <si>
    <t>Ortholog of A. nidulans FGSC A4 : AN5448, A. niger CBS 513.88 : An08g08850, Neosartorya fischeri NRRL 181 : NFIA_059420, Aspergillus wentii : Aspwe1_0194392 and Aspergillus versicolor : Aspve1_0053254</t>
  </si>
  <si>
    <t>Ortholog of Aspergillus tubingensis : Asptu1_0057981, Aspergillus glaucus : Aspgl1_0167537, Aspergillus acidus : Aspfo1_0141322 and Aspergillus fumigatus A1163 : AFUB_001270</t>
  </si>
  <si>
    <t>Ortholog of A. nidulans FGSC A4 : AN5446, A. niger CBS 513.88 : An08g08820, A. oryzae RIB40 : AO090103000340, Neosartorya fischeri NRRL 181 : NFIA_059450 and Aspergillus versicolor : Aspve1_0084095</t>
  </si>
  <si>
    <t>Ortholog of A. nidulans FGSC A4 : AN5445, A. niger CBS 513.88 : An08g08780, A. oryzae RIB40 : AO090103000339, Aspergillus wentii : Aspwe1_0033546 and Aspergillus sydowii : Aspsy1_0057232</t>
  </si>
  <si>
    <t>Ortholog(s) have guanyl-nucleotide exchange factor activity, role in mature ribosome assembly and cytosol, nucleolus, polysome, preribosome, large subunit precursor localization</t>
  </si>
  <si>
    <t>cp3</t>
  </si>
  <si>
    <t>Carboxypeptidase Y; predicted signal sequence for secretion; transcript up-regulated in conidia exposed to neutrophils; induced by growth on BSA as a sole nitrogen source</t>
  </si>
  <si>
    <t>Ribosomal protein S13p/S18e</t>
  </si>
  <si>
    <t>Has domain(s) with predicted heme binding, peroxidase activity and role in oxidation-reduction process, response to oxidative stress</t>
  </si>
  <si>
    <t>Ortholog of Aspergillus fumigatus A1163 : AFUB_001040</t>
  </si>
  <si>
    <t>Ortholog of Aspergillus fumigatus A1163 : AFUB_001030</t>
  </si>
  <si>
    <t>Ortholog(s) have monooxygenase activity and role in sterigmatocystin biosynthetic process</t>
  </si>
  <si>
    <t>Ortholog(s) have role in chanoclavine-I biosynthetic process, emericellamide A biosynthetic process</t>
  </si>
  <si>
    <t>Ortholog of Aspergillus fumigatus A1163 : AFUB_000670</t>
  </si>
  <si>
    <t>Putative glycophosphatidylinositol (GPI)-anchored cell wall protein; CFEM domain protein; transcript up-regulated in conidia exposed to neutrophils</t>
  </si>
  <si>
    <t>Ortholog of Aspergillus fumigatus A1163 : AFUB_000640</t>
  </si>
  <si>
    <t>erg10</t>
  </si>
  <si>
    <t>Putative acetyl-CoA acetyltransferase; transcript up-regulated in conidia exposed to neutrophils; SrbA-regulated during hypoxia</t>
  </si>
  <si>
    <t>ncsA</t>
  </si>
  <si>
    <t>Putative frequenin with homology to S. cerevisiae Frq1p; calcium sensor; has four EF-hand calcium binding domains</t>
  </si>
  <si>
    <t>Ortholog(s) have role in cellular copper ion homeostasis, endosomal transport, invasive growth in response to glucose limitation, pseudohyphal growth, vacuolar transport</t>
  </si>
  <si>
    <t>Ortholog of A. nidulans FGSC A4 : AN5337, A. niger CBS 513.88 : An08g08040, A. oryzae RIB40 : AO090103000516, Aspergillus wentii : Aspwe1_0100332 and Aspergillus sydowii : Aspsy1_0035762</t>
  </si>
  <si>
    <t>Ortholog of Neosartorya fischeri NRRL 181 : NFIA_060260, Aspergillus versicolor : Aspve1_0079827, Aspergillus fumigatus A1163 : AFUB_000370 and Aspergillus terreus NIH2624 : ATET_00945</t>
  </si>
  <si>
    <t>2-haloalkanoic acid dehalogenase; transcript up-regulated in conidia exposed to neutrophils</t>
  </si>
  <si>
    <t>Ortholog(s) have L-cystine transmembrane transporter activity, role in L-cystine transport and endosome, fungal-type vacuole, plasma membrane localization</t>
  </si>
  <si>
    <t>Ortholog of A. fumigatus Af293 : Afu5g00820, A. oryzae RIB40 : AO090009000539, Aspergillus wentii : Aspwe1_0037901, Aspergillus sydowii : Aspsy1_0044497 and Aspergillus terreus NIH2624 : ATET_07141</t>
  </si>
  <si>
    <t>nscR</t>
  </si>
  <si>
    <t>Pathway-specific Zn(II)2Cys6 transcriptional factor; encoded within the nsc/fcc secondary metabolite gene cluster; role in neosartoricin and fumicycline A biosynthesis; induced by contact with the bacterium Streptomyces rapamycinicus</t>
  </si>
  <si>
    <t>nscA</t>
  </si>
  <si>
    <t>Putative polyketide synthase (PKS), encoded in the nsc/fcc secondary metabolite gene cluster; role in neosartoricin and fumicycline A biosynthesis; induced by contact with the bacterium Streptomyces rapamycinicus</t>
  </si>
  <si>
    <t>exg14</t>
  </si>
  <si>
    <t>Ortholog of Aspergillus fumigatus A1163 : AFUB_086880</t>
  </si>
  <si>
    <t>Ortholog of A. nidulans FGSC A4 : AN3042, A. niger CBS 513.88 : An13g02670, A. oryzae RIB40 : AO090005001314 and Neosartorya fischeri NRRL 181 : NFIA_112860</t>
  </si>
  <si>
    <t>Ortholog of A. nidulans FGSC A4 : AN8468, AN2021, A. niger CBS 513.88 : An15g05630, An11g03460, An11g07530, An04g03850, An09g00640 and A. oryzae RIB40 : AO090005000041, AO090701000541, AO090038000448</t>
  </si>
  <si>
    <t>Putative adhesin; expression induced in biofilm</t>
  </si>
  <si>
    <t>Ortholog of A. nidulans FGSC A4 : AN7635/binA, AN11904, A. fumigatus Af293 : Afu3g02216, Afu2g00967 and A. niger CBS 513.88 : An10g00560</t>
  </si>
  <si>
    <t>Has domain(s) with predicted oxidoreductase activity, acting on the aldehyde or oxo group of donors, NAD or NADP as acceptor activity and role in oxidation-reduction process</t>
  </si>
  <si>
    <t>Ortholog(s) have oxidoreductase activity, acting on CH-OH group of donors activity and cytosol, nucleus localization</t>
  </si>
  <si>
    <t>Ortholog of Aspergillus fumigatus A1163 : AFUB_087360</t>
  </si>
  <si>
    <t>Ortholog(s) have epoxide hydrolase activity</t>
  </si>
  <si>
    <t>Ortholog of A. nidulans FGSC A4 : AN6924, AN5943, AN8512, AN8548, AN0857, AN8661, AN4642 and A. fumigatus Af293 : Afu1g15290, Afu3g00850, Afu4g08850</t>
  </si>
  <si>
    <t>Putative alcohol dehydrogenase involved in ethanol metabolism; predicted gene pair with AFUA_6G11430 (aldA); increased expression in biofilm; induced by L-tyrosine; induced in neutrophil-exposed conidia; repressed by gliotoxin exposure</t>
  </si>
  <si>
    <t>Has domain(s) with predicted FAD binding, oxidoreductase activity and role in metabolic process</t>
  </si>
  <si>
    <t>Putative proline permease; transcript up-regulated in conidia exposed to neutrophils; induced by growth on BSA as a sole nitrogen source</t>
  </si>
  <si>
    <t>Ortholog of A. nidulans FGSC A4 : AN8900, A. niger CBS 513.88 : An09g02270, A. oryzae RIB40 : AO090010000102, Aspergillus wentii : Aspwe1_0136662 and Aspergillus sydowii : Aspsy1_0212118</t>
  </si>
  <si>
    <t>Putative aspergillopepsin; predicted signal sequence for secretion</t>
  </si>
  <si>
    <t>erg9</t>
  </si>
  <si>
    <t>Putative squalene synthetase; farnesyl-diphosphate farnesyltransferase; SrbA-regulated during hypoxia; no human homolog</t>
  </si>
  <si>
    <t>Ortholog(s) have mannosyltransferase activity, role in GPI anchor biosynthetic process, fungal-type cell wall organization, hyphal growth and glycosylphosphatidylinositol-mannosyltransferase I complex localization</t>
  </si>
  <si>
    <t>Ortholog(s) have hydrolase activity, hydrolyzing O-glycosyl compounds activity and role in cellulose catabolic process, positive regulation of cellulose catabolic process</t>
  </si>
  <si>
    <t>Ortholog(s) have tRNA binding activity, role in tRNA processing and cytosol, nucleus localization</t>
  </si>
  <si>
    <t>Ribosomal protein S5</t>
  </si>
  <si>
    <t>Ortholog(s) have role in ascospore-type prospore membrane assembly, prospore membrane biogenesis, vesicle-mediated transport</t>
  </si>
  <si>
    <t>Ortholog(s) have fungal-type vacuole membrane, mitochondrion localization</t>
  </si>
  <si>
    <t>Putative acetamidase; transcript up-regulated in conidia exposed to neutrophils</t>
  </si>
  <si>
    <t>Ortholog of A. nidulans FGSC A4 : AN11178, A. niger CBS 513.88 : An12g01010, A. oryzae RIB40 : AO090038000539, Aspergillus wentii : Aspwe1_0042439 and Aspergillus terreus NIH2624 : ATET_01783</t>
  </si>
  <si>
    <t>Phosphatidylserine decarboxylase family protein; transcript induced by exposure to human airway epithelial cells</t>
  </si>
  <si>
    <t>ugp1</t>
  </si>
  <si>
    <t>UTP-glucose-1-phosphate uridylyltransferase; induced by hydrogen peroxide; hypoxia repressed protein</t>
  </si>
  <si>
    <t>sti1</t>
  </si>
  <si>
    <t>Putative heat shock protein; protein levels increase in response to amphotericin B; transcript induced by exposure to human airway epithelial cells; induced by gliotoxin exposure</t>
  </si>
  <si>
    <t>esdC</t>
  </si>
  <si>
    <t>Putative GTP-binding protein</t>
  </si>
  <si>
    <t>Ortholog of A. nidulans FGSC A4 : AN11175, A. niger CBS 513.88 : An12g00650, Neosartorya fischeri NRRL 181 : NFIA_114750, Aspergillus wentii : Aspwe1_0112582 and Aspergillus clavatus NRRL 1 : ACLA_065500</t>
  </si>
  <si>
    <t>Ortholog of A. nidulans FGSC A4 : AN9101, A. niger CBS 513.88 : An12g00580, A. oryzae RIB40 : AO090038000586, Aspergillus wentii : Aspwe1_0158097 and Aspergillus sydowii : Aspsy1_0061410</t>
  </si>
  <si>
    <t>Has domain(s) with predicted role in chromatin remodeling and Ino80 complex localization</t>
  </si>
  <si>
    <t>Ortholog(s) have UDP-N-acetylglucosamine diphosphorylase activity, role in UDP-N-acetylglucosamine biosynthetic process and cytosol, nucleus localization</t>
  </si>
  <si>
    <t>Ortholog(s) have mRNA binding activity, role in arginine catabolic process, positive regulation of cellular response to oxidative stress, positive regulation of nuclear-transcribed mRNA poly(A) tail shortening and cytosol localization</t>
  </si>
  <si>
    <t>Ortholog(s) have Rab guanyl-nucleotide exchange factor activity and role in ER to Golgi vesicle-mediated transport, intra-Golgi vesicle-mediated transport</t>
  </si>
  <si>
    <t>Putative adenine phosphoribosyltransferase 1; transcript induced by exposure to human airway epithelial cells; induced by gliotoxin exposure</t>
  </si>
  <si>
    <t>Ortholog(s) have structural molecule activity, role in histone exchange, regulation of phenotypic switching by regulation of transcription from RNA polymerase II promoter and Swr1 complex, cytosol localization</t>
  </si>
  <si>
    <t>Ortholog(s) have protein domain specific binding activity, role in mitochondrial proton-transporting ATP synthase complex assembly and mitochondrion localization</t>
  </si>
  <si>
    <t>Ortholog of A. nidulans FGSC A4 : AN9067/tinC, AN2167/hetC, A. fumigatus Af293 : Afu2g15840, A. niger CBS 513.88 : An15g06140 and A. oryzae RIB40 : AO090038000633, AO090012000230</t>
  </si>
  <si>
    <t>Ortholog(s) have diacylglycerol O-acyltransferase activity, role in lipid droplet formation, triglyceride biosynthetic process and endoplasmic reticulum localization</t>
  </si>
  <si>
    <t>stt4</t>
  </si>
  <si>
    <t>Putative 1-phosphatidylinositol 4-kinase</t>
  </si>
  <si>
    <t>Ortholog of A. nidulans FGSC A4 : AN4267, A. niger CBS 513.88 : An13g00270, A. oryzae RIB40 : AO090026000831, Aspergillus wentii : Aspwe1_0026255 and Aspergillus sydowii : Aspsy1_0059243</t>
  </si>
  <si>
    <t>Ortholog(s) have protein binding, bridging activity</t>
  </si>
  <si>
    <t>Ortholog(s) have role in cytoplasmic translational initiation and cytosol, eukaryotic 43S preinitiation complex, eukaryotic translation initiation factor 3 complex, nucleus localization</t>
  </si>
  <si>
    <t>Ortholog of A. nidulans FGSC A4 : AN4256, A. oryzae RIB40 : AO090012000139, Neosartorya fischeri NRRL 181 : NFIA_099750 and Aspergillus versicolor : Aspve1_0055292</t>
  </si>
  <si>
    <t>3-ketoacyl-CoA thiolase; transcript induced by exposure to human airway epithelial cells</t>
  </si>
  <si>
    <t>Has domain(s) with predicted mitochondrion localization</t>
  </si>
  <si>
    <t>Ortholog(s) have D-arabinose 1-dehydrogenase [NAD(P)+] activity and role in dehydro-D-arabinono-1,4-lactone biosynthetic process</t>
  </si>
  <si>
    <t>Ortholog(s) have methyltransferase activity, role in cellular response to biotic stimulus, filamentous growth, glucosylceramide biosynthetic process, pathogenesis and plasma membrane localization</t>
  </si>
  <si>
    <t>Ortholog of A. nidulans FGSC A4 : AN5687, A. niger CBS 513.88 : An13g00750, A. oryzae RIB40 : AO090005001653, Aspergillus wentii : Aspwe1_0038498 and Aspergillus sydowii : Aspsy1_0030277</t>
  </si>
  <si>
    <t>Putative tropomyosin 1; protein induced by hydrogen peroxide; reacts with rabbit immunosera exposed to A. fumigatus conidia</t>
  </si>
  <si>
    <t>alcB</t>
  </si>
  <si>
    <t>Putative alcohol dehydrogenase with arole in alcohol metabolic process</t>
  </si>
  <si>
    <t>Ortholog(s) have single-stranded RNA binding activity</t>
  </si>
  <si>
    <t>Putative Na/K ATPase alpha 1 subunit</t>
  </si>
  <si>
    <t>Putative TBC domain protein with a predicted role in the regulation of plasma membrane and endosome trafficking; transcript upregulated in response to amphotericin B and by exposure to human airway epithelial cells</t>
  </si>
  <si>
    <t>Ortholog of Aspergillus fumigatus A1163 : AFUB_090160</t>
  </si>
  <si>
    <t>Ortholog(s) have unfolded protein binding activity, role in mitochondrial proton-transporting ATP synthase complex assembly and mitochondrion localization</t>
  </si>
  <si>
    <t>Ortholog(s) have Golgi apparatus, cytosol localization</t>
  </si>
  <si>
    <t>Ortholog of Aspergillus fumigatus A1163 : AFUB_090290</t>
  </si>
  <si>
    <t>Gamma-glutamyltranspeptidase; transcript up-regulated in conidia exposed to neutrophils; SrbA-regulated during hypoxia</t>
  </si>
  <si>
    <t>Ortholog of Aspergillus fumigatus A1163 : AFUB_090390</t>
  </si>
  <si>
    <t>pr1</t>
  </si>
  <si>
    <t>Putative alkaline serine protease; allergen F18-like; predicted signal sequence for secretion</t>
  </si>
  <si>
    <t>Ortholog of Aspergillus fumigatus A1163 : AFUB_090500 and Aspergillus clavatus NRRL 1 : ACLA_059550</t>
  </si>
  <si>
    <t>Ortholog(s) have versicolorin reductase activity and role in monodictyphenone biosynthetic process, sterigmatocystin biosynthetic process, xanthone-containing compound biosynthetic process</t>
  </si>
  <si>
    <t>Putative O-methyltransferase</t>
  </si>
  <si>
    <t>chi3</t>
  </si>
  <si>
    <t>Putative class III family 18 chitinase</t>
  </si>
  <si>
    <t>Afusin; predicted role in defense response</t>
  </si>
  <si>
    <t>Ortholog(s) have serine-type endopeptidase activity, role in mitochondrial tRNA threonylcarbamoyladenosine modification and mitochondrion localization</t>
  </si>
  <si>
    <t>Cytosolic small ribosomal subunit S13/S15; transcript repressed by exposure to human airway epithelial cells</t>
  </si>
  <si>
    <t>Ortholog(s) have structural constituent of nuclear pore activity</t>
  </si>
  <si>
    <t>Ortholog of A. niger CBS 513.88 : An07g02800, A. oryzae RIB40 : AO090005000380, Aspergillus wentii : Aspwe1_0286844, Aspergillus sydowii : Aspsy1_0093167 and Aspergillus terreus NIH2624 : ATET_06417</t>
  </si>
  <si>
    <t>Ortholog(s) have thiamine diphosphokinase activity, role in thiamine diphosphate biosynthetic process and cytoplasm localization</t>
  </si>
  <si>
    <t>sun1</t>
  </si>
  <si>
    <t>Novel beta-1,3-glucan modifying enzyme involved in fungal morphogenesis</t>
  </si>
  <si>
    <t>Putative electron transfer flavoprotein alpha subunit; transcript induced by exposure to human airway epithelial cells; induced by exposure to artemisinin</t>
  </si>
  <si>
    <t>Ortholog(s) have role in DNA-dependent DNA replication maintenance of fidelity and Ctf18 RFC-like complex, cytosol, nuclear chromatin localization</t>
  </si>
  <si>
    <t>Ortholog of A. nidulans FGSC A4 : AN6706, A. niger CBS 513.88 : An07g02350, A. oryzae RIB40 : AO090005000417, Neosartorya fischeri NRRL 181 : NFIA_026730 and Aspergillus wentii : Aspwe1_0048321</t>
  </si>
  <si>
    <t>Ortholog of Aspergillus fumigatus A1163 : AFUB_091140</t>
  </si>
  <si>
    <t>Ortholog of Aspergillus fumigatus A1163 : AFUB_091150</t>
  </si>
  <si>
    <t>Ortholog of Aspergillus fumigatus A1163 : AFUB_091230</t>
  </si>
  <si>
    <t>Putative translation elongation factor eEF-3; protein induced by heat shock and hypoxia</t>
  </si>
  <si>
    <t>Ortholog of Aspergillus fumigatus A1163 : AFUB_091280</t>
  </si>
  <si>
    <t>Pyruvate dehydrogenase complex, dihydrolipoamide acetyltransferase component; hypoxia induced protein</t>
  </si>
  <si>
    <t>Putative NAD-dependent malate dehydrogenase; protein abundant in conidia; immunoreactive; reacts with rabbit immunosera exposed to A. fumigatus conidia; induced by L-tyrosine; transcript downregulated in response to hypoxia</t>
  </si>
  <si>
    <t>Ortholog of Neosartorya fischeri NRRL 181 : NFIA_027060, Aspergillus wentii : Aspwe1_0035495, Aspergillus fumigatus A1163 : AFUB_091400 and Aspergillus clavatus NRRL 1 : ACLA_007510</t>
  </si>
  <si>
    <t>pre8</t>
  </si>
  <si>
    <t>Putative proteasome subunit; immunoreactive protein; reacts with rabbit immunosera exposed to A. fumigatus conidia</t>
  </si>
  <si>
    <t>Ortholog of Aspergillus fumigatus A1163 : AFUB_091470</t>
  </si>
  <si>
    <t>Ortholog(s) have calcium ion binding activity and role in mitotic actomyosin contractile ring assembly actin filament organization, protein localization to medial cortex, regulation of cell cycle, spore germination</t>
  </si>
  <si>
    <t>Alpha-ketoglutarate-dependent taurine dioxygenase; SrbA-regulated during hypoxia</t>
  </si>
  <si>
    <t>Putative acyl-coA dehydrogenase family protein with a predicted role in beta oxidation of fatty acids; transcript up-regulated in conidia exposed to neutrophils</t>
  </si>
  <si>
    <t>Ortholog of Neosartorya fischeri NRRL 181 : NFIA_027430, Aspergillus wentii : Aspwe1_0053694, Aspergillus fumigatus A1163 : AFUB_091760 and Aspergillus zonatus : Aspzo1_0016354</t>
  </si>
  <si>
    <t>Ortholog of A. nidulans FGSC A4 : AN8434, Aspergillus wentii : Aspwe1_0053695, Aspergillus versicolor : Aspve1_0033713, Aspergillus zonatus : Aspzo1_0016352 and Aspergillus sydowii : Aspsy1_0061228</t>
  </si>
  <si>
    <t>Ortholog of Aspergillus fumigatus A1163 : AFUB_091780</t>
  </si>
  <si>
    <t>Has domain(s) with predicted catalytic activity, metal ion binding, phosphoric diester hydrolase activity</t>
  </si>
  <si>
    <t>Putative maltase</t>
  </si>
  <si>
    <t>Ortholog of A. nidulans FGSC A4 : AN5231, A. oryzae RIB40 : AO090012000101, Aspergillus wentii : Aspwe1_0167924, Aspergillus sydowii : Aspsy1_0091759 and Aspergillus terreus NIH2624 : ATET_07909</t>
  </si>
  <si>
    <t>Putative threonine aldolase; transcript induced by voriconazole and calcium</t>
  </si>
  <si>
    <t>Ortholog of A. nidulans FGSC A4 : AN7942, AN7872, AN5510, AN3420, AN2700, AN9050, AN8973, AN11222, AN10911, AN1749 and A. fumigatus Af293 : Afu1g12450, Afu2g00880, Afu2g17800, Afu2g17880, Afu5g14720</t>
  </si>
  <si>
    <t>Ortholog of Aspergillus fumigatus A1163 : AFUB_092190</t>
  </si>
  <si>
    <t>Putative cytochrome P450 monooxygenase</t>
  </si>
  <si>
    <t>Ortholog of A. niger CBS 513.88 : An09g02260, An13g03470, A. oryzae RIB40 : AO090038000025, Aspergillus wentii : Aspwe1_0060886, Aspwe1_0471049 and Aspergillus sydowii : Aspsy1_0128605</t>
  </si>
  <si>
    <t>Has domain(s) with predicted cellulase activity, cellulose binding, hydrolase activity, hydrolyzing O-glycosyl compounds activity, role in carbohydrate metabolic process and extracellular region localization</t>
  </si>
  <si>
    <t>Conserved protein of unknown function; protein abundantly expressed in conidia; transcript induced in conidia exposed to neutrophils and to human airway epithelial cells</t>
  </si>
  <si>
    <t>Putative class III aminotransferase; conidia-enriched protein</t>
  </si>
  <si>
    <t>Ortholog of A. nidulans FGSC A4 : AN9531, AN1600, AN9354, AN4608 and A. fumigatus Af293 : Afu4g03520, Afu5g14130</t>
  </si>
  <si>
    <t>Protein of unknown function; predicted gene pair with AFUA_5G00145</t>
  </si>
  <si>
    <t>Ortholog of Aspergillus fumigatus A1163 : AFUB_097650, AFUB_098020</t>
  </si>
  <si>
    <t>Has domain(s) with predicted ATP binding, aminoacyl-tRNA ligase activity, role in tRNA aminoacylation for protein translation and cytoplasm localization</t>
  </si>
  <si>
    <t>Ortholog of A. oryzae RIB40 : AO090026000098, AO090020000723, Aspergillus wentii : Aspwe1_0042936, Aspwe1_0166202, Aspergillus versicolor : Aspve1_0148689 and Aspergillus clavatus NRRL 1 : ACLA_067460</t>
  </si>
  <si>
    <t>ftmA</t>
  </si>
  <si>
    <t>Putative non-ribosomal peptide synthetase (NRPS), brevianamide F synthetase; plays a role in fumitremorgin B synthesis</t>
  </si>
  <si>
    <t>ftmC</t>
  </si>
  <si>
    <t>Putative cytochrome P450 with a role in fumitremorgin B synthesis</t>
  </si>
  <si>
    <t>ftmD</t>
  </si>
  <si>
    <t>O-methyltransferase with a role in fumitremorgin B synthesis; catalyzes the conversion of 6-hydroxytryprostatin B into tryprostatin A; R202L mutation in strain Af293 blocks fumitremorgin B synthesis in this strain</t>
  </si>
  <si>
    <t>fma-PKS</t>
  </si>
  <si>
    <t>Polyketide synthase (PKS), encoded in the fma (fumagillin) secondary metabolite gene cluster; required for fumagillin biosynthesis</t>
  </si>
  <si>
    <t>fma-AT</t>
  </si>
  <si>
    <t>Putative alpha/beta hydrolase; encoded in the fma (fumagillin) secondary metabolite gene cluster</t>
  </si>
  <si>
    <t>Protein of unknown function; encoded in the fma (fumagillin) secondary metabolite gene cluster</t>
  </si>
  <si>
    <t>Putative acetate-CoA ligase; encoded in the fma (fumagillin) secondary metabolite gene cluster</t>
  </si>
  <si>
    <t>Ortholog of Aspergillus fumigatus A1163 : AFUB_085880</t>
  </si>
  <si>
    <t>Putative amino acid transporter</t>
  </si>
  <si>
    <t>Ortholog of A. oryzae RIB40 : AO090701000613, Neosartorya fischeri NRRL 181 : NFIA_094160, Aspergillus wentii : Aspwe1_0035090 and Aspergillus fumigatus A1163 : AFUB_085840</t>
  </si>
  <si>
    <t>Has domain(s) with predicted DNA binding, RNA polymerase II transcription factor activity, sequence-specific DNA binding, nucleic acid binding, zinc ion binding activity</t>
  </si>
  <si>
    <t>Ortholog(s) have secondary active monocarboxylate transmembrane transporter activity, selenite:proton symporter activity and role in plasma membrane lactate transport, plasma membrane pyruvate transport, plasma membrane selenite transport</t>
  </si>
  <si>
    <t>Ortholog of A. nidulans FGSC A4 : AN8368, AN2952, A. fumigatus Af293 : Afu3g07900, Afu4g14080, A. niger CBS 513.88 : An02g11330, An03g05560 and A. oryzae RIB40 : AO090120000471</t>
  </si>
  <si>
    <t>Ortholog of A. niger CBS 513.88 : An12g05600, A. oryzae RIB40 : AO090138000107, Neosartorya fischeri NRRL 181 : NFIA_094460 and Aspergillus wentii : Aspwe1_0037642</t>
  </si>
  <si>
    <t>Has domain(s) with predicted alpha-galactosidase activity, catalytic activity, hydrolase activity, hydrolyzing O-glycosyl compounds activity and role in carbohydrate metabolic process</t>
  </si>
  <si>
    <t>Ortholog(s) have ferric-chelate reductase activity, role in cellular iron ion homeostasis, copper ion import, iron ion transport, siderophore transport and fungal-type vacuole, plasma membrane localization</t>
  </si>
  <si>
    <t>Major facilitator superfamily (MFS) sugar transporter</t>
  </si>
  <si>
    <t>Has domain(s) with predicted oxidoreductase activity, transferase activity, transferring acyl groups other than amino-acyl groups activity and role in oxidation-reduction process</t>
  </si>
  <si>
    <t>Has domain(s) with predicted potassium channel activity, role in potassium ion transmembrane transport and membrane localization</t>
  </si>
  <si>
    <t>Ortholog(s) have oligoxyloglucan reducing-end-specific cellobiohydrolase activity and role in xyloglucan metabolic process</t>
  </si>
  <si>
    <t>Putative pectinesterase; predicted adhesin-like protein</t>
  </si>
  <si>
    <t>Antigenic thaumatin domain protein; transcript induced by voriconazole; transcript repressed by exposure to human airway epithelial cells</t>
  </si>
  <si>
    <t>Has domain(s) with predicted inorganic phosphate transmembrane transporter activity, role in phosphate ion transport and membrane localization</t>
  </si>
  <si>
    <t>Has domain(s) with predicted solute:proton antiporter activity, role in cation transport, transmembrane transport and integral component of membrane localization</t>
  </si>
  <si>
    <t>Ortholog(s) have role in positive regulation of transcription from RNA polymerase II promoter, short-chain fatty acid catabolic process</t>
  </si>
  <si>
    <t>och3</t>
  </si>
  <si>
    <t>Ortholog of Neosartorya fischeri NRRL 181 : NFIA_095720, Aspergillus fumigatus A1163 : AFUB_084560, Aspergillus clavatus NRRL 1 : ACLA_043730 and Aspergillus terreus NIH2624 : ATET_01912</t>
  </si>
  <si>
    <t>Ortholog of A. niger CBS 513.88 : An05g02310, A. oryzae RIB40 : AO090010000612, Neosartorya fischeri NRRL 181 : NFIA_095740 and Aspergillus clavatus NRRL 1 : ACLA_043710</t>
  </si>
  <si>
    <t>exg16</t>
  </si>
  <si>
    <t>Putative beta-glucosidase; transcript up-regulated in conidia exposed to neutrophils</t>
  </si>
  <si>
    <t>Ortholog of Aspergillus fumigatus A1163 : AFUB_084500</t>
  </si>
  <si>
    <t>gel5</t>
  </si>
  <si>
    <t>Putative beta(1-3)glucanosyltransferase, belongs to the 7-member GEL family</t>
  </si>
  <si>
    <t>Ortholog of Neosartorya fischeri NRRL 181 : NFIA_095820, Aspergillus versicolor : Aspve1_0152402, Aspergillus clavatus NRRL 1 : ACLA_043370 and Aspergillus niger ATCC 1015 : 177036-mRNA</t>
  </si>
  <si>
    <t>Has domain(s) with predicted catalytic activity, oxidoreductase activity</t>
  </si>
  <si>
    <t>Ortholog of Aspergillus fumigatus A1163 : AFUB_084270</t>
  </si>
  <si>
    <t>Ortholog(s) have role in austinol biosynthetic process, dehydroaustinol biosynthetic process</t>
  </si>
  <si>
    <t>Ortholog(s) have glyceraldehyde-3-phosphate dehydrogenase (NAD+) (phosphorylating) activity and extracellular region, intracellular, membrane localization</t>
  </si>
  <si>
    <t>Ortholog(s) have role in steroid metabolic process</t>
  </si>
  <si>
    <t>Ortholog(s) have role in chromate transport</t>
  </si>
  <si>
    <t>Ortholog of A. niger CBS 513.88 : An03g02990, A. oryzae RIB40 : AO090010000760, Aspergillus wentii : Aspwe1_0122416 and Aspergillus sydowii : Aspsy1_0162865</t>
  </si>
  <si>
    <t>Ortholog(s) have role in negative regulation of transcription from RNA polymerase II promoter, quinate catabolic process</t>
  </si>
  <si>
    <t>Ortholog(s) have DNA binding transcription factor activity and role in positive regulation of transcription from RNA polymerase II promoter, quinate catabolic process</t>
  </si>
  <si>
    <t>Putative actin binding protein; transcript induced by exposure to human airway epithelial cells</t>
  </si>
  <si>
    <t>hscA</t>
  </si>
  <si>
    <t>Putative Hsp70 chaperone; Yap1-dependent induction in response to hydrogen peroxide; hypoxia induced protein</t>
  </si>
  <si>
    <t>Has domain(s) with predicted role in anaphase-promoting complex-dependent catabolic process, regulation of mitotic metaphase/anaphase transition and anaphase-promoting complex localization</t>
  </si>
  <si>
    <t>erg10B</t>
  </si>
  <si>
    <t>Putative acetyl-coenzyme A acetyltransferase; protein induced by hydrogen peroxide; higher expression in 48 h biofilm vs planktonic cells; SrbA-regulated during hypoxia</t>
  </si>
  <si>
    <t>Has domain(s) with predicted role in positive regulation of autophagy</t>
  </si>
  <si>
    <t>Ortholog(s) have H3 histone acetyltransferase activity, role in regulation of carbohydrate utilization, regulation of transcription from RNA polymerase II promoter and nucleus localization</t>
  </si>
  <si>
    <t>s1</t>
  </si>
  <si>
    <t>Putative carboxypeptidase S1; predicted signal sequence for secretion; predicted gene pair with AFUA_1G00420</t>
  </si>
  <si>
    <t>Ortholog of A. nidulans FGSC A4 : AN1431, A. niger CBS 513.88 : An16g08890, A. oryzae RIB40 : AO090103000034, Aspergillus wentii : Aspwe1_0043828 and Aspergillus sydowii : Aspsy1_0055863</t>
  </si>
  <si>
    <t>Ortholog(s) have role in nucleosome positioning and nuclear chromatin localization</t>
  </si>
  <si>
    <t>Ortholog of A. nidulans FGSC A4 : AN1443, A. niger CBS 513.88 : An16g08760, A. oryzae RIB40 : AO090103000048, Aspergillus wentii : Aspwe1_0118145 and Aspergillus sydowii : Aspsy1_0028793</t>
  </si>
  <si>
    <t>Ortholog(s) have protein-histidine N-methyltransferase activity and role in peptidyl-histidine methylation, to form tele-methylhistidine, positive regulation of translational fidelity, ribosomal large subunit assembly</t>
  </si>
  <si>
    <t>Oligosaccharyl transferase subunit with a predicted role in N-linked protein glycosylation; 3 predicted transmembrane domains</t>
  </si>
  <si>
    <t>ppmA</t>
  </si>
  <si>
    <t>Ortholog(s) have protein serine/threonine phosphatase activity, role in protein dephosphorylation and mitochondrion, nuclear envelope localization</t>
  </si>
  <si>
    <t>Ortholog(s) have U4/U6 x U5 tri-snRNP complex, cytosol localization</t>
  </si>
  <si>
    <t>Ortholog of A. nidulans FGSC A4 : AN1470, A. oryzae RIB40 : AO090023000316, Aspergillus wentii : Aspwe1_0175199, Aspergillus sydowii : Aspsy1_0143191 and Aspergillus terreus NIH2624 : ATET_00086</t>
  </si>
  <si>
    <t>Putative valyl-tRNA synthetase; transcript induced by exposure to human airway epithelial cells</t>
  </si>
  <si>
    <t>Ortholog of A. niger CBS 513.88 : An16g07900, A. oryzae RIB40 : AO090005000649, Aspergillus wentii : Aspwe1_0053737, Aspergillus sydowii : Aspsy1_0046365 and Aspergillus terreus NIH2624 : ATET_00115</t>
  </si>
  <si>
    <t>Ortholog of Aspergillus fumigatus A1163 : AFUB_082520</t>
  </si>
  <si>
    <t>zfpA</t>
  </si>
  <si>
    <t>Putative C2H2 zinc-finger transcription factor; transcript induced by voriconazole and calcium</t>
  </si>
  <si>
    <t>nagA</t>
  </si>
  <si>
    <t>Putative secreted N-acetylhexosaminidase; highly expressed in biofilm</t>
  </si>
  <si>
    <t>Ortholog of Aspergillus fumigatus A1163 : AFUB_082370</t>
  </si>
  <si>
    <t>Putative acetamidase; induced by growth on BSA as a sole nitrogen source</t>
  </si>
  <si>
    <t>Putative 2-hydroxyphytanoyl-CoA lyase; transcript up-regulated in conidia exposed to neutrophils</t>
  </si>
  <si>
    <t>pex5</t>
  </si>
  <si>
    <t>Ortholog(s) have peroxisome matrix targeting signal-1 binding, protein binding, bridging activity and role in fatty acid beta-oxidation, penicillin biosynthetic process, protein import into peroxisome matrix, docking</t>
  </si>
  <si>
    <t>Ortholog(s) have siRNA binding activity, role in conversion of ds siRNA to ss siRNA involved in RNA interference and RISC complex localization</t>
  </si>
  <si>
    <t>Ortholog of A. nidulans FGSC A4 : AN1520, A. niger CBS 513.88 : An16g07440, A. oryzae RIB40 : AO090005000620, Aspergillus wentii : Aspwe1_0045135 and Aspergillus sydowii : Aspsy1_0145694</t>
  </si>
  <si>
    <t>Putative mitochondrial F1 ATPase subunit alpha; hypoxia induced protein</t>
  </si>
  <si>
    <t>Ortholog(s) have peptidase activity, role in protein targeting to ER, signal peptide processing and plasma membrane, signal peptidase complex localization</t>
  </si>
  <si>
    <t>Ortholog(s) have transcription factor activity, core RNA polymerase II binding activity and role in transcription elongation from RNA polymerase II promoter, transcriptional start site selection at RNA polymerase II promoter</t>
  </si>
  <si>
    <t>Ortholog of Aspergillus fumigatus A1163 : AFUB_081770 and Aspergillus zonatus : Aspzo1_1313164</t>
  </si>
  <si>
    <t>Ortholog of A. nidulans FGSC A4 : AN7918, A. niger CBS 513.88 : An15g04360, An09g00420, An16g04220, A. oryzae RIB40 : AO090003001435 and Aspergillus wentii : Aspwe1_0027288, Aspwe1_0048023</t>
  </si>
  <si>
    <t>rodE</t>
  </si>
  <si>
    <t>Putative hydrophobin; upregulated in 48&amp;#8201;h biofilm vs planktonic culture</t>
  </si>
  <si>
    <t>Ortholog of A. fumigatus Af293 : Afu5g10210, A. niger CBS 513.88 : An14g04490, A. oryzae RIB40 : AO090010000532 and Neosartorya fischeri NRRL 181 : NFIA_077050, NFIA_098690</t>
  </si>
  <si>
    <t>Ortholog of A. nidulans FGSC A4 : AN5283, AN2708, AN1572, AN7419, A. fumigatus Af293 : Afu6g14000, A. niger CBS 513.88 : An07g02380, An08g07270 and A. oryzae RIB40 : AO090026000716, AO090005000543</t>
  </si>
  <si>
    <t>Ortholog of Aspergillus fumigatus A1163 : AFUB_078880</t>
  </si>
  <si>
    <t>Ortholog of Aspergillus fumigatus A1163 : AFUB_078930</t>
  </si>
  <si>
    <t>Putative alpha-1,3-glucanase; transcript downregulated in response to voriconazole</t>
  </si>
  <si>
    <t>Ortholog of Aspergillus fumigatus A1163 : AFUB_081340</t>
  </si>
  <si>
    <t>Putative iron-sulfur cluster-binding protein, rieske family domain protein; transcript repressed by exposure to human airway epithelial cells</t>
  </si>
  <si>
    <t>Has domain(s) with predicted protein-arginine deiminase activity and role in putrescine biosynthetic process</t>
  </si>
  <si>
    <t>Ortholog of A. nidulans FGSC A4 : AN2397, Aspergillus flavus NRRL 3357 : AFL2T_05473, Neosartorya fischeri NRRL 181 : NFIA_099650 and Aspergillus versicolor : Aspve1_0026050</t>
  </si>
  <si>
    <t>Ortholog of A. nidulans FGSC A4 : AN2364, A. fumigatus Af293 : Afu4g14020, Neosartorya fischeri NRRL 181 : NFIA_099740 and Aspergillus versicolor : Aspve1_0043947</t>
  </si>
  <si>
    <t>man</t>
  </si>
  <si>
    <t>Putative endo-1,4 beta-mannosidase, a predicted secreted hydrolase with a fungal cellulose binding domain</t>
  </si>
  <si>
    <t>Predicted adhesin-like protein, ortholog of A. nidulans AN3258</t>
  </si>
  <si>
    <t>AhpC/TSA family thioredoxin peroxidase; conidia-enriched protein; transcript up-regulated in conidia exposed to neutrophils and to human airway epithelial cells</t>
  </si>
  <si>
    <t>acoC</t>
  </si>
  <si>
    <t>Aconitase family protein</t>
  </si>
  <si>
    <t>arsH</t>
  </si>
  <si>
    <t>ArsH protein; predicted gene pair with AFUA_1G16120</t>
  </si>
  <si>
    <t>erg13A</t>
  </si>
  <si>
    <t>Hydroxymethylglutaryl-CoA synthase; induced by exposure to human airway epithelial cells; SrbA-regulated during hypoxia</t>
  </si>
  <si>
    <t>Ortholog of A. niger CBS 513.88 : An01g01475, A. oryzae RIB40 : AO090023000051, Neosartorya fischeri NRRL 181 : NFIA_100080, Aspergillus wentii : Aspwe1_0170039 and Aspergillus versicolor : Aspve1_0045698</t>
  </si>
  <si>
    <t>Has domain(s) with predicted transferase activity, transferring glycosyl groups activity and membrane localization</t>
  </si>
  <si>
    <t>Ortholog of Aspergillus fumigatus A1163 : AFUB_080350</t>
  </si>
  <si>
    <t>Has domain(s) with predicted electron transfer activity, heme binding, iron ion binding, monooxygenase activity, oxidoreductase activity, acting on paired donors, with incorporation or reduction of molecular oxygen activity</t>
  </si>
  <si>
    <t>Conserved protein of unknown function; predicted gene pair with AFUA_6G11710 and AFUA_7G08440</t>
  </si>
  <si>
    <t>Ortholog of Aspergillus fumigatus A1163 : AFUB_059060</t>
  </si>
  <si>
    <t>Ortholog of Neosartorya fischeri NRRL 181 : NFIA_064340 and Aspergillus fumigatus A1163 : AFUB_036210</t>
  </si>
  <si>
    <t>Ortholog of A. nidulans FGSC A4 : AN8923, Neosartorya fischeri NRRL 181 : NFIA_002950 and Aspergillus fumigatus A1163 : AFUB_046550</t>
  </si>
  <si>
    <t>Ortholog of Aspergillus glaucus : Aspgl1_0029312, Aspergillus wentii : Aspwe1_0181493 and Aspergillus fumigatus A1163 : AFUB_035149</t>
  </si>
  <si>
    <t>Ortholog(s) have role in conidium formation, response to heat</t>
  </si>
  <si>
    <t>Ortholog of Aspergillus fumigatus A1163 : AFUB_090380</t>
  </si>
  <si>
    <t>Ortholog of A. nidulans FGSC A4 : AN7889, AN4657, A. fumigatus Af293 : Afu1g00920, Afu2g02370, Afu3g06425 and A. niger CBS 513.88 : An07g04250, An05g02120, An01g11840, An12g06960, An03g03340</t>
  </si>
  <si>
    <t>Ortholog of Aspergillus niger ATCC 1015 : 170145-mRNA and Aspergillus zonatus : Aspzo1_0130726</t>
  </si>
  <si>
    <t>Ortholog(s) have NADH dehydrogenase (ubiquinone) activity and role in mitochondrial respiratory chain complex I assembly, programmed cell death</t>
  </si>
  <si>
    <t>Ortholog(s) have cell cortex localization</t>
  </si>
  <si>
    <t>Ortholog of A. niger CBS 513.88 : An16g04780, A. oryzae RIB40 : AO090011000615, Neosartorya fischeri NRRL 181 : NFIA_085600 and Aspergillus wentii : Aspwe1_0045132</t>
  </si>
  <si>
    <t>Ortholog of Aspergillus brasiliensis : Aspbr1_0060310, Aspergillus glaucus : Aspgl1_1496032, Neosartorya fischeri NRRL 181 : NFIA_069850 and Aspergillus fumigatus A1163 : AFUB_001950</t>
  </si>
  <si>
    <t>Ortholog of A. niger CBS 513.88 : An08g08350, A. oryzae RIB40 : AO090138000179, AO090701000817, Neosartorya fischeri NRRL 181 : NFIA_004230 and Aspergillus wentii : Aspwe1_0050022</t>
  </si>
  <si>
    <t>Ortholog(s) have chitinase activity and role in chitin catabolic process</t>
  </si>
  <si>
    <t>Ortholog of Neosartorya fischeri NRRL 181 : NFIA_101450, Aspergillus versicolor : Aspve1_0077422, Aspergillus niger ATCC 1015 : 124912-mRNA and Aspergillus sydowii : Aspsy1_0062512</t>
  </si>
  <si>
    <t>Ortholog of A. nidulans FGSC A4 : AN4143, AN12170, A. fumigatus Af293 : Afu5g14890, Aspergillus wentii : Aspwe1_0177868, Aspwe1_0403846 and Aspergillus niger ATCC 1015 : 41666-mRNA</t>
  </si>
  <si>
    <t>Ortholog of Aspergillus wentii : Aspwe1_0039643 and Aspergillus zonatus : Aspzo1_0170448</t>
  </si>
  <si>
    <t>Has domain(s) with predicted oxidoreductase activity, acting on paired donors, with incorporation or reduction of molecular oxygen, 2-oxoglutarate as one donor, and incorporation of one atom each of oxygen into both donors activity</t>
  </si>
  <si>
    <t>Putative NACHT domain protein</t>
  </si>
  <si>
    <t>Has domain(s) with predicted pectate lyase activity and extracellular region localization</t>
  </si>
  <si>
    <t>Ortholog of A. niger CBS 513.88 : An03g00980, A. oryzae RIB40 : AO090102000017, Neosartorya fischeri NRRL 181 : NFIA_023450 and Aspergillus versicolor : Aspve1_0142180</t>
  </si>
  <si>
    <t>Ortholog of Aspergillus fumigatus A1163 : AFUB_079590 and Aspergillus niger ATCC 1015 : 171940-mRNA</t>
  </si>
  <si>
    <t>Ortholog of A. nidulans FGSC A4 : AN0467, AN0468, A. fumigatus Af293 : Afu1g04310, A. niger CBS 513.88 : An12g10460 and Aspergillus wentii : Aspwe1_0169394</t>
  </si>
  <si>
    <t>Ortholog(s) have rhamnogalacturonan acetylesterase activity and role in pectin catabolic process</t>
  </si>
  <si>
    <t>cyp10</t>
  </si>
  <si>
    <t>Ortholog of A. nidulans FGSC A4 : AN10070, A. niger CBS 513.88 : An01g06420, A. oryzae RIB40 : AO090005000908, Aspergillus wentii : Aspwe1_0049751 and Aspergillus sydowii : Aspsy1_0144393</t>
  </si>
  <si>
    <t>Ortholog of A. nidulans FGSC A4 : AN10069, A. niger CBS 513.88 : An01g06400, A. oryzae RIB40 : AO090005000907, Neosartorya fischeri NRRL 181 : NFIA_022830 and Aspergillus wentii : Aspwe1_0037774</t>
  </si>
  <si>
    <t>Ortholog(s) have role in protein import into mitochondrial matrix and plasma membrane, presequence translocase-associated import motor localization</t>
  </si>
  <si>
    <t>Ortholog of A. nidulans FGSC A4 : AN8644, A. niger CBS 513.88 : An04g08240 and A. oryzae RIB40 : AO090026000236, AO090010000588, AO090011000050, AO090009000101</t>
  </si>
  <si>
    <t>Cytochrome C1</t>
  </si>
  <si>
    <t>Ortholog(s) have cell division site, cytosol, nucleolus localization</t>
  </si>
  <si>
    <t>Ortholog of A. niger CBS 513.88 : An09g03000, Neosartorya fischeri NRRL 181 : NFIA_022410, Aspergillus versicolor : Aspve1_0078150 and Aspergillus clavatus NRRL 1 : ACLA_032190</t>
  </si>
  <si>
    <t>abp2</t>
  </si>
  <si>
    <t>Putative ARS binding protein</t>
  </si>
  <si>
    <t>Ortholog of A. nidulans FGSC A4 : AN0339, A. niger CBS 513.88 : An01g05970, A. oryzae RIB40 : AO090005000872, Aspergillus wentii : Aspwe1_0049720 and Aspergillus sydowii : Aspsy1_0040896</t>
  </si>
  <si>
    <t>Ortholog of A. nidulans FGSC A4 : AN0335, A. niger CBS 513.88 : An01g05850, A. oryzae RIB40 : AO090005000867, Aspergillus wentii : Aspwe1_0103633 and Aspergillus sydowii : Aspsy1_0633416</t>
  </si>
  <si>
    <t>Tubulin alpha-1 subunit; gene pair with AFUA_2G14990 (tubulin alpha-2 subunit)</t>
  </si>
  <si>
    <t>Putative lipase; induced by exposure to artemisinin</t>
  </si>
  <si>
    <t>Ortholog(s) have transcription factor activity, RNA polymerase I CORE element sequence-specific binding activity and role in regulation of transcription from RNA polymerase I promoter, transcription from RNA polymerase I promoter</t>
  </si>
  <si>
    <t>Ortholog of A. niger CBS 513.88 : An01g05400, A. oryzae RIB40 : AO090005000821, Neosartorya fischeri NRRL 181 : NFIA_021890 and Aspergillus wentii : Aspwe1_0169628</t>
  </si>
  <si>
    <t>Ortholog(s) have RNA binding activity, role in mRNA polyadenylation, pre-mRNA cleavage required for polyadenylation, response to drug and cytosol, mRNA cleavage and polyadenylation specificity factor complex localization</t>
  </si>
  <si>
    <t>Ortholog(s) have role in cellular bud site selection, pyridoxal phosphate biosynthetic process and cytosol, nucleus localization</t>
  </si>
  <si>
    <t>Putative ATP synthase delta chain</t>
  </si>
  <si>
    <t>Has domain(s) with predicted hydrolase activity, hydrolase activity, acting on ester bonds activity and role in lipid metabolic process</t>
  </si>
  <si>
    <t>flbD</t>
  </si>
  <si>
    <t>Myb family transcription factor; A. nidulans ortholog plays a role in conidiophore development; transcript repressed by growth in hypoxia</t>
  </si>
  <si>
    <t>Ortholog of Aspergillus fumigatus A1163 : AFUB_003640</t>
  </si>
  <si>
    <t>Ortholog of Aspergillus fumigatus A1163 : AFUB_003690</t>
  </si>
  <si>
    <t>Putative 60S ribosomal protein L12</t>
  </si>
  <si>
    <t>Ortholog of Aspergillus glaucus : Aspgl1_0121158 and Aspergillus fumigatus A1163 : AFUB_003880</t>
  </si>
  <si>
    <t>Ortholog of A. nidulans FGSC A4 : AN0251, A. niger CBS 513.88 : An01g04620, A. oryzae RIB40 : AO090005000747, Neosartorya fischeri NRRL 181 : NFIA_021140 and Aspergillus wentii : Aspwe1_0181100</t>
  </si>
  <si>
    <t>Ortholog(s) have D-xylose transmembrane transporter activity, role in D-xylose transport, glucose import and integral component of membrane localization</t>
  </si>
  <si>
    <t>Ortholog(s) have protein transporter activity and role in cellular response to drug, poly(A)+ mRNA export from nucleus, transcription factor import into nucleus</t>
  </si>
  <si>
    <t>Putative glycosylphosphatidylinositol (GPI)-linked protein</t>
  </si>
  <si>
    <t>Ortholog of Aspergillus fumigatus A1163 : AFUB_004080</t>
  </si>
  <si>
    <t>Ortholog of A. nidulans FGSC A4 : AN4024, A. niger CBS 513.88 : An18g04030, A. oryzae RIB40 : AO090003000978, Aspergillus wentii : Aspwe1_0049469 and Aspergillus sydowii : Aspsy1_0149074</t>
  </si>
  <si>
    <t>Ortholog of A. nidulans FGSC A4 : AN4022, A. oryzae RIB40 : AO090003000976, Aspergillus wentii : Aspwe1_0103267, Aspergillus sydowii : Aspsy1_0057572 and Aspergillus terreus NIH2624 : ATET_03840</t>
  </si>
  <si>
    <t>Ortholog(s) have role in protein N-linked glycosylation and cytosol, nucleus, oligosaccharyltransferase complex localization</t>
  </si>
  <si>
    <t>Putative mitochondrial translation initiation factor IF-2</t>
  </si>
  <si>
    <t>Eukaryotic initiation factor 5A; Yap1-dependent induction in response to hydrogen peroxide</t>
  </si>
  <si>
    <t>Has domain(s) with predicted CoA-transferase activity and role in metabolic process</t>
  </si>
  <si>
    <t>pab1</t>
  </si>
  <si>
    <t>Putative polyadenylate-binding protein</t>
  </si>
  <si>
    <t>Ortholog of Aspergillus fumigatus A1163 : AFUB_004580</t>
  </si>
  <si>
    <t>Ortholog(s) have role in cellular response to arsenic-containing substance and endoplasmic reticulum, plasma membrane localization</t>
  </si>
  <si>
    <t>Ribosomal protein S8</t>
  </si>
  <si>
    <t>Ortholog of A. nidulans FGSC A4 : AN0463, A. niger CBS 513.88 : An01g03180, A. oryzae RIB40 : AO090003000915, Aspergillus wentii : Aspwe1_0104701 and Aspergillus sydowii : Aspsy1_0055309</t>
  </si>
  <si>
    <t>Ortholog of A. nidulans FGSC A4 : AN10090, A. oryzae RIB40 : AO090003000908, Neosartorya fischeri NRRL 181 : NFIA_020340, Aspergillus wentii : Aspwe1_0169406 and Aspergillus clavatus NRRL 1 : ACLA_030470</t>
  </si>
  <si>
    <t>Ortholog(s) have protein transporter activity, unfolded protein binding activity and role in protein import into mitochondrial inner membrane, protein import into mitochondrial outer membrane</t>
  </si>
  <si>
    <t>NADH-cytochrome b5 reductase involved in oxidative phosphorylation; hypoxia induced protein; induced by exposure to artemisinin</t>
  </si>
  <si>
    <t>Ortholog of A. nidulans FGSC A4 : AN10103/hmbC, A. niger CBS 513.88 : An01g03560, Neosartorya fischeri NRRL 181 : NFIA_020200 and Aspergillus wentii : Aspwe1_0037471</t>
  </si>
  <si>
    <t>Ortholog of Aspergillus fumigatus A1163 : AFUB_004980</t>
  </si>
  <si>
    <t>Ribosomal protein L15</t>
  </si>
  <si>
    <t>Ortholog of Aspergillus fumigatus A1163 : AFUB_005080</t>
  </si>
  <si>
    <t>psrA</t>
  </si>
  <si>
    <t>Ortholog(s) have role in regulation of spore germination</t>
  </si>
  <si>
    <t>abaA</t>
  </si>
  <si>
    <t>Transcriptional activator involved in regulation of conidiation; ortholog of A. nidulans ATTS/TEA DNA-binding domain protein AbaA; activates expression of veA and velB; transcript highly expressed during conidiation</t>
  </si>
  <si>
    <t>Proliferating cell nuclear antigen (PCNA); conidia-enriched protein</t>
  </si>
  <si>
    <t>Ortholog of A. nidulans FGSC A4 : AN0406, A. niger CBS 513.88 : An01g04080, A. oryzae RIB40 : AO090003000834, Aspergillus wentii : Aspwe1_0104266 and Aspergillus sydowii : Aspsy1_0639570</t>
  </si>
  <si>
    <t>Ortholog(s) have ATPase activator activity, unfolded protein binding activity</t>
  </si>
  <si>
    <t>Ortholog(s) have uroporphyrinogen decarboxylase activity, role in heme biosynthetic process and cytosol, nucleus localization</t>
  </si>
  <si>
    <t>Putative 60S ribosomal protein P0; reacts with rabbit immunosera exposed to A. fumigatus conidia</t>
  </si>
  <si>
    <t>Ortholog(s) have mRNA binding activity and role in poly(A)+ mRNA export from nucleus, ribosomal large subunit export from nucleus, ribosomal small subunit export from nucleus</t>
  </si>
  <si>
    <t>Has domain(s) with predicted selenium binding activity and role in cell redox homeostasis</t>
  </si>
  <si>
    <t>Ortholog of A. nidulans FGSC A4 : AN4067, Aspergillus wentii : Aspwe1_0375062, Aspergillus sydowii : Aspsy1_0149851 and Aspergillus terreus NIH2624 : ATET_03084</t>
  </si>
  <si>
    <t>Ortholog(s) have galactonate dehydratase activity and role in cellular carbohydrate catabolic process</t>
  </si>
  <si>
    <t>Ortholog(s) have tRNA-specific adenosine-37 deaminase activity, role in tRNA modification and cytosol, nucleus localization</t>
  </si>
  <si>
    <t>Ortholog of A. nidulans FGSC A4 : AN4191, A. niger CBS 513.88 : An18g03720, Neosartorya fischeri NRRL 181 : NFIA_018940, Aspergillus wentii : Aspwe1_0170107 and Aspergillus versicolor : Aspve1_0031814</t>
  </si>
  <si>
    <t>Ortholog(s) have role in NADH oxidation and mitochondrial respiratory chain complex I, membrane segment localization</t>
  </si>
  <si>
    <t>Ortholog of Aspergillus fumigatus A1163 : AFUB_006270</t>
  </si>
  <si>
    <t>Ribosomal protein L16a</t>
  </si>
  <si>
    <t>rmtA</t>
  </si>
  <si>
    <t>Histone H4 arginine methyltransferase</t>
  </si>
  <si>
    <t>agm1</t>
  </si>
  <si>
    <t>N-acetylphosphoglucosamine mutase, involved in chitin biosynthesis; essential</t>
  </si>
  <si>
    <t>Ortholog(s) have role in regulation of transcription from RNA polymerase II promoter and RSC-type complex, SWI/SNF complex, cytosol localization</t>
  </si>
  <si>
    <t>Ortholog(s) have double-stranded DNA binding activity, role in double-strand break repair via homologous recombination and Smc5-Smc6 complex, nucleus localization</t>
  </si>
  <si>
    <t>Ortholog of A. nidulans FGSC A4 : AN4247, A. oryzae RIB40 : AO090001000451, Aspergillus wentii : Aspwe1_0050130, Aspergillus sydowii : Aspsy1_0059218 and Aspergillus terreus NIH2624 : ATET_02975</t>
  </si>
  <si>
    <t>Ortholog of A. fumigatus Af293 : Afu7g06750, A. niger CBS 513.88 : An15g07520, A. oryzae RIB40 : AO090011000051 and Aspergillus wentii : Aspwe1_0046559, Aspwe1_0170184</t>
  </si>
  <si>
    <t>Ortholog(s) have role in ribosomal large subunit biogenesis, ribosomal small subunit biogenesis and cytosolic large ribosomal subunit, nucleolus localization</t>
  </si>
  <si>
    <t>Putative mitochondrial acyl carrier protein; S. cerevisiae ortholog ACP1 has role in lipoic acid biosynthetic process and localizes to mitochondrion</t>
  </si>
  <si>
    <t>Ortholog(s) have role in Golgi to vacuole transport and Golgi apparatus localization</t>
  </si>
  <si>
    <t>Ortholog(s) have chaperonin-containing T-complex, nucleus localization</t>
  </si>
  <si>
    <t>Ortholog(s) have nuclear import signal receptor activity, role in protein import into nucleus, regulation of G2/M transition of mitotic cell cycle and cytosol, nuclear membrane, nuclear periphery, nucleolus localization</t>
  </si>
  <si>
    <t>Ortholog(s) have role in mitochondrial translation and mitochondrion, nucleus localization</t>
  </si>
  <si>
    <t>rpp1</t>
  </si>
  <si>
    <t>Putative 60s acidic ribosomal protein superfamily member; putative ribosomal stalk protein</t>
  </si>
  <si>
    <t>ptcF</t>
  </si>
  <si>
    <t>Ortholog(s) have [pyruvate dehydrogenase (lipoamide)] phosphatase activity, protein serine/threonine phosphatase activity</t>
  </si>
  <si>
    <t>Ortholog of Neosartorya fischeri NRRL 181 : NFIA_017820 and Aspergillus fumigatus A1163 : AFUB_007250</t>
  </si>
  <si>
    <t>Ortholog of A. nidulans FGSC A4 : AN5730, A. oryzae RIB40 : AO090003000083, Aspergillus wentii : Aspwe1_0109001, Aspergillus sydowii : Aspsy1_0043701 and Aspergillus terreus NIH2624 : ATET_02925</t>
  </si>
  <si>
    <t>Putative pyruvate dehydrogenase complex subunit alpha; protein induced by hydrogen peroxide; hypoxia induced protein</t>
  </si>
  <si>
    <t>Ortholog of Aspergillus fumigatus A1163 : AFUB_007400</t>
  </si>
  <si>
    <t>Ortholog(s) have tRNA-specific adenosine deaminase activity, tRNA-specific adenosine-34 deaminase activity, role in tRNA wobble adenosine to inosine editing and cytosol, nucleus, tRNA-specific adenosine-34 deaminase complex localization</t>
  </si>
  <si>
    <t>erg4</t>
  </si>
  <si>
    <t>Putative C-24(28) sterol reductase; SrbA-regulated during hypoxia</t>
  </si>
  <si>
    <t>Ortholog of A. nidulans FGSC A4 : AN5145, A. oryzae RIB40 : AO090012000975, Aspergillus wentii : Aspwe1_0520822, Aspergillus sydowii : Aspsy1_0091604 and Aspergillus terreus NIH2624 : ATET_10152</t>
  </si>
  <si>
    <t>Ortholog of Aspergillus tubingensis : Asptu1_0168895, Asptu1_0198708, Aspergillus glaucus : Aspgl1_0030723, Aspgl1_0067707, Aspgl1_0158328 and Aspergillus kawachii : Aspka1_0179143</t>
  </si>
  <si>
    <t>Ortholog of A. nidulans FGSC A4 : AN5136, A. niger CBS 513.88 : An07g09900, Aspergillus wentii : Aspwe1_0040941 and Aspergillus sydowii : Aspsy1_0047597</t>
  </si>
  <si>
    <t>atg8</t>
  </si>
  <si>
    <t>Protein involved in autophagy; GFP-atg8 used as a marker of autophagosome delivery into the vacuole</t>
  </si>
  <si>
    <t>Ortholog(s) have role in cytoplasmic microtubule organization, establishment or maintenance of cell polarity and cytosol, nucleus localization</t>
  </si>
  <si>
    <t>Ortholog(s) have RNA-DNA hybrid ribonuclease activity, role in DNA replication, removal of RNA primer, ribonucleotide excision repair and nucleus, ribonuclease H2 complex localization</t>
  </si>
  <si>
    <t>Ortholog(s) have mRNA binding, single-stranded DNA binding, translation regulator activity, role in positive regulation of cytoplasmic translation and P-body, cytoplasmic stress granule, cytosol, nucleolus, polysomal ribosome localization</t>
  </si>
  <si>
    <t>Ortholog(s) have role in macroautophagy and Golgi apparatus, endoplasmic reticulum, pre-autophagosomal structure localization</t>
  </si>
  <si>
    <t>pmt2</t>
  </si>
  <si>
    <t>Protein O-mannosyltransferase; essential gene; 12 predicted transmembrane domains</t>
  </si>
  <si>
    <t>Ortholog of A. nidulans FGSC A4 : AN5103, A. niger CBS 513.88 : An07g10393, A. oryzae RIB40 : AO090012001023, Neosartorya fischeri NRRL 181 : NFIA_017020 and Aspergillus versicolor : Aspve1_0139230</t>
  </si>
  <si>
    <t>mep1</t>
  </si>
  <si>
    <t>Putative secreted pappalysin-like endoprotease; predicted signal sequence for secretion; induced by growth on BSA as a sole nitrogen source</t>
  </si>
  <si>
    <t>Mitochondrial glycerol-3-phosphate dehydrogenase; hypoxia repressed protein</t>
  </si>
  <si>
    <t>Ortholog of A. nidulans FGSC A4 : AN10186, A. niger CBS 513.88 : An08g00290, Neosartorya fischeri NRRL 181 : NFIA_016830, Aspergillus wentii : Aspwe1_0036259 and Aspergillus clavatus NRRL 1 : ACLA_026670</t>
  </si>
  <si>
    <t>aspD</t>
  </si>
  <si>
    <t>Septin; localizes to long tubular structures within hyphae and to newly formed septa; repressed by exposure to artemisinin</t>
  </si>
  <si>
    <t>Ortholog of Aspergillus fumigatus A1163 : AFUB_008310</t>
  </si>
  <si>
    <t>Ortholog of A. nidulans FGSC A4 : AN1383, A. niger CBS 513.88 : An08g00450, A. oryzae RIB40 : AO090005001630, Aspergillus wentii : Aspwe1_0048794 and Aspergillus sydowii : Aspsy1_0025360</t>
  </si>
  <si>
    <t>Ortholog(s) have role in poly(A)+ mRNA export from nucleus and cytosol, nuclear periphery, nuclear pore localization</t>
  </si>
  <si>
    <t>Methylene-fatty-acyl-phospholipid synthase; no human homolog</t>
  </si>
  <si>
    <t>Ortholog(s) have triglyceride lipase activity and role in triglyceride mobilization</t>
  </si>
  <si>
    <t>Ortholog of A. nidulans FGSC A4 : AN1356, A. niger CBS 513.88 : An08g00850, A. oryzae RIB40 : AO090005001593, Aspergillus wentii : Aspwe1_0127273 and Aspergillus sydowii : Aspsy1_0025389</t>
  </si>
  <si>
    <t>Ortholog(s) have sequence-specific DNA binding activity and role in cytoplasmic translational initiation</t>
  </si>
  <si>
    <t>Has domain(s) with predicted protein heterodimerization activity, role in DNA-templated transcription, initiation, transcription from RNA polymerase II promoter and nucleus localization</t>
  </si>
  <si>
    <t>rps23</t>
  </si>
  <si>
    <t>40S ribosomal protein S23</t>
  </si>
  <si>
    <t>Ortholog(s) have phosphatidylinositol binding, ubiquitin binding, ubiquitin protein ligase activity</t>
  </si>
  <si>
    <t>Ortholog of A. nidulans FGSC A4 : AN10183, A. niger CBS 513.88 : An08g01080, A. oryzae RIB40 : AO090012000920, Neosartorya fischeri NRRL 181 : NFIA_016090 and Aspergillus wentii : Aspwe1_0103125</t>
  </si>
  <si>
    <t>Ortholog(s) have GTPase regulator activity, mRNA binding activity</t>
  </si>
  <si>
    <t>Ortholog(s) have role in attachment of mitotic spindle microtubules to kinetochore, dynein-driven meiotic oscillatory nuclear movement, karyogamy involved in conjugation with cellular fusion</t>
  </si>
  <si>
    <t>Ortholog(s) have actin binding, cytoskeletal regulatory protein binding, enzyme activator activity</t>
  </si>
  <si>
    <t>Ortholog(s) have role in retrograde transport, endosome to Golgi and Golgi membrane, Golgi trans cisterna, fungal-type vacuole membrane localization</t>
  </si>
  <si>
    <t>Has domain(s) with predicted catalytic activity and membrane localization</t>
  </si>
  <si>
    <t>Ortholog of S. cerevisiae OLA1; snoRNA Afu-304 encoded within intron 2</t>
  </si>
  <si>
    <t>Ortholog(s) have protein complex scaffold activity, role in posttranslational protein targeting to endoplasmic reticulum membrane, response to heat and TRC complex, nucleus localization</t>
  </si>
  <si>
    <t>Ortholog(s) have cytosol, eukaryotic 43S preinitiation complex, eukaryotic translation initiation factor 3 complex, nucleus localization</t>
  </si>
  <si>
    <t>Ortholog of Aspergillus tubingensis : Asptu1_0187391, Aspergillus brasiliensis : Aspbr1_0027117, Neosartorya fischeri NRRL 181 : NFIA_015610 and Aspergillus versicolor : Aspve1_0081162</t>
  </si>
  <si>
    <t>Putative adenosylhomocysteinase; protein induced by heat shock</t>
  </si>
  <si>
    <t>zfpB</t>
  </si>
  <si>
    <t>Putative C2H2 zinc-finger transcription factor</t>
  </si>
  <si>
    <t>Ortholog(s) have pyridoxine:NADP 4-dehydrogenase activity, role in pyridoxal biosynthetic process and cytosol, extracellular region, nucleus localization</t>
  </si>
  <si>
    <t>Putative RNase L inhibitor of the ABC superfamily</t>
  </si>
  <si>
    <t>Putative Mpv17/PMP22 family integral membrane protein; calcium induced</t>
  </si>
  <si>
    <t>nrps1</t>
  </si>
  <si>
    <t>Non-ribosomal peptide synthetase (NRPS); essential for fumigaclavine C biosynthesis; mutant displays altered conidial surface morphology and hydrophilicity</t>
  </si>
  <si>
    <t>Ortholog(s) have role in cellular response to DNA damage stimulus and nuclear chromatin localization</t>
  </si>
  <si>
    <t>Ortholog(s) have role in filamentous growth</t>
  </si>
  <si>
    <t>Ortholog of A. nidulans FGSC A4 : AN1221, A. niger CBS 513.88 : An08g02680, A. oryzae RIB40 : AO090038000358, Aspergillus wentii : Aspwe1_0049022 and Aspergillus sydowii : Aspsy1_0139464</t>
  </si>
  <si>
    <t>Putative S-adenosylmethionine synthetase; higher expression in 48 h biofilm vs planktonic cells; hypoxia induced protein</t>
  </si>
  <si>
    <t>Ortholog of A. nidulans FGSC A4 : AN1213, A. niger CBS 513.88 : An08g02730, A. oryzae RIB40 : AO090038000354, Neosartorya fischeri NRRL 181 : NFIA_014990 and Aspergillus versicolor : Aspve1_0119055</t>
  </si>
  <si>
    <t>Ortholog of A. niger CBS 513.88 : An08g02820, Aspergillus wentii : Aspwe1_0180394, Aspergillus sydowii : Aspsy1_0190859 and Aspergillus terreus NIH2624 : ATET_00264</t>
  </si>
  <si>
    <t>Ortholog(s) have tubulin binding activity, role in positive regulation of transcription elongation from RNA polymerase II promoter, tubulin complex assembly and cell division site, cell tip, cytosol, nucleus, prefoldin complex localization</t>
  </si>
  <si>
    <t>Ortholog(s) have mRNA binding activity, role in cellular response to drug, ribosomal large subunit assembly and Noc1p-Noc2p complex, nucleolus localization</t>
  </si>
  <si>
    <t>Putative neutral amino acid permease; calcium induced</t>
  </si>
  <si>
    <t>Ortholog(s) have protein tag activity</t>
  </si>
  <si>
    <t>Ortholog(s) have role in poly(A)+ mRNA export from nucleus and cytosol, nuclear periphery, nuclear pore outer ring, spindle pole body localization</t>
  </si>
  <si>
    <t>pmcA</t>
  </si>
  <si>
    <t>Putative P-type calcium ATPase; calcium induced; essential for virulence</t>
  </si>
  <si>
    <t>Ortholog(s) have D-erythro-sphingosine kinase activity, role in calcium-mediated signaling, response to heat, sphingolipid metabolic process and Golgi apparatus, cytosol, membrane, nucleus localization</t>
  </si>
  <si>
    <t>Ortholog(s) have role in galactose catabolic process</t>
  </si>
  <si>
    <t>Ortholog(s) have L-iditol 2-dehydrogenase activity and role in sorbitol catabolic process</t>
  </si>
  <si>
    <t>kin1</t>
  </si>
  <si>
    <t>Predicted protein serine/threonine kinase</t>
  </si>
  <si>
    <t>cch1</t>
  </si>
  <si>
    <t>Putative voltage-gated calcium channel</t>
  </si>
  <si>
    <t>hmg2</t>
  </si>
  <si>
    <t>Ortholog of Aspergillus fumigatus A1163 : AFUB_010670</t>
  </si>
  <si>
    <t>Ortholog of A. oryzae RIB40 : AO090001000210, Aspergillus glaucus : Aspgl1_0160586, Aspergillus flavus NRRL 3357 : AFL2T_07439 and Neosartorya fischeri NRRL 181 : NFIA_014310</t>
  </si>
  <si>
    <t>Has domain(s) with predicted 3-deoxy-7-phosphoheptulonate synthase activity and role in aromatic amino acid family biosynthetic process</t>
  </si>
  <si>
    <t>Putative alpha/beta fold family hydrolase; predicted signal sequence for secretion</t>
  </si>
  <si>
    <t>Ortholog(s) have mRNA 3'-UTR binding, mRNA 5'-UTR binding, translation repressor activity, nucleic acid binding activity</t>
  </si>
  <si>
    <t>bgt1</t>
  </si>
  <si>
    <t>Putative 1,3-beta-glucanosyltransferase; induced by exposure to artemisinin</t>
  </si>
  <si>
    <t>Has domain(s) with predicted carbon-carbon lyase activity, catalytic activity and role in cellular aromatic compound metabolic process</t>
  </si>
  <si>
    <t>Has domain(s) with predicted role in phosphatidylinositol phosphorylation</t>
  </si>
  <si>
    <t>Ortholog of A. nidulans FGSC A4 : AN1121, A. niger CBS 513.88 : An08g03920, A. oryzae RIB40 : AO090038000248, Aspergillus wentii : Aspwe1_0068693 and Aspergillus sydowii : Aspsy1_0038144</t>
  </si>
  <si>
    <t>Ribosomal protein L1</t>
  </si>
  <si>
    <t>Ortholog(s) have GTPase activity, role in ER to Golgi vesicle-mediated transport, Golgi to plasma membrane transport, cellular response to drug, filamentous growth, macroautophagy and Golgi apparatus, cytosol, glyoxysome localization</t>
  </si>
  <si>
    <t>Ortholog(s) have COPII adaptor activity, role in ER to Golgi vesicle-mediated transport and COPII-coated ER to Golgi transport vesicle, endoplasmic reticulum, plasma membrane localization</t>
  </si>
  <si>
    <t>Ortholog of A. nidulans FGSC A4 : AN1116, A. niger CBS 513.88 : An08g03970, A. oryzae RIB40 : AO090038000243, Aspergillus wentii : Aspwe1_0109813 and Aspergillus sydowii : Aspsy1_0244584</t>
  </si>
  <si>
    <t>Ortholog of A. nidulans FGSC A4 : AN10167, A. niger CBS 513.88 : An08g04030, A. oryzae RIB40 : AO090001000386, Aspergillus wentii : Aspwe1_0040524 and Aspergillus carbonarius ITEM 5010 : Acar5010_503165</t>
  </si>
  <si>
    <t>Ortholog(s) have protein kinase activity, role in protein phosphorylation, proteolysis and cytoplasm localization</t>
  </si>
  <si>
    <t>Ortholog(s) have mRNA binding, poly(U) RNA binding activity and role in nuclear-transcribed mRNA catabolic process, nonsense-mediated decay, regulation of mRNA stability, stress granule assembly</t>
  </si>
  <si>
    <t>Chitin biosynthesis protein; repressed by exposure to artemisinin</t>
  </si>
  <si>
    <t>dscA</t>
  </si>
  <si>
    <t>Putative ubiquitin-protein ligase; role in cleavage of SrbA precursor protein; mutants unable to grow under hypoxia and show increased sensitivity to fluconazole and voriconazole; required for virulence in mice</t>
  </si>
  <si>
    <t>Ortholog(s) have zinc ion transmembrane transporter activity, role in cellular zinc ion homeostasis, zinc II ion transmembrane transport and Golgi membrane, cytosol, nucleus localization</t>
  </si>
  <si>
    <t>Ortholog of A. nidulans FGSC A4 : AN10163, A. niger CBS 513.88 : An08g04410, Aspergillus wentii : Aspwe1_0154994 and Aspergillus sydowii : Aspsy1_0038225</t>
  </si>
  <si>
    <t>Ortholog of Aspergillus fumigatus A1163 : AFUB_011900</t>
  </si>
  <si>
    <t>Ortholog of A. nidulans FGSC A4 : AN7942, AN7872, AN5510, AN3420, AN2700, AN9050, AN8973, AN11222, AN10911, AN1749 and A. fumigatus Af293 : Afu2g00880, Afu2g17800, Afu2g17880, Afu5g14720, Afu7g06590</t>
  </si>
  <si>
    <t>Ortholog(s) have DNA binding activity</t>
  </si>
  <si>
    <t>Ortholog(s) have RNA binding activity, role in rRNA processing and ribosome localization</t>
  </si>
  <si>
    <t>Ortholog of A. nidulans FGSC A4 : AN11021, A. oryzae RIB40 : AO090001000219, Neosartorya fischeri NRRL 181 : NFIA_012970 and Aspergillus wentii : Aspwe1_0040414</t>
  </si>
  <si>
    <t>hsp88</t>
  </si>
  <si>
    <t>Hsp70 chaperone; conidia-enriched protein; induction in response to hydrogen peroxide Yap1-dependent</t>
  </si>
  <si>
    <t>Putative NADPH isocitrate dehydrogenase; transcript induced during conidial germination</t>
  </si>
  <si>
    <t>Has domain(s) with predicted role in regulation of transcription, DNA-templated and H4/H2A histone acetyltransferase complex localization</t>
  </si>
  <si>
    <t>Putative ABC fatty acid transporter; transcript up-regulated in conidia exposed to neutrophils</t>
  </si>
  <si>
    <t>Ortholog of A. nidulans FGSC A4 : AN1021, A. oryzae RIB40 : AO090012000595, Aspergillus wentii : Aspwe1_0498638, Aspergillus sydowii : Aspsy1_0053349 and Aspergillus terreus NIH2624 : ATET_00493</t>
  </si>
  <si>
    <t>Ortholog of A. niger CBS 513.88 : An08g05960, A. oryzae RIB40 : AO090012000587, Neosartorya fischeri NRRL 181 : NFIA_012490 and Aspergillus wentii : Aspwe1_0172018</t>
  </si>
  <si>
    <t>dspA</t>
  </si>
  <si>
    <t>Ortholog of A. nidulans FGSC A4 : AN0659, A. niger CBS 513.88 : An08g06230, A. oryzae RIB40 : AO090012001040, Aspergillus wentii : Aspwe1_0051321 and Aspergillus sydowii : Aspsy1_0065853</t>
  </si>
  <si>
    <t>Putative phospholipase C; calcium induced</t>
  </si>
  <si>
    <t>Ortholog(s) have peptidyl-prolyl cis-trans isomerase activity, protein phosphatase regulator activity and role in mitotic spindle organization in nucleus, response to osmotic stress</t>
  </si>
  <si>
    <t>Has domain(s) with predicted copper ion binding, primary amine oxidase activity, quinone binding activity and role in amine metabolic process, oxidation-reduction process</t>
  </si>
  <si>
    <t>Ortholog of A. nidulans FGSC A4 : AN0684, A. niger CBS 513.88 : An08g06520, A. oryzae RIB40 : AO090012000535, Aspergillus wentii : Aspwe1_0171971 and Aspergillus sydowii : Aspsy1_0028405</t>
  </si>
  <si>
    <t>Ortholog(s) have rRNA (uridine-N3-)-methyltransferase activity, role in rRNA base methylation and cytoplasm localization</t>
  </si>
  <si>
    <t>Ortholog(s) have role in inner mitochondrial membrane organization, mitochondrion inheritance, mitochondrion morphogenesis, negative regulation of proteolysis, protein folding, replicative cell aging</t>
  </si>
  <si>
    <t>tktA</t>
  </si>
  <si>
    <t>Putative transketolase; protein abundant in conidia; protein induced by heat shock and by hydrogen peroxide; reacts with rabbit immunosera exposed to A. fumigatus conidia</t>
  </si>
  <si>
    <t>Ortholog(s) have box H/ACA snoRNA binding activity, role in rRNA pseudouridine synthesis, snRNA pseudouridine synthesis and box H/ACA snoRNP complex localization</t>
  </si>
  <si>
    <t>Ortholog(s) have role in microtubule plus-end directed mitotic chromosome migration, protein localization to kinetochore and condensed nuclear chromosome kinetochore, mitotic spindle pole body, nuclear pore, nucleoplasm localization</t>
  </si>
  <si>
    <t>Ortholog of A. nidulans FGSC A4 : AN0698, AN9272, A. fumigatus Af293 : Afu4g09370, A. niger CBS 513.88 : An08g06690, An07g08670, A. oryzae RIB40 : AO090012000513 and Aspergillus wentii : Aspwe1_0171952</t>
  </si>
  <si>
    <t>optA</t>
  </si>
  <si>
    <t>Putative oligopeptide transporter; 14 transmembrane domains</t>
  </si>
  <si>
    <t>Ortholog of A. nidulans FGSC A4 : AN0704, A. niger CBS 513.88 : An08g06760, A. oryzae RIB40 : AO090012000507, Aspergillus wentii : Aspwe1_0027785 and Aspergillus sydowii : Aspsy1_0144836</t>
  </si>
  <si>
    <t>Isoleucyl-tRNA synthetase, cytoplasmic</t>
  </si>
  <si>
    <t>Ortholog(s) have role in ER to Golgi vesicle-mediated transport, Golgi vesicle docking, SNARE complex assembly and ER to Golgi transport vesicle membrane, Golgi membrane localization</t>
  </si>
  <si>
    <t>Has domain(s) with predicted DNA binding, protein heterodimerization activity, role in DNA-templated transcription, initiation, nucleosome assembly and nucleosome, nucleus localization</t>
  </si>
  <si>
    <t>hhtA</t>
  </si>
  <si>
    <t>Histone H3</t>
  </si>
  <si>
    <t>sun2</t>
  </si>
  <si>
    <t>Predicted adhesin-like protein; novel beta-1,3-glucan modifying enzyme involved in fungal morphogenesis</t>
  </si>
  <si>
    <t>Ortholog of A. nidulans FGSC A4 : AN2186, AN10116, A. niger CBS 513.88 : An08g07120, An12g09760, An05g02480, An12g10180 and A. oryzae RIB40 : AO090010000355, AO090010000554</t>
  </si>
  <si>
    <t>Has domain(s) with predicted FMN binding, oxidoreductase activity, pyridoxamine-phosphate oxidase activity and role in oxidation-reduction process</t>
  </si>
  <si>
    <t>Putative integral membrane protein; transcript up-regulated in conidia exposed to neutrophils</t>
  </si>
  <si>
    <t>Ortholog(s) have phosphatidate cytidylyltransferase activity, role in cardiolipin biosynthetic process and extrinsic component of mitochondrial inner membrane, hyphal cell wall, mitochondrial matrix localization</t>
  </si>
  <si>
    <t>Ortholog of Aspergillus fumigatus A1163 : AFUB_013700</t>
  </si>
  <si>
    <t>nopA</t>
  </si>
  <si>
    <t>Nucleolar protein</t>
  </si>
  <si>
    <t>Ortholog(s) have RNA binding, poly(U) RNA binding activity and role in mRNA splicing, via spliceosome, maturation of SSU-rRNA, nuclear-transcribed mRNA catabolic process</t>
  </si>
  <si>
    <t>Ortholog(s) have poly(A) binding, poly(A)-specific ribonuclease activity, role in nuclear-transcribed mRNA poly(A) tail shortening, postreplication repair and PAN complex localization</t>
  </si>
  <si>
    <t>Ortholog(s) have clathrin binding activity and role in clathrin-dependent endocytosis, histone H2B ubiquitination, sterol regulatory element binding protein cleavage</t>
  </si>
  <si>
    <t>exgO</t>
  </si>
  <si>
    <t>Exo-beta-1,3-glucanase; secreted protein; predicted secretory signal sequence; ortholog of A. nidulans AN0779</t>
  </si>
  <si>
    <t>Has domain(s) with predicted role in rRNA processing and small-subunit processome localization</t>
  </si>
  <si>
    <t>Ortholog of A. nidulans FGSC A4 : AN0795, A. niger CBS 513.88 : An01g12590, Neosartorya fischeri NRRL 181 : NFIA_010830, Aspergillus wentii : Aspwe1_0027661 and Aspergillus versicolor : Aspve1_0121944</t>
  </si>
  <si>
    <t>laeA</t>
  </si>
  <si>
    <t>Protein with similarity to protein methyltransferases, involved in regulation of secondary metabolism; expression induced in biofilm</t>
  </si>
  <si>
    <t>Ortholog(s) have role in G2/M transition of mitotic cell cycle, histone H3-K4 methylation, positive regulation of mitotic nuclear division and Set1C/COMPASS complex, cytosol localization</t>
  </si>
  <si>
    <t>Ortholog(s) have DNA binding activity and DNA-directed RNA polymerase II, core complex, cytosol, nuclear chromatin localization</t>
  </si>
  <si>
    <t>Ortholog(s) have RNA polymerase II transcription factor activity, TBP-class protein binding, involved in preinitiation complex assembly, TBP-class protein binding activity</t>
  </si>
  <si>
    <t>Ortholog(s) have mRNA binding, tRNA dihydrouridine synthase activity, role in tRNA modification and cytoplasm, nuclear periphery localization</t>
  </si>
  <si>
    <t>Putative mitochondrial phosphate carrier protein; predicted gene pair with AFUA_1G02730</t>
  </si>
  <si>
    <t>Ortholog of A. nidulans FGSC A4 : AN4122, AN2881, AN10123, AN0867, A. fumigatus Af293 : Afu1g13860, Afu3g11650 and A. niger CBS 513.88 : An08g07010, An02g07440, An01g13480</t>
  </si>
  <si>
    <t>Ortholog of A. nidulans FGSC A4 : AN0861, A. oryzae RIB40 : AO090005001206, Aspergillus wentii : Aspwe1_0051149, Aspergillus sydowii : Aspsy1_0122516 and Aspergillus terreus NIH2624 : ATET_00827</t>
  </si>
  <si>
    <t>Has domain(s) with predicted hydrolase activity, acting on carbon-nitrogen (but not peptide) bonds, oxidoreductase activity and role in carbohydrate metabolic process, metabolic process</t>
  </si>
  <si>
    <t>Ortholog of A. nidulans FGSC A4 : AN0873, A. niger CBS 513.88 : An01g13550, A. oryzae RIB40 : AO090005001183, Aspergillus wentii : Aspwe1_0027580 and Aspergillus sydowii : Aspsy1_0083906</t>
  </si>
  <si>
    <t>Ortholog(s) have polynucleotide adenylyltransferase activity and role in mRNA polyadenylation, nuclear-transcribed mRNA catabolic process, meiosis-specific transcripts</t>
  </si>
  <si>
    <t>Ortholog of A. nidulans FGSC A4 : AN0875, A. niger CBS 513.88 : An01g13580, A. oryzae RIB40 : AO090005001181, Aspergillus wentii : Aspwe1_0027582 and Aspergillus sydowii : Aspsy1_0053487</t>
  </si>
  <si>
    <t>Ortholog of A. nidulans FGSC A4 : AN10133, A. niger CBS 513.88 : An01g13650, Aspergillus wentii : Aspwe1_0482639 and Aspergillus sydowii : Aspsy1_0191721</t>
  </si>
  <si>
    <t>Putative lipase/esterase; transcript induced by voriconazole</t>
  </si>
  <si>
    <t>Ortholog(s) have adenylosuccinate synthase activity, sulfinylpropanyl adenylate synthase activity, role in 'de novo' AMP biosynthetic process, cellular response to cadmium ion, fumarate metabolic process and cytosol, nucleus localization</t>
  </si>
  <si>
    <t>Ortholog(s) have allophanate hydrolase activity, urea carboxylase activity, role in cellular response to alkaline pH, nitrogen utilization, pathogenesis, urea catabolic process and cytoplasm localization</t>
  </si>
  <si>
    <t>Ortholog of A. nidulans FGSC A4 : AN0884, A. niger CBS 513.88 : An01g13780, A. oryzae RIB40 : AO090005001164, Aspergillus wentii : Aspwe1_0039995 and Aspergillus sydowii : Aspsy1_0053479</t>
  </si>
  <si>
    <t>Putative zinc-binding dehydrogenase family oxidoreductase; conidia-enriched protein</t>
  </si>
  <si>
    <t>helA</t>
  </si>
  <si>
    <t>Putative DEAD box RNA helicase; protein induced by heat shock</t>
  </si>
  <si>
    <t>Ortholog of Aspergillus glaucus : Aspgl1_0079509, Neosartorya fischeri NRRL 181 : NFIA_009680, Aspergillus wentii : Aspwe1_0171697 and Aspergillus fumigatus A1163 : AFUB_015180</t>
  </si>
  <si>
    <t>Ortholog of A. nidulans FGSC A4 : AN0911, A. niger CBS 513.88 : An01g14120, A. oryzae RIB40 : AO090005001123, Aspergillus wentii : Aspwe1_0039951 and Aspergillus sydowii : Aspsy1_0267314</t>
  </si>
  <si>
    <t>ptcA</t>
  </si>
  <si>
    <t>Ortholog(s) have protein serine/threonine phosphatase activity, role in protein dephosphorylation and mitochondrion localization</t>
  </si>
  <si>
    <t>Ortholog of A. nidulans FGSC A4 : AN0920, A. niger CBS 513.88 : An01g14230, A. oryzae RIB40 : AO090005001115, Aspergillus wentii : Aspwe1_0039943 and Aspergillus sydowii : Aspsy1_0038467</t>
  </si>
  <si>
    <t>Has domain(s) with predicted role in intracellular protein transport, vesicle-mediated transport and clathrin adaptor complex localization</t>
  </si>
  <si>
    <t>Ortholog of Aspergillus fumigatus A1163 : AFUB_096580 and Aspergillus sydowii : Aspsy1_0713774</t>
  </si>
  <si>
    <t>Putative metalloreductase; predicted gene pair with AFUA_5G14940</t>
  </si>
  <si>
    <t>Ortholog(s) have cadmium-exporting ATPase activity, copper ion binding, proteasome binding activity and role in cadmium ion transport, cellular metal ion homeostasis, transmembrane transport</t>
  </si>
  <si>
    <t>L-arabitol dehydrogenase</t>
  </si>
  <si>
    <t>Ortholog(s) have proton-transporting ATP synthase activity, rotational mechanism activity and role in ATP synthesis coupled proton transport, cristae formation, protein complex oligomerization</t>
  </si>
  <si>
    <t>Ortholog of Aspergillus fumigatus A1163 : AFUB_015790</t>
  </si>
  <si>
    <t>brlA</t>
  </si>
  <si>
    <t>Putative C2H2 transcription factor; mutants fail to produce conidia or ergot alkaloids; transcript downregulated in response to voriconazole and hypoxia</t>
  </si>
  <si>
    <t>Ortholog of A. nidulans FGSC A4 : AN0977, A. niger CBS 513.88 : An01g10460, A. oryzae RIB40 : AO090005001035, Aspergillus wentii : Aspwe1_0068230 and Aspergillus sydowii : Aspsy1_0053392</t>
  </si>
  <si>
    <t>Ortholog of Neosartorya fischeri NRRL 181 : NFIA_008640, Aspergillus fumigatus A1163 : AFUB_016120 and Aspergillus clavatus NRRL 1 : ACLA_018760</t>
  </si>
  <si>
    <t>Ortholog(s) have transcriptional activator activity, RNA polymerase II core promoter proximal region sequence-specific binding activity</t>
  </si>
  <si>
    <t>Beta-xylosidase</t>
  </si>
  <si>
    <t>Putative glutathione S-transferase</t>
  </si>
  <si>
    <t>Ortholog of Neosartorya fischeri NRRL 181 : NFIA_008240, Aspergillus wentii : Aspwe1_0039804, Aspergillus versicolor : Aspve1_0079969 and Aspergillus clavatus NRRL 1 : ACLA_018380, ACLA_052840</t>
  </si>
  <si>
    <t>Ortholog(s) have carbon-oxygen lyase activity, acting on polysaccharides activity and role in pectin catabolic process</t>
  </si>
  <si>
    <t>rodB</t>
  </si>
  <si>
    <t>Conidial cell wall hydrophobin involved in conidial cell wall composition; not required for normal rodlet layer; protein repressed by amphotericin B; upregulated in biofilm vs planktonic culture; repressed by exposure to artemisinin</t>
  </si>
  <si>
    <t>exg15</t>
  </si>
  <si>
    <t>Putative beta-glucosidase</t>
  </si>
  <si>
    <t>nrtB</t>
  </si>
  <si>
    <t>Putative high-affinity nitrate transporter; predicted gene pair with Afu1g12850 (crnA)</t>
  </si>
  <si>
    <t>Has domain(s) with predicted transporter activity, role in transmembrane transport and membrane localization</t>
  </si>
  <si>
    <t>Ortholog of Neosartorya fischeri NRRL 181 : NFIA_007760, Aspergillus fumigatus A1163 : AFUB_016990 and Aspergillus aculeatus ATCC16872 : Aacu16872_044542</t>
  </si>
  <si>
    <t>Has domain(s) with predicted RNA polymerase II transcription factor activity, sequence-specific DNA binding, nucleic acid binding, zinc ion binding activity, role in regulation of transcription, DNA-templated and nucleus localization</t>
  </si>
  <si>
    <t>Ortholog of A. nidulans FGSC A4 : AN4541, A. niger CBS 513.88 : An07g07090, A. oryzae RIB40 : AO090026000620, Aspergillus wentii : Aspwe1_0049093 and Aspergillus sydowii : Aspsy1_0032953</t>
  </si>
  <si>
    <t>Putative aminopeptidase; predicted signal sequence for secretion; induced by growth on BSA as a sole nitrogen source</t>
  </si>
  <si>
    <t>Transmembrane amino acid transporter family protein; transcript induced by exposure to human airway epithelial cells</t>
  </si>
  <si>
    <t>Has domain(s) with predicted DNA binding, DNA binding transcription factor activity, RNA polymerase II transcription factor activity, sequence-specific DNA binding, sequence-specific DNA binding, zinc ion binding activity</t>
  </si>
  <si>
    <t>Ortholog of A. nidulans FGSC A4 : AN8361, A. niger CBS 513.88 : An12g10280, A. oryzae RIB40 : AO090701000625, Aspergillus wentii : Aspwe1_0168024 and Aspergillus sydowii : Aspsy1_0049880</t>
  </si>
  <si>
    <t>Ortholog of A. oryzae RIB40 : AO090038000230, AO090001000058, Aspergillus flavus NRRL 3357 : AFL2T_07303, AFL2T_09031, Neosartorya fischeri NRRL 181 : NFIA_055200 and Aspergillus wentii : Aspwe1_0032361</t>
  </si>
  <si>
    <t>exg9</t>
  </si>
  <si>
    <t>Putative exo-beta-1,3-glucanase</t>
  </si>
  <si>
    <t>Putative secreted arabinosidase</t>
  </si>
  <si>
    <t>Ortholog of A. nidulans FGSC A4 : AN2026, A. niger CBS 513.88 : An03g00560, A. oryzae RIB40 : AO090012000015 and Aspergillus versicolor : Aspve1_0203049</t>
  </si>
  <si>
    <t>Ortholog of A. oryzae RIB40 : AO090023000440, Aspergillus flavus NRRL 3357 : AFL2T_04282, Neosartorya fischeri NRRL 181 : NFIA_033290 and Aspergillus versicolor : Aspve1_0043932</t>
  </si>
  <si>
    <t>Has domain(s) with predicted role in signal transduction and intracellular localization</t>
  </si>
  <si>
    <t>Ortholog(s) have role in GPI anchor biosynthetic process, conidium formation, regulation of growth rate</t>
  </si>
  <si>
    <t>Has domain(s) with predicted flavin adenine dinucleotide binding, oxidoreductase activity, acting on CH-OH group of donors activity and role in oxidation-reduction process</t>
  </si>
  <si>
    <t>Ortholog(s) have cell division site, cell tip localization</t>
  </si>
  <si>
    <t>Ortholog of A. oryzae RIB40 : AO090701000824, Neosartorya fischeri NRRL 181 : NFIA_033720, Aspergillus wentii : Aspwe1_0041628 and Aspergillus versicolor : Aspve1_0090015</t>
  </si>
  <si>
    <t>Ortholog(s) have role in ribosomal large subunit biogenesis and nucleolus, preribosome, large subunit precursor localization</t>
  </si>
  <si>
    <t>Ortholog of Neosartorya fischeri NRRL 181 : NFIA_033780 and Aspergillus fumigatus A1163 : AFUB_018570</t>
  </si>
  <si>
    <t>Ortholog(s) have preprotein binding activity, role in conidium formation, hyphal growth, protein targeting to mitochondrion and mitochondrial outer membrane translocase complex localization</t>
  </si>
  <si>
    <t>Ortholog of A. nidulans FGSC A4 : AN0391, AN7222, A. fumigatus Af293 : Afu1g01490, A. niger CBS 513.88 : An03g06670, An15g07300 and A. oryzae RIB40 : AO090010000045/aoiD, AO090102000259</t>
  </si>
  <si>
    <t>Ortholog of A. oryzae RIB40 : AO090011000437, Aspergillus glaucus : Aspgl1_0037232, Aspergillus flavus NRRL 3357 : AFL2T_05209 and Neosartorya fischeri NRRL 181 : NFIA_034150</t>
  </si>
  <si>
    <t>Ortholog of A. nidulans FGSC A4 : AN10578, A. oryzae RIB40 : AO090011000438, Neosartorya fischeri NRRL 181 : NFIA_034160 and Aspergillus versicolor : Aspve1_0053770</t>
  </si>
  <si>
    <t>Ortholog(s) have structural constituent of ribosome activity and mitochondrial large ribosomal subunit, mitochondrial membrane localization</t>
  </si>
  <si>
    <t>ltpA</t>
  </si>
  <si>
    <t>Has domain(s) with predicted protein tyrosine phosphatase activity and role in protein dephosphorylation</t>
  </si>
  <si>
    <t>Ortholog of A. nidulans FGSC A4 : AN4574, A. niger CBS 513.88 : An07g05670, An16g01120, A. oryzae RIB40 : AO090124000031, AO090011000460 and Aspergillus wentii : Aspwe1_0041700, Aspwe1_0111092</t>
  </si>
  <si>
    <t>Amadoriase (fructosyl amine: oxygen oxidoreductase), isozyme I, FAD-linked enzyme involved in oxidative deglycation of glycated amino acids</t>
  </si>
  <si>
    <t>cyp7</t>
  </si>
  <si>
    <t>Putative dihydrolipoamide dehydrogenase; reacts with rabbit immunosera exposed to A. fumigatus conidia</t>
  </si>
  <si>
    <t>S10a</t>
  </si>
  <si>
    <t>Putative ribosomal protein S10</t>
  </si>
  <si>
    <t>smc4</t>
  </si>
  <si>
    <t>Putative nuclear condensin complex subunit</t>
  </si>
  <si>
    <t>Has domain(s) with predicted methyltransferase activity and role in translation</t>
  </si>
  <si>
    <t>Ortholog of Aspergillus fumigatus A1163 : AFUB_019420</t>
  </si>
  <si>
    <t>Ortholog of A. nidulans FGSC A4 : AN1220, A. fumigatus Af293 : Afu8g06040, A. niger CBS 513.88 : An08g02670 and A. oryzae RIB40 : AO090011000529, AO090005000537</t>
  </si>
  <si>
    <t>Ortholog of A. nidulans FGSC A4 : AN10575, A. niger CBS 513.88 : An07g06210, Aspergillus sydowii : Aspsy1_0091259 and Aspergillus terreus NIH2624 : ATET_06936</t>
  </si>
  <si>
    <t>Ortholog of A. nidulans FGSC A4 : AN4638, A. oryzae RIB40 : AO090026000574, Neosartorya fischeri NRRL 181 : NFIA_034840, Aspergillus wentii : Aspwe1_0352871 and Aspergillus versicolor : Aspve1_0731770</t>
  </si>
  <si>
    <t>Ortholog of Neosartorya fischeri NRRL 181 : NFIA_034900, Aspergillus wentii : Aspwe1_0040593, Aspergillus fumigatus A1163 : AFUB_019600 and Aspergillus clavatus NRRL 1 : ACLA_092300</t>
  </si>
  <si>
    <t>Ortholog(s) have role in establishment or maintenance of cell polarity and cytosol localization</t>
  </si>
  <si>
    <t>Ortholog of Neosartorya fischeri NRRL 181 : NFIA_035040, Aspergillus fumigatus A1163 : AFUB_019740 and Aspergillus clavatus NRRL 1 : ACLA_092150</t>
  </si>
  <si>
    <t>Ortholog of Neosartorya fischeri NRRL 181 : NFIA_035050, Aspergillus fumigatus A1163 : AFUB_019750 and Aspergillus clavatus NRRL 1 : ACLA_092140</t>
  </si>
  <si>
    <t>Ortholog of Neosartorya fischeri NRRL 181 : NFIA_035120, Aspergillus wentii : Aspwe1_0168875, Aspergillus fumigatus A1163 : AFUB_019820 and Aspergillus clavatus NRRL 1 : ACLA_092070</t>
  </si>
  <si>
    <t>dspD</t>
  </si>
  <si>
    <t>prp8</t>
  </si>
  <si>
    <t>Putative pre-mRNA splicing factor; intein-containing protein, inteins are protein intervening sequences that can self-excise through protein splicing</t>
  </si>
  <si>
    <t>Ribosomal protein L34</t>
  </si>
  <si>
    <t>Ortholog(s) have role in mRNA cis splicing, via spliceosome and mitochondrion, nuclear telomeric heterochromatin localization</t>
  </si>
  <si>
    <t>hmt1</t>
  </si>
  <si>
    <t>Putative vacuolar ABC heavy metal transporter</t>
  </si>
  <si>
    <t>utr2</t>
  </si>
  <si>
    <t>Putative cell wall glucanase; transcript induced by exposure to human airway epithelial cells</t>
  </si>
  <si>
    <t>Ortholog(s) have L-methionine-(S)-S-oxide reductase activity, peptide-methionine (S)-S-oxide reductase activity and role in L-methionine salvage from methionine sulphoxide, cellular response to oxidative stress</t>
  </si>
  <si>
    <t>Ortholog of A. nidulans FGSC A4 : AN4508/bxiA, A. niger CBS 513.88 : An07g07670, A. oryzae RIB40 : AO090120000264, Aspergillus wentii : Aspwe1_0172263 and Aspergillus sydowii : Aspsy1_0213187</t>
  </si>
  <si>
    <t>Has domain(s) with predicted alpha-amylase activity, calcium ion binding, catalytic activity, cation binding activity and role in carbohydrate catabolic process, carbohydrate metabolic process</t>
  </si>
  <si>
    <t>Ortholog of A. nidulans FGSC A4 : AN4506, A. niger CBS 513.88 : An07g07680, A. oryzae RIB40 : AO090120000262, Aspergillus wentii : Aspwe1_0059757 and Aspergillus sydowii : Aspsy1_0073302</t>
  </si>
  <si>
    <t>artA</t>
  </si>
  <si>
    <t>14-3-3 family protein; predicted gene pair with AFUA_6G06750; conidia-enriched protein; protein induced by hydrogen peroxide; reacts with rabbit immunosera exposed to A. fumigatus conidia; hypoxia repressed protein</t>
  </si>
  <si>
    <t>Ortholog(s) have role in budding cell apical bud growth, cell separation after cytokinesis and cellular bud neck localization</t>
  </si>
  <si>
    <t>Ortholog(s) have role in ER to Golgi vesicle-mediated transport and endoplasmic reticulum localization</t>
  </si>
  <si>
    <t>Ortholog(s) have cytosolic large ribosomal subunit, hyphal cell wall, mitochondrion, nucleus localization</t>
  </si>
  <si>
    <t>Ortholog of A. nidulans FGSC A4 : AN3032, A. fumigatus Af293 : Afu3g08990/cspA, A. niger CBS 513.88 : An16g02540, Aspergillus clavatus NRRL 1 : ACLA_036960 and Aspergillus sydowii : Aspsy1_0757763</t>
  </si>
  <si>
    <t>Putative inosine 5'-monophosphate (IMP) dehydrogenase; reacts with rabbit immunosera exposed to A. fumigatus conidia; transcript induced by exposure to human airway epithelial cells; snoRNA Afu-210 encoded within intron 2</t>
  </si>
  <si>
    <t>Ortholog(s) have role in establishment of cell polarity, hyphal growth and hyphal tip polarisome localization</t>
  </si>
  <si>
    <t>cyp4</t>
  </si>
  <si>
    <t>Putative cyclophilin; peptidyl-prolyl cis-trans isomerase; allergen Asp f 11; transcript induced by growth on hydrogen peroxide</t>
  </si>
  <si>
    <t>Putative high affinity copper transporter; transcript up-regulated in hyphae upon exposure to neutrophils</t>
  </si>
  <si>
    <t>Ortholog of A. nidulans FGSC A4 : AN3808, A. niger CBS 513.88 : An07g08350, Aspergillus wentii : Aspwe1_0051545, Aspergillus sydowii : Aspsy1_0907892 and Aspergillus terreus NIH2624 : ATET_09511</t>
  </si>
  <si>
    <t>aspf4</t>
  </si>
  <si>
    <t>Allergen Asp f 4; higher expression in biofilm vs planktonic cells; transcript induced by growth on hydrogen peroxide</t>
  </si>
  <si>
    <t>Ortholog of A. nidulans FGSC A4 : AN3802, A. niger CBS 513.88 : An07g08470, A. oryzae RIB40 : AO090005001512, Aspergillus wentii : Aspwe1_0051551 and Aspergillus sydowii : Aspsy1_0088749</t>
  </si>
  <si>
    <t>Ortholog(s) have role in cellular response to UV, double-strand break repair via homologous recombination, postreplication repair and mitotic spindle, mitotic spindle pole body, nucleus localization</t>
  </si>
  <si>
    <t>Has domain(s) with predicted acid phosphatase activity, metal ion binding activity</t>
  </si>
  <si>
    <t>Ortholog(s) have role in heterochromatin maintenance, mitotic recombination-dependent replication fork processing, mitotic sister chromatid segregation, regulation of phenotypic switching</t>
  </si>
  <si>
    <t>Ortholog of A. nidulans FGSC A4 : AN5229, A. niger CBS 513.88 : An07g08750, A. oryzae RIB40 : AO090005001534, Aspergillus wentii : Aspwe1_0515975 and Aspergillus sydowii : Aspsy1_0134382</t>
  </si>
  <si>
    <t>Ortholog(s) have acetate transmembrane transporter activity, ammonium transmembrane transporter activity and role in ammonium transport, nitrogen utilization, plasma membrane acetate transport</t>
  </si>
  <si>
    <t>hmgX</t>
  </si>
  <si>
    <t>Protein with no conserved domains and no similarities to any proteins with known function; induced by tyrosine; mutants fail to produce pyomelanin</t>
  </si>
  <si>
    <t>hmgA</t>
  </si>
  <si>
    <t>Homogentisate 1,2-dioxygenase involved in L-tyrosine degradation; induced by L-tyrosine; mutants produce less pyomelanin when grown on tyrosine as the sole carbon source; transcript induced by exposure to human airway epithelial cells</t>
  </si>
  <si>
    <t>Ortholog(s) have protein channel activity, role in mitochondrial genome maintenance, protein import into mitochondrial matrix and mitochondrial inner membrane presequence translocase complex localization</t>
  </si>
  <si>
    <t>Ortholog of A. nidulans FGSC A4 : AN3975, AN9193/llmJ, AN2891 and A. fumigatus Af293 : Afu1g10150, Afu3g15150, Afu3g15280, Afu6g03300</t>
  </si>
  <si>
    <t>Ortholog of A. nidulans FGSC A4 : AN10235, A. niger CBS 513.88 : An11g03330, A. oryzae RIB40 : AO090003001565, Aspergillus wentii : Aspwe1_0120274 and Aspergillus terreus NIH2624 : ATET_06071</t>
  </si>
  <si>
    <t>Ortholog of Aspergillus fumigatus A1163 : AFUB_021560</t>
  </si>
  <si>
    <t>bipA</t>
  </si>
  <si>
    <t>Hsp70 chaperone; protein enriched in dormant conidia</t>
  </si>
  <si>
    <t>Ortholog(s) have thiol-dependent ubiquitin-specific protease activity</t>
  </si>
  <si>
    <t>Ortholog of A. nidulans FGSC A4 : AN2088, A. niger CBS 513.88 : An11g04660, A. oryzae RIB40 : AO090003000298, Aspergillus wentii : Aspwe1_0177253 and Aspergillus sydowii : Aspsy1_0054006</t>
  </si>
  <si>
    <t>Ortholog(s) have aminopeptidase activity, role in proteolysis involved in cellular protein catabolic process and extracellular region localization</t>
  </si>
  <si>
    <t>Protein involved in glycosylphosphatidylinositol (GPI)-anchor biosynthesis and remodeling</t>
  </si>
  <si>
    <t>Ortholog(s) have role in syncytium formation by plasma membrane fusion, vacuolar proton-transporting V-type ATPase complex assembly and integral component of endoplasmic reticulum membrane localization</t>
  </si>
  <si>
    <t>Ortholog(s) have anaphase-promoting complex, cytosol localization</t>
  </si>
  <si>
    <t>Ortholog(s) have oxidoreductase activity and mitochondrion localization</t>
  </si>
  <si>
    <t>Ortholog(s) have proton-transporting ATP synthase activity, rotational mechanism activity and role in ATP synthesis coupled proton transport</t>
  </si>
  <si>
    <t>Ortholog(s) have DNA binding activity, role in mRNA cis splicing, via spliceosome and Prp19 complex, cytosol, post-mRNA release spliceosomal complex localization</t>
  </si>
  <si>
    <t>Putative exonuclease</t>
  </si>
  <si>
    <t>Ortholog(s) have histone binding activity, role in histone exchange and Swr1 complex, cytoplasm localization</t>
  </si>
  <si>
    <t>Ortholog(s) have poly(U) RNA binding activity, role in negative regulation of induction of conjugation with cellular fusion by negative regulation of transcription from RNA polymerase II promoter and cytosol localization</t>
  </si>
  <si>
    <t>Ortholog of A. nidulans FGSC A4 : AN7484, A. niger CBS 513.88 : An02g14170, A. oryzae RIB40 : AO090001000689, Aspergillus wentii : Aspwe1_0046318 and Aspergillus sydowii : Aspsy1_0153479</t>
  </si>
  <si>
    <t>Ortholog(s) have double-stranded DNA binding activity and role in double-strand break repair, mitotic cohesin loading</t>
  </si>
  <si>
    <t>pmr1</t>
  </si>
  <si>
    <t>Putative golgi apparatus Ca2+/Mn2+ P-type ATPase; mutant shows increased expression of calcineurin pathway genes</t>
  </si>
  <si>
    <t>Ortholog of Aspergillus fumigatus A1163 : AFUB_022910</t>
  </si>
  <si>
    <t>Ortholog(s) have role in autophagy of peroxisome, establishment of cell polarity, filamentous growth of a population of unicellular organisms, macroautophagy and protein localization by the Cvt pathway, more</t>
  </si>
  <si>
    <t>hxkA</t>
  </si>
  <si>
    <t>Putative hexokinase; protein induced by heat shock</t>
  </si>
  <si>
    <t>Ortholog(s) have U3 snoRNA binding, U4 snRNA binding activity and role in mRNA splicing, via spliceosome, maturation of SSU-rRNA from tricistronic rRNA transcript (SSU-rRNA, 5.8S rRNA, LSU-rRNA)</t>
  </si>
  <si>
    <t>Ortholog of A. nidulans FGSC A4 : AN7443, A. niger CBS 513.88 : An02g14710, A. oryzae RIB40 : AO090001000726, Aspergillus wentii : Aspwe1_0110234 and Aspergillus sydowii : Aspsy1_0152786</t>
  </si>
  <si>
    <t>pdiA</t>
  </si>
  <si>
    <t>Putative protein disulfide isomerase; conidial surface associated</t>
  </si>
  <si>
    <t>Ortholog of Aspergillus fumigatus A1163 : AFUB_023340</t>
  </si>
  <si>
    <t>Ribosomal protein L18</t>
  </si>
  <si>
    <t>Ortholog(s) have histone kinase activity (H3-S10 specific) activity</t>
  </si>
  <si>
    <t>Ortholog(s) have role in mitochondrial protein processing, mitochondrial proton-transporting ATP synthase complex assembly and extrinsic component of mitochondrial inner membrane, mitochondrial intermembrane space localization</t>
  </si>
  <si>
    <t>Ortholog of A. nidulans FGSC A4 : AN5826, A. niger CBS 513.88 : An05g00180, Neosartorya fischeri NRRL 181 : NFIA_083370, Aspergillus wentii : Aspwe1_0043748 and Aspergillus versicolor : Aspve1_0082576</t>
  </si>
  <si>
    <t>Has domain(s) with predicted hydrolase activity, hydrolase activity, acting on acid halide bonds, in C-halide compounds activity and role in metabolic process</t>
  </si>
  <si>
    <t>rasB</t>
  </si>
  <si>
    <t>Ras family GTPase protein</t>
  </si>
  <si>
    <t>Putative glycophosphatidylinositol (GPI)-anchored cell wall protein; predicted adhesin-like protein</t>
  </si>
  <si>
    <t>Ortholog of Aspergillus brasiliensis : Aspbr1_0046060, Neosartorya fischeri NRRL 181 : NFIA_083620, Aspergillus fumigatus A1163 : AFUB_023950 and Aspergillus sydowii : Aspsy1_0094350</t>
  </si>
  <si>
    <t>C6 finger domain protein; transcript up-regulated in conidia exposed to neutrophils</t>
  </si>
  <si>
    <t>Ortholog(s) have RNA cap binding activity, role in mRNA splicing, via spliceosome and commitment complex, cytosol, mitotic spindle, nuclear cap binding complex localization</t>
  </si>
  <si>
    <t>pptA</t>
  </si>
  <si>
    <t>Putative 4'-phosphopantetheinyl transferase (4'-PPTase); plays a role in non-ribosomal peptide synthetase activation; putative ortholog of A. nidulans npgA</t>
  </si>
  <si>
    <t>Ortholog(s) have role in mitochondrion organization, nuclear migration, nucleus organization, spore germination, syncytium formation by plasma membrane fusion</t>
  </si>
  <si>
    <t>GDSL Lipase/Acylhydrolase family protein; transcript up-regulated in conidia exposed to neutrophils</t>
  </si>
  <si>
    <t>Ortholog(s) have role in mitochondrion inheritance, negative regulation of proteolysis, protein folding, replicative cell aging and mitochondrial inner membrane, peroxisomal importomer complex, plasma membrane localization</t>
  </si>
  <si>
    <t>Ortholog(s) have role in nuclear-transcribed mRNA catabolic process, meiosis-specific transcripts and nucleus localization</t>
  </si>
  <si>
    <t>Has domain(s) with predicted ATP binding, DNA binding, helicase activity, methyltransferase activity, nucleic acid binding, zinc ion binding activity and role in DNA methylation</t>
  </si>
  <si>
    <t>60S ribosomal protein L10; reacts with rabbit immunosera exposed to A. fumigatus conidia</t>
  </si>
  <si>
    <t>Ortholog(s) have metallochaperone activity, pyridoxal phosphate binding activity, role in manganese ion transport, pyridoxal phosphate transport and mitochondrion localization</t>
  </si>
  <si>
    <t>hsp60</t>
  </si>
  <si>
    <t>Putative antigenic mitochondrial protein; reacts with rabbit immunosera exposed to A. fumigatus conidia; hypoxia induced protein</t>
  </si>
  <si>
    <t>Has domain(s) with predicted oxidoreductase activity, acting on CH-OH group of donors activity and role in oxidation-reduction process</t>
  </si>
  <si>
    <t>Putative cutinase</t>
  </si>
  <si>
    <t>Putative Baeyer-Villiger monooxygenase (BVMO)</t>
  </si>
  <si>
    <t>Ortholog of A. oryzae RIB40 : AO090010000111, Neosartorya fischeri NRRL 181 : NFIA_084910, Aspergillus fumigatus A1163 : AFUB_025270 and Aspergillus clavatus NRRL 1 : ACLA_081200</t>
  </si>
  <si>
    <t>Eukaryotic translation initiation factor subunit eIF-4F</t>
  </si>
  <si>
    <t>Has domain(s) with predicted structural constituent of ribosome activity, role in translation and ribosome localization</t>
  </si>
  <si>
    <t>Ortholog(s) have role in protein import into mitochondrial matrix and mitochondrial inner membrane presequence translocase complex, plasma membrane localization</t>
  </si>
  <si>
    <t>Ortholog(s) have GTPase activator activity and role in COPI coating of Golgi vesicle, ER to Golgi vesicle-mediated transport, retrograde vesicle-mediated transport, Golgi to ER</t>
  </si>
  <si>
    <t>Putative purine-cytosine permease</t>
  </si>
  <si>
    <t>Ortholog of Aspergillus fumigatus A1163 : AFUB_025720</t>
  </si>
  <si>
    <t>faa4</t>
  </si>
  <si>
    <t>Putative long chain fatty acid CoA ligase; fatty acid activator; hypoxia repressed protein</t>
  </si>
  <si>
    <t>ssc70</t>
  </si>
  <si>
    <t>Putative mitochondrial Hsp70 chaperone; reacts with rabbit immunosera exposed to A. fumigatus conidia; hypoxia induced protein</t>
  </si>
  <si>
    <t>Putative carbamoyl-phosphate synthetase, large subunit</t>
  </si>
  <si>
    <t>tor</t>
  </si>
  <si>
    <t>Tor kinase, involved in regulation cell wall biosynthesis and nutrient sensing</t>
  </si>
  <si>
    <t>Ortholog(s) have carbonyl reductase (NADPH) activity, role in methylglyoxal metabolic process, pyruvate metabolic process and biofilm matrix, cytosol, nucleus localization</t>
  </si>
  <si>
    <t>Has domain(s) with predicted translation initiation factor activity and eukaryotic translation initiation factor 3 complex localization</t>
  </si>
  <si>
    <t>Ortholog(s) have mRNA binding, small ribosomal subunit rRNA binding activity and role in maturation of SSU-rRNA from tricistronic rRNA transcript (SSU-rRNA, 5.8S rRNA, LSU-rRNA), ribosomal small subunit assembly</t>
  </si>
  <si>
    <t>Ortholog(s) have protein disulfide isomerase activity and Golgi apparatus, endoplasmic reticulum localization</t>
  </si>
  <si>
    <t>Putative NADH dehydrogenase; mutation causes increased azole resistance</t>
  </si>
  <si>
    <t>Ortholog(s) have ubiquitin binding activity</t>
  </si>
  <si>
    <t>Ortholog(s) have protein serine/threonine kinase activity, protein serine/threonine kinase inhibitor activity</t>
  </si>
  <si>
    <t>Ortholog(s) have chromatin binding, histone acetyltransferase activity, phosphatidylserine binding, sequence-specific DNA binding, transcription coactivator activity</t>
  </si>
  <si>
    <t>Putative MFS phosphate transporter; transcript up-regulated in conidia exposed to neutrophils</t>
  </si>
  <si>
    <t>Ortholog of A. nidulans FGSC A4 : AN5933, A. niger CBS 513.88 : An02g02500, Aspergillus wentii : Aspwe1_0061884, Aspergillus sydowii : Aspsy1_0044922 and Aspergillus terreus NIH2624 : ATET_01504</t>
  </si>
  <si>
    <t>Putative maltose permease; MFS alpha-glucoside transporter; transcript up-regulated in conidia exposed to neutrophils</t>
  </si>
  <si>
    <t>Ortholog(s) have role in ER to Golgi vesicle-mediated transport, protein retention in ER lumen, retrograde vesicle-mediated transport, Golgi to ER</t>
  </si>
  <si>
    <t>Ortholog(s) have dihydroorotate dehydrogenase activity, orotate reductase (NADH) activity, role in 'de novo' pyrimidine nucleobase biosynthetic process and mitochondrial membrane localization</t>
  </si>
  <si>
    <t>Has domain(s) with predicted role in regulation of transcription, DNA-templated and nucleus localization</t>
  </si>
  <si>
    <t>Putative secretory-pathway GDP dissociation inhibitor; transcript and protein levels increase upon exposure to amphotericin B</t>
  </si>
  <si>
    <t>Ortholog(s) have cytosol, nuclear periphery, nuclear pore outer ring localization</t>
  </si>
  <si>
    <t>Ortholog(s) have role in intracellular sterol transport and fungal-type vacuole lumen localization</t>
  </si>
  <si>
    <t>Ortholog of A. nidulans FGSC A4 : AN5876, AN2876, A. fumigatus Af293 : Afu3g11770, Aspergillus wentii : Aspwe1_0653753 and Aspergillus sydowii : Aspsy1_0146596, Aspsy1_1176317</t>
  </si>
  <si>
    <t>erg28</t>
  </si>
  <si>
    <t>Putative ergosterol biosynthesis protein</t>
  </si>
  <si>
    <t>Has domain(s) with predicted transferase activity, transferring hexosyl groups activity and role in metabolic process</t>
  </si>
  <si>
    <t>Has domain(s) with predicted catalytic activity, cation binding activity and role in carbohydrate metabolic process</t>
  </si>
  <si>
    <t>Ortholog of Aspergillus fumigatus A1163 : AFUB_027390</t>
  </si>
  <si>
    <t>Ortholog of A. nidulans FGSC A4 : AN12049, A. niger CBS 513.88 : An02g03700, Aspergillus wentii : Aspwe1_0044384, Aspergillus sydowii : Aspsy1_0058083 and Aspergillus terreus NIH2624 : ATET_01091</t>
  </si>
  <si>
    <t>Ortholog(s) have ATP-dependent peptidase activity and role in chaperone-mediated protein complex assembly, mitochondrial protein catabolic process, protein quality control for misfolded or incompletely synthesized proteins</t>
  </si>
  <si>
    <t>Ortholog(s) have DNA binding transcription factor activity, sequence-specific DNA binding, transcription regulatory region DNA binding activity</t>
  </si>
  <si>
    <t>Ortholog of A. nidulans FGSC A4 : AN6201, A. oryzae RIB40 : AO090026000461, Neosartorya fischeri NRRL 181 : NFIA_087060, Aspergillus wentii : Aspwe1_0175601 and Aspergillus versicolor : Aspve1_0052426</t>
  </si>
  <si>
    <t>rpL3</t>
  </si>
  <si>
    <t>Allergenic ribosomal L3 protein; allergen Asp f 23; transcript induced in response to dibutyryl cyclic AMP</t>
  </si>
  <si>
    <t>Ortholog of A. nidulans FGSC A4 : AN6203, A. oryzae RIB40 : AO090026000457, Aspergillus tubingensis : Asptu1_0039119 and Aspergillus brasiliensis : Aspbr1_0038813</t>
  </si>
  <si>
    <t>Putative pyruvate dehydrogenase kinase; transcript induced in conidia exposed to neutrophils and by exposure to human airway epithelial cells</t>
  </si>
  <si>
    <t>Ortholog(s) have calcium-dependent phospholipase A2 activity, role in phospholipid metabolic process and mitochondrial intermembrane space localization</t>
  </si>
  <si>
    <t>Ortholog(s) have chromatin binding, histone acetyltransferase activity, histone acetyltransferase activity (H4-K12 specific) and histone acetyltransferase activity (H4-K5 specific), more</t>
  </si>
  <si>
    <t>Ortholog(s) have Golgi apparatus, endoplasmic reticulum, fungal-type vacuole membrane localization</t>
  </si>
  <si>
    <t>sin1</t>
  </si>
  <si>
    <t>Ortholog of S. pombe sin1 and A. niger Ramosa</t>
  </si>
  <si>
    <t>acuM</t>
  </si>
  <si>
    <t>Putative regulator of genes involved in gluconeogenesis; required for normal iron incorporation, extracellular siderophore production and growth in iron-deficient media; transcript up-regulated in conidia exposed to neutrophils</t>
  </si>
  <si>
    <t>Putative ATP synthase oligomycin sensitivity conferral protein</t>
  </si>
  <si>
    <t>Ortholog of Aspergillus fumigatus A1163 : AFUB_028170</t>
  </si>
  <si>
    <t>Ortholog of A. nidulans FGSC A4 : AN6271, A. niger CBS 513.88 : An02g01530, A. oryzae RIB40 : AO090026000355, Aspergillus wentii : Aspwe1_0175672 and Aspergillus sydowii : Aspsy1_0152443</t>
  </si>
  <si>
    <t>Ortholog of A. nidulans FGSC A4 : AN7941, A. fumigatus Af293 : Afu7g00370, A. niger CBS 513.88 : An03g01770, Aspergillus sydowii : Aspsy1_0156290 and Aspergillus terreus NIH2624 : ATET_07370</t>
  </si>
  <si>
    <t>Has domain(s) with predicted role in guanosine tetraphosphate metabolic process</t>
  </si>
  <si>
    <t>Has domain(s) with predicted alpha-L-arabinofuranosidase activity and role in L-arabinose metabolic process</t>
  </si>
  <si>
    <t>Ortholog of A. nidulans FGSC A4 : AN5364, A. fumigatus Af293 : Afu4g01160, Neosartorya fischeri NRRL 181 : NFIA_044160, NFIA_087930 and Aspergillus wentii : Aspwe1_0097047</t>
  </si>
  <si>
    <t>Has domain(s) with predicted phosphopantetheine binding activity</t>
  </si>
  <si>
    <t>Putative cytochrome c oxidase polypeptide; protein level decreases upon heat shock; hypoxia induced protein</t>
  </si>
  <si>
    <t>Ortholog(s) have dicarboxylic acid transmembrane transporter activity, role in dicarboxylic acid transport and mitochondrial envelope, plasma membrane localization</t>
  </si>
  <si>
    <t>grpE</t>
  </si>
  <si>
    <t>Mitochondrial co-chaperone; protein level decreases upon heat shock</t>
  </si>
  <si>
    <t>cycA</t>
  </si>
  <si>
    <t>Cytochrome c; transcript derepressed during iron starvation in hapX mutant; SrbA-regulated during hypoxia; loss of cycA results in increased levels of AoxA activity, delayed germination and reduced growth in normoxia and hypoxia</t>
  </si>
  <si>
    <t>Ortholog of A. nidulans FGSC A4 : AN6245, A. niger CBS 513.88 : An02g01860, A. oryzae RIB40 : AO090026000269, Aspergillus wentii : Aspwe1_0031335 and Aspergillus sydowii : Aspsy1_0150794</t>
  </si>
  <si>
    <t>Ortholog(s) have role in exonucleolytic trimming to generate mature 3'-end of 5.8S rRNA from tricistronic rRNA transcript (SSU-rRNA, 5.8S rRNA, LSU-rRNA), nuclear polyadenylation-dependent tRNA catabolic process, rRNA catabolic process</t>
  </si>
  <si>
    <t>Ortholog of Aspergillus fumigatus A1163 : AFUB_028820</t>
  </si>
  <si>
    <t>Putative V-type ATPase, B subunit; transcript induced by exposure to human airway epithelial cells</t>
  </si>
  <si>
    <t>Ortholog of A. nidulans FGSC A4 : AN10795, AN6721, A. fumigatus Af293 : Afu5g01480, A. niger CBS 513.88 : An16g00890 and A. oryzae RIB40 : AO090011000070, AO090026000292</t>
  </si>
  <si>
    <t>Ortholog(s) have role in chronological cell aging, hyphal growth, mitochondrial fission, peroxisome fission and mitochondrial outer membrane, peroxisome localization</t>
  </si>
  <si>
    <t>Ortholog(s) have RNA polymerase II repressing transcription factor binding, RNA polymerase II transcription coactivator activity, RNA polymerase II transcription corepressor activity</t>
  </si>
  <si>
    <t>Ortholog(s) have RNA polymerase II transcription factor activity, sequence-specific DNA binding, sequence-specific DNA binding activity</t>
  </si>
  <si>
    <t>csmB</t>
  </si>
  <si>
    <t>Putative chitin synthase; highly expressed in biofilm</t>
  </si>
  <si>
    <t>Putative translation elongation factor EF-2 subunit; protein abundant in conidia; protein induced by heat shock</t>
  </si>
  <si>
    <t>Ortholog of A. nidulans FGSC A4 : AN2411, A. niger CBS 513.88 : An02g05520, A. oryzae RIB40 : AO090026000242, Aspergillus wentii : Aspwe1_0045469 and Aspergillus sydowii : Aspsy1_0341196</t>
  </si>
  <si>
    <t>AFUA_5G01400</t>
  </si>
  <si>
    <t>AFUA_8G00890</t>
  </si>
  <si>
    <t>Putative MFS glucose transporter</t>
  </si>
  <si>
    <t>Subgroup C chitinase; it has an immunoglubulin-like motif</t>
  </si>
  <si>
    <t>Subgroup C chitinase; Has domain(s) with predicted catalytic activity, chitin binding, chitinase activity, hydrolase activity, hydrolyzing O-glycosyl compounds activity and role in carbohydrate metabolic process, chitin catabolic process</t>
  </si>
  <si>
    <t>60S ribosomal protein L38</t>
  </si>
  <si>
    <t>Fold Change</t>
  </si>
  <si>
    <t>Tubulin beta-2 subunit; predicted gene pair with AFUA_1G10910 (tubB1)</t>
  </si>
  <si>
    <t>tubB2</t>
  </si>
  <si>
    <t>cybS/sdh4</t>
  </si>
  <si>
    <t>tubB1</t>
  </si>
  <si>
    <t>Beta-tubulin; predicted gene pair with AFUA_7G00250 (tubB2); protein induced by hydrogen peroxide</t>
  </si>
  <si>
    <t>sahA</t>
  </si>
  <si>
    <t>NZR</t>
  </si>
  <si>
    <t>zifA/mfsB</t>
  </si>
  <si>
    <t>20 (gliotoxin)</t>
  </si>
  <si>
    <t>ZNH</t>
  </si>
  <si>
    <t>CAL</t>
  </si>
  <si>
    <t>HYP</t>
  </si>
  <si>
    <t>ETC-III</t>
  </si>
  <si>
    <t>Ubiquinol-cytochrome c reductase complex 17 kd protein with a predicted role in oxidative phosphorylation; ETC-complex III</t>
  </si>
  <si>
    <t>CYT</t>
  </si>
  <si>
    <t>GFB</t>
  </si>
  <si>
    <t>ETC-II</t>
  </si>
  <si>
    <t>Succinate dehydrogenase cytochrome b560 subunit; ETC-complex II</t>
  </si>
  <si>
    <t>carC/sdh3</t>
  </si>
  <si>
    <t>CWB</t>
  </si>
  <si>
    <t>ERG</t>
  </si>
  <si>
    <t>RIS</t>
  </si>
  <si>
    <t>DEV</t>
  </si>
  <si>
    <t>Glitotoxin</t>
  </si>
  <si>
    <t>S-adenosylmethionine-dependent gliotoxin bis-thiomethyltransferase; catalizes the methylation of dithiolgliotoxin to form bisdethiobis(methylthio) gliotoxin (BmGT); Induced by gliotoxin</t>
  </si>
  <si>
    <t>gtmA</t>
  </si>
  <si>
    <t>TRL</t>
  </si>
  <si>
    <t>OXS</t>
  </si>
  <si>
    <t>ETH</t>
  </si>
  <si>
    <t>OSR</t>
  </si>
  <si>
    <t>GLY</t>
  </si>
  <si>
    <t>Putative triose-phosphate isomerase (step 5 glycolisis); mutation causes increased azole resistance</t>
  </si>
  <si>
    <t>15 (helvolic acid)</t>
  </si>
  <si>
    <t>Putative transferase family protein with a predicted role in helvolic acid biosynthesis</t>
  </si>
  <si>
    <t>TCA</t>
  </si>
  <si>
    <t>Putative succinyl-CoA synthetase alpha subunit; hypoxia induced protein</t>
  </si>
  <si>
    <t>Putative succinate dehydrogenase membrane anchor subunit with a predicted role in the citric acid cycle; transcript up-regulated in conidia exposed to neutrophils; induced by exposure to artemisinin; ETC-complex II</t>
  </si>
  <si>
    <t>erg3B</t>
  </si>
  <si>
    <t>FAB</t>
  </si>
  <si>
    <t>SLB</t>
  </si>
  <si>
    <t>22 (pyripyropene)</t>
  </si>
  <si>
    <t>Putative prenyltransferase (Pyr6) with a predicted role in pyripyropene biosynthesis</t>
  </si>
  <si>
    <t>pyr6</t>
  </si>
  <si>
    <t>Putative phosphoglycerate kinase  (step 7 glycolisis); reacts with rabbit immunosera exposed to conidia; hypoxia induced protein; transcript up-regulated in conidia exposed to neutrophils; induced by gliotoxin exposure</t>
  </si>
  <si>
    <t>CCC</t>
  </si>
  <si>
    <t>phoB/pho80</t>
  </si>
  <si>
    <t>SPE</t>
  </si>
  <si>
    <t>Putative ornithine decarboxylase; Has domain(s) with predicted catalytic activity and role in polyamine biosynthetic process</t>
  </si>
  <si>
    <t>3 (ferricrocin)</t>
  </si>
  <si>
    <t>NIT</t>
  </si>
  <si>
    <t>ETC-I</t>
  </si>
  <si>
    <t>Putative NADH-quinone oxidoreductase, subunit G; ETC-complex I</t>
  </si>
  <si>
    <t>Putative NADH-quinone oxidoreductase, 23 kDa subunit; ETC-complex I; induced by exposure to artemisinin</t>
  </si>
  <si>
    <t>Putative metallochaperone of the COG0520 subfamily of GTPases</t>
  </si>
  <si>
    <t>mchC</t>
  </si>
  <si>
    <t>14 (trypacidin)</t>
  </si>
  <si>
    <t>ACE</t>
  </si>
  <si>
    <t>erg13B</t>
  </si>
  <si>
    <t>Putative GPI-protein anchored to the cell wall; ortholog of A. nidulans FGSC A4 : AN8913, A. oryzae RIB40 : AO090010000666, Neosartorya fischeri NRRL 181 : NFIA_096150, Aspergillus wentii : Aspwe1_0177732 and Aspergillus versicolor : Aspve1_0396039</t>
  </si>
  <si>
    <t>Putative glyceraldehyde 3-phosphate dehydrogenase (step 6 glycolisis); predicted gene pair with AFUA_5G01970 (gpdA); hypoxia induced protein</t>
  </si>
  <si>
    <t>gpxA</t>
  </si>
  <si>
    <t>NAD</t>
  </si>
  <si>
    <t>osmA</t>
  </si>
  <si>
    <t>Putative flavohemoprotein; protein induced by heat shock and hypoxia; it is one of the highest up-regulated genes in mycelia under hypoxia</t>
  </si>
  <si>
    <t>Putative FAD-dependent fumarate reductase; alternative electron transport chain; immunoreactive protein; it is one of the highest up-regulated genes in mycelia under hypoxia</t>
  </si>
  <si>
    <t>24 (fumitremorgin B)</t>
  </si>
  <si>
    <t>SUL</t>
  </si>
  <si>
    <t>cysX</t>
  </si>
  <si>
    <t>Putative CoA-ligase with a predicted role in pyripyropene biosynthesis</t>
  </si>
  <si>
    <t>pyr1</t>
  </si>
  <si>
    <t>Putative C2H2 zinc-responsive transcriptional activator</t>
  </si>
  <si>
    <t>26 (aflatrem-like toxin)</t>
  </si>
  <si>
    <t>erg25A</t>
  </si>
  <si>
    <t>erg24A</t>
  </si>
  <si>
    <t>Putative ATP citrate lyase subunit; repressed by gliotoxin exposure</t>
  </si>
  <si>
    <t>Putative alpha-1,3-glucanase</t>
  </si>
  <si>
    <t>Putative 2,3-bisphosphoglycerate-independent phosphoglycerate mutase (step 8 glycolisis); protein abundant in conidia; reacts with rabbit immunosera exposed to A. fumigatus conidia; transcript induced by exposure to human airway epithelial cells</t>
  </si>
  <si>
    <t>16 (unknown)</t>
  </si>
  <si>
    <t>HEM</t>
  </si>
  <si>
    <t>zrcC</t>
  </si>
  <si>
    <t>Ortholog(s) have vacuolar membrane localization</t>
  </si>
  <si>
    <t>zrfF</t>
  </si>
  <si>
    <t>CHR</t>
  </si>
  <si>
    <t>DBF</t>
  </si>
  <si>
    <t>ndxA</t>
  </si>
  <si>
    <t>ETC-IV</t>
  </si>
  <si>
    <t>2HG</t>
  </si>
  <si>
    <t>17 (unknown)</t>
  </si>
  <si>
    <t>Ortholog has high-affinity cysteine-specific transportera and similarity to the Dal5p family of transporters; endoplasmic reticulum localization</t>
  </si>
  <si>
    <t>25 (fumagillin)</t>
  </si>
  <si>
    <t>fmaTC/fmaA</t>
  </si>
  <si>
    <t>Low affinity plasma membrane zinc transporter; induced by zinc depletion, ZafA-dependent; overexpression decreases zinc uptake; induced in neutrophil-exposed conidia</t>
  </si>
  <si>
    <t>mtpA</t>
  </si>
  <si>
    <t>Cytochrome c oxidase subunit V; ETC-complex IV</t>
  </si>
  <si>
    <t>cysB</t>
  </si>
  <si>
    <t>5 (conidial pigment)</t>
  </si>
  <si>
    <t>Chromatine remodelling</t>
  </si>
  <si>
    <t>Cytoskeleton remodelling</t>
  </si>
  <si>
    <t>Nitrate assimilation</t>
  </si>
  <si>
    <t>Growth factor biosynthesis</t>
  </si>
  <si>
    <t>Spermidine biosynthesis</t>
  </si>
  <si>
    <t>Acetate utilization</t>
  </si>
  <si>
    <t>Detoxification D-2-Hydroxyglutarate</t>
  </si>
  <si>
    <t>NAD biosynthesis or regeneration</t>
  </si>
  <si>
    <t>Cell wall biosynthesis</t>
  </si>
  <si>
    <t>Cellular response to oxidative stress</t>
  </si>
  <si>
    <t>Cellular response to hypoxia</t>
  </si>
  <si>
    <t>Protein translation</t>
  </si>
  <si>
    <t>6-Phosphofructo-2-kinase (step 3 glycolisis)</t>
  </si>
  <si>
    <t>Zinc homeostasis</t>
  </si>
  <si>
    <t>Fatty acid biosynthesis</t>
  </si>
  <si>
    <t>Calcium metabolism</t>
  </si>
  <si>
    <t>Related functional pathway/process</t>
  </si>
  <si>
    <t>key</t>
  </si>
  <si>
    <t>nº</t>
  </si>
  <si>
    <t>Exp#2_FC</t>
  </si>
  <si>
    <t>Exp#1_FC</t>
  </si>
  <si>
    <t>enb1</t>
  </si>
  <si>
    <t>yct1</t>
  </si>
  <si>
    <t>gzbA</t>
  </si>
  <si>
    <t>AFUA_2G15010</t>
  </si>
  <si>
    <t>Ortholog(s) have signal transducer, downstream of receptor, with serine/threonine kinase activity</t>
  </si>
  <si>
    <t>AFUA_1G11140</t>
  </si>
  <si>
    <t>AFUA_4G12840</t>
  </si>
  <si>
    <t>Ortholog(s) have methylthioribulose 1-phosphate dehydratase activity, role in L-methionine salvage from methylthioadenosine and cytosol, nucleus localization</t>
  </si>
  <si>
    <t>Glyceraldehyde-3-phosphate dehydrogenase (step 6 glycolisis); predicted gene pair with AFUA_5G01030; protein induced by hydrogen peroxide; reacts with rabbit immunosera exposed to A. fumigatus conidia: induced by L-tyrosine</t>
  </si>
  <si>
    <t>gpdB</t>
  </si>
  <si>
    <t>AFUA_1G10060</t>
  </si>
  <si>
    <t>AFUA_2G03010</t>
  </si>
  <si>
    <t>Ortholog of A. nidulans FGSC A4 : AN11935, A. oryzae RIB40 : AO090038000429, Aspergillus wentii : Aspwe1_0168733, Aspergillus sydowii : Aspsy1_0126887 and Aspergillus terreus NIH2624 : ATET_00179</t>
  </si>
  <si>
    <t>AFUA_5G02230</t>
  </si>
  <si>
    <t>Putative D-2-hydroxyglutarate dehydrogenase and minor D-lactate dehydrogenase; protein induced by hydrogen peroxide</t>
  </si>
  <si>
    <t>dld2/3</t>
  </si>
  <si>
    <t>sodC/sod3</t>
  </si>
  <si>
    <t>sodA/sod1</t>
  </si>
  <si>
    <t>rim15</t>
  </si>
  <si>
    <t>IZR</t>
  </si>
  <si>
    <t>DZR</t>
  </si>
  <si>
    <t>ETC-V</t>
  </si>
  <si>
    <t>ETC</t>
  </si>
  <si>
    <t>Response to iron starvation</t>
  </si>
  <si>
    <t>Ergosterol biosynthesis</t>
  </si>
  <si>
    <t>Ethanol metabolism</t>
  </si>
  <si>
    <t>Disulfide bond formation</t>
  </si>
  <si>
    <t>Tricarboxylic acid cycle</t>
  </si>
  <si>
    <t>Glycolytic pathway</t>
  </si>
  <si>
    <t>Components of the electron transport chain</t>
  </si>
  <si>
    <t>Sexual and asexual development and autophagy</t>
  </si>
  <si>
    <t>Hyperosmotic response</t>
  </si>
  <si>
    <t>BCG (SM)</t>
  </si>
  <si>
    <t>BGC (SM)</t>
  </si>
  <si>
    <t>Biosynthetic gene cluster (secondary metabolite)</t>
  </si>
  <si>
    <r>
      <rPr>
        <b/>
        <sz val="11"/>
        <color theme="1"/>
        <rFont val="Arial"/>
        <family val="2"/>
      </rPr>
      <t xml:space="preserve">Table S3. </t>
    </r>
    <r>
      <rPr>
        <sz val="11"/>
        <color theme="1"/>
        <rFont val="Arial"/>
        <family val="2"/>
      </rPr>
      <t>Genes differentially expressed in a wild-type strain grown in zinc-limiting (SDN-Zn) versus zinc-replete conditions (SDN+100 µM Zn) (Exp#1; FC &gt; 1.5; P &lt; 0.05).</t>
    </r>
  </si>
  <si>
    <r>
      <rPr>
        <b/>
        <sz val="11"/>
        <color theme="1"/>
        <rFont val="Arial"/>
        <family val="2"/>
      </rPr>
      <t xml:space="preserve">Table S4. </t>
    </r>
    <r>
      <rPr>
        <sz val="11"/>
        <color theme="1"/>
        <rFont val="Arial"/>
        <family val="2"/>
      </rPr>
      <t>Genes differentially expressed in a ∆</t>
    </r>
    <r>
      <rPr>
        <i/>
        <sz val="11"/>
        <color theme="1"/>
        <rFont val="Arial"/>
        <family val="2"/>
      </rPr>
      <t>zafA</t>
    </r>
    <r>
      <rPr>
        <sz val="11"/>
        <color theme="1"/>
        <rFont val="Arial"/>
        <family val="2"/>
      </rPr>
      <t xml:space="preserve"> strain grown under zinc-limiting conditions with respect to a wild-type strain grown in the same culture conditions (Exp#2; FC &gt; 1.5; P &lt; 0.05).</t>
    </r>
  </si>
  <si>
    <t>Group of genes</t>
  </si>
  <si>
    <r>
      <rPr>
        <b/>
        <sz val="11"/>
        <color theme="1"/>
        <rFont val="Arial"/>
        <family val="2"/>
      </rPr>
      <t>Table S6.</t>
    </r>
    <r>
      <rPr>
        <sz val="11"/>
        <color theme="1"/>
        <rFont val="Arial"/>
        <family val="2"/>
      </rPr>
      <t xml:space="preserve"> Functional categorization of genes differentially expressed in a wild-type strain grown in zinc-limiting (SDN-Zn) versus zinc-replete conditions (Exp#1).</t>
    </r>
  </si>
  <si>
    <t>Exp#2 FC</t>
  </si>
  <si>
    <t>Exp#1 FC</t>
  </si>
  <si>
    <r>
      <rPr>
        <b/>
        <sz val="11"/>
        <color theme="1"/>
        <rFont val="Arial"/>
        <family val="2"/>
      </rPr>
      <t>Table S5.</t>
    </r>
    <r>
      <rPr>
        <sz val="11"/>
        <color theme="1"/>
        <rFont val="Arial"/>
        <family val="2"/>
      </rPr>
      <t xml:space="preserve"> Genes up-regulated in Exp#1 but down-regulated in Exp#2 and vice versa (i.e. DZR genes). Genes highlighted in yellow were used for the MEME analysis.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</si>
</sst>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9" x14ac:knownFonts="1">
    <font>
      <sz val="10"/>
      <name val="Verdana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0"/>
      <color theme="1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0070C0"/>
      <name val="Arial"/>
      <family val="2"/>
    </font>
    <font>
      <i/>
      <sz val="9"/>
      <color theme="1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0" tint="-0.14999847407452621"/>
      <name val="Arial"/>
      <family val="2"/>
    </font>
    <font>
      <b/>
      <sz val="10"/>
      <color indexed="8"/>
      <name val="Arial"/>
      <family val="2"/>
    </font>
    <font>
      <b/>
      <sz val="9"/>
      <color theme="0"/>
      <name val="Arial"/>
      <family val="2"/>
    </font>
    <font>
      <sz val="9"/>
      <color rgb="FFFFFF00"/>
      <name val="Arial"/>
      <family val="2"/>
    </font>
    <font>
      <sz val="9"/>
      <color theme="2" tint="-9.9978637043366805E-2"/>
      <name val="Arial"/>
      <family val="2"/>
    </font>
    <font>
      <b/>
      <sz val="10"/>
      <color theme="0"/>
      <name val="Arial"/>
      <family val="2"/>
    </font>
    <font>
      <sz val="11"/>
      <name val="Verdan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0"/>
      <name val="Arial"/>
      <family val="2"/>
    </font>
    <font>
      <sz val="11"/>
      <name val="Calibri"/>
      <family val="2"/>
      <scheme val="minor"/>
    </font>
  </fonts>
  <fills count="5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62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25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46"/>
      </patternFill>
    </fill>
    <fill>
      <patternFill patternType="solid">
        <fgColor indexed="49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47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4B2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1" tint="0.14999847407452621"/>
        <bgColor rgb="FF000000"/>
      </patternFill>
    </fill>
    <fill>
      <patternFill patternType="solid">
        <fgColor rgb="FFC898F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rgb="FF89FFC0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ABF4F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BD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B1FF71"/>
        <bgColor indexed="64"/>
      </patternFill>
    </fill>
    <fill>
      <patternFill patternType="solid">
        <fgColor rgb="FFFFF359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FFCAD3"/>
        <bgColor indexed="64"/>
      </patternFill>
    </fill>
    <fill>
      <patternFill patternType="solid">
        <fgColor rgb="FFFF4BF5"/>
        <bgColor indexed="64"/>
      </patternFill>
    </fill>
    <fill>
      <patternFill patternType="solid">
        <fgColor rgb="FF98FBFF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7">
    <xf numFmtId="0" fontId="0" fillId="0" borderId="0"/>
    <xf numFmtId="0" fontId="2" fillId="0" borderId="0"/>
    <xf numFmtId="0" fontId="3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17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1" applyNumberFormat="0" applyAlignment="0" applyProtection="0"/>
    <xf numFmtId="0" fontId="6" fillId="10" borderId="2" applyNumberFormat="0" applyAlignment="0" applyProtection="0"/>
    <xf numFmtId="0" fontId="7" fillId="0" borderId="0" applyNumberFormat="0" applyFill="0" applyBorder="0" applyAlignment="0" applyProtection="0"/>
    <xf numFmtId="0" fontId="8" fillId="11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0" borderId="1" applyNumberFormat="0" applyAlignment="0" applyProtection="0"/>
    <xf numFmtId="0" fontId="13" fillId="0" borderId="6" applyNumberFormat="0" applyFill="0" applyAlignment="0" applyProtection="0"/>
    <xf numFmtId="0" fontId="2" fillId="18" borderId="7" applyNumberFormat="0" applyFont="0" applyAlignment="0" applyProtection="0"/>
    <xf numFmtId="0" fontId="14" fillId="9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2" fillId="0" borderId="0" applyFill="0" applyProtection="0"/>
    <xf numFmtId="0" fontId="20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</cellStyleXfs>
  <cellXfs count="185">
    <xf numFmtId="0" fontId="0" fillId="0" borderId="0" xfId="0"/>
    <xf numFmtId="0" fontId="19" fillId="0" borderId="0" xfId="0" applyFont="1"/>
    <xf numFmtId="0" fontId="0" fillId="0" borderId="0" xfId="0" applyBorder="1"/>
    <xf numFmtId="0" fontId="0" fillId="0" borderId="0" xfId="0" applyFill="1"/>
    <xf numFmtId="0" fontId="28" fillId="0" borderId="0" xfId="0" applyFont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28" fillId="0" borderId="0" xfId="93" applyFont="1" applyBorder="1" applyAlignment="1">
      <alignment vertical="top" wrapText="1"/>
    </xf>
    <xf numFmtId="0" fontId="28" fillId="0" borderId="0" xfId="1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31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center" vertical="top"/>
    </xf>
    <xf numFmtId="0" fontId="27" fillId="0" borderId="0" xfId="0" applyFont="1" applyFill="1" applyAlignment="1">
      <alignment horizontal="center" vertical="top"/>
    </xf>
    <xf numFmtId="0" fontId="27" fillId="0" borderId="0" xfId="0" applyFont="1" applyAlignment="1">
      <alignment horizontal="center" vertical="top"/>
    </xf>
    <xf numFmtId="165" fontId="33" fillId="0" borderId="0" xfId="0" applyNumberFormat="1" applyFont="1" applyFill="1" applyAlignment="1">
      <alignment horizontal="center" vertical="top"/>
    </xf>
    <xf numFmtId="165" fontId="32" fillId="0" borderId="0" xfId="0" applyNumberFormat="1" applyFont="1" applyFill="1" applyAlignment="1">
      <alignment horizontal="center" vertical="top"/>
    </xf>
    <xf numFmtId="0" fontId="27" fillId="0" borderId="0" xfId="93" applyFont="1" applyFill="1" applyBorder="1" applyAlignment="1">
      <alignment horizontal="center" vertical="top"/>
    </xf>
    <xf numFmtId="165" fontId="32" fillId="0" borderId="0" xfId="0" applyNumberFormat="1" applyFont="1" applyFill="1" applyBorder="1" applyAlignment="1">
      <alignment horizontal="center" vertical="top"/>
    </xf>
    <xf numFmtId="0" fontId="27" fillId="0" borderId="0" xfId="0" applyFont="1" applyFill="1" applyBorder="1" applyAlignment="1">
      <alignment horizontal="center" vertical="top"/>
    </xf>
    <xf numFmtId="165" fontId="33" fillId="0" borderId="0" xfId="0" applyNumberFormat="1" applyFont="1" applyFill="1" applyBorder="1" applyAlignment="1">
      <alignment horizontal="center" vertical="top"/>
    </xf>
    <xf numFmtId="0" fontId="27" fillId="0" borderId="0" xfId="0" applyFont="1" applyFill="1" applyBorder="1" applyAlignment="1">
      <alignment horizontal="center" vertical="top" wrapText="1"/>
    </xf>
    <xf numFmtId="165" fontId="33" fillId="0" borderId="0" xfId="1" applyNumberFormat="1" applyFont="1" applyFill="1" applyBorder="1" applyAlignment="1">
      <alignment horizontal="center" vertical="top"/>
    </xf>
    <xf numFmtId="165" fontId="33" fillId="0" borderId="0" xfId="93" applyNumberFormat="1" applyFont="1" applyFill="1" applyBorder="1" applyAlignment="1">
      <alignment horizontal="center" vertical="top"/>
    </xf>
    <xf numFmtId="165" fontId="32" fillId="0" borderId="0" xfId="1" applyNumberFormat="1" applyFont="1" applyFill="1" applyBorder="1" applyAlignment="1">
      <alignment horizontal="center" vertical="top"/>
    </xf>
    <xf numFmtId="0" fontId="27" fillId="0" borderId="0" xfId="0" applyFont="1" applyFill="1" applyAlignment="1">
      <alignment vertical="top"/>
    </xf>
    <xf numFmtId="0" fontId="26" fillId="2" borderId="10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top"/>
    </xf>
    <xf numFmtId="0" fontId="34" fillId="0" borderId="0" xfId="0" applyFont="1" applyAlignment="1">
      <alignment horizontal="center" vertical="top"/>
    </xf>
    <xf numFmtId="0" fontId="34" fillId="0" borderId="0" xfId="0" applyFont="1" applyBorder="1" applyAlignment="1">
      <alignment horizontal="center" vertical="top"/>
    </xf>
    <xf numFmtId="0" fontId="34" fillId="0" borderId="0" xfId="91" applyFont="1" applyAlignment="1">
      <alignment horizontal="center" vertical="top"/>
    </xf>
    <xf numFmtId="0" fontId="34" fillId="0" borderId="0" xfId="0" applyFont="1" applyBorder="1" applyAlignment="1">
      <alignment vertical="top"/>
    </xf>
    <xf numFmtId="0" fontId="34" fillId="0" borderId="0" xfId="1" applyFont="1" applyBorder="1" applyAlignment="1">
      <alignment horizontal="center" vertical="top"/>
    </xf>
    <xf numFmtId="0" fontId="3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center" vertical="top" wrapText="1"/>
    </xf>
    <xf numFmtId="0" fontId="34" fillId="0" borderId="0" xfId="0" applyFont="1" applyFill="1" applyAlignment="1">
      <alignment vertical="top" wrapText="1"/>
    </xf>
    <xf numFmtId="0" fontId="33" fillId="0" borderId="0" xfId="0" applyFont="1" applyFill="1" applyBorder="1" applyAlignment="1">
      <alignment horizontal="center" vertical="top" wrapText="1"/>
    </xf>
    <xf numFmtId="0" fontId="28" fillId="0" borderId="0" xfId="0" applyFont="1" applyFill="1" applyAlignment="1">
      <alignment vertical="top" wrapText="1"/>
    </xf>
    <xf numFmtId="0" fontId="27" fillId="0" borderId="0" xfId="0" applyFont="1" applyFill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165" fontId="32" fillId="0" borderId="0" xfId="0" applyNumberFormat="1" applyFont="1" applyFill="1" applyAlignment="1">
      <alignment horizontal="center" vertical="top" wrapText="1"/>
    </xf>
    <xf numFmtId="165" fontId="33" fillId="0" borderId="0" xfId="0" applyNumberFormat="1" applyFont="1" applyFill="1" applyAlignment="1">
      <alignment horizontal="center" vertical="top" wrapText="1"/>
    </xf>
    <xf numFmtId="0" fontId="34" fillId="0" borderId="0" xfId="0" applyFont="1" applyBorder="1" applyAlignment="1">
      <alignment horizontal="center" vertical="top" wrapText="1"/>
    </xf>
    <xf numFmtId="165" fontId="32" fillId="0" borderId="0" xfId="1" applyNumberFormat="1" applyFont="1" applyFill="1" applyBorder="1" applyAlignment="1">
      <alignment horizontal="center" vertical="top" wrapText="1"/>
    </xf>
    <xf numFmtId="17" fontId="34" fillId="0" borderId="0" xfId="0" applyNumberFormat="1" applyFont="1" applyAlignment="1">
      <alignment horizontal="center" vertical="top" wrapText="1"/>
    </xf>
    <xf numFmtId="165" fontId="33" fillId="0" borderId="0" xfId="1" applyNumberFormat="1" applyFont="1" applyFill="1" applyBorder="1" applyAlignment="1">
      <alignment horizontal="center" vertical="top" wrapText="1"/>
    </xf>
    <xf numFmtId="0" fontId="34" fillId="0" borderId="0" xfId="93" applyFont="1" applyBorder="1" applyAlignment="1">
      <alignment horizontal="center" vertical="top" wrapText="1"/>
    </xf>
    <xf numFmtId="165" fontId="33" fillId="0" borderId="0" xfId="93" applyNumberFormat="1" applyFont="1" applyFill="1" applyBorder="1" applyAlignment="1">
      <alignment horizontal="center" vertical="top" wrapText="1"/>
    </xf>
    <xf numFmtId="0" fontId="27" fillId="0" borderId="0" xfId="0" applyFont="1" applyFill="1" applyAlignment="1">
      <alignment vertical="top" wrapText="1"/>
    </xf>
    <xf numFmtId="0" fontId="27" fillId="0" borderId="0" xfId="0" applyFont="1" applyAlignment="1">
      <alignment vertical="top"/>
    </xf>
    <xf numFmtId="164" fontId="27" fillId="0" borderId="0" xfId="0" applyNumberFormat="1" applyFont="1" applyFill="1" applyAlignment="1">
      <alignment horizontal="center" vertical="top"/>
    </xf>
    <xf numFmtId="164" fontId="27" fillId="0" borderId="0" xfId="0" applyNumberFormat="1" applyFont="1" applyFill="1" applyBorder="1" applyAlignment="1">
      <alignment horizontal="center" vertical="top"/>
    </xf>
    <xf numFmtId="164" fontId="27" fillId="0" borderId="0" xfId="92" applyNumberFormat="1" applyFont="1" applyFill="1" applyAlignment="1">
      <alignment horizontal="center" vertical="top"/>
    </xf>
    <xf numFmtId="0" fontId="37" fillId="0" borderId="0" xfId="93" applyFont="1" applyFill="1" applyBorder="1" applyAlignment="1">
      <alignment horizontal="center" vertical="top"/>
    </xf>
    <xf numFmtId="164" fontId="27" fillId="0" borderId="0" xfId="93" applyNumberFormat="1" applyFont="1" applyFill="1" applyBorder="1" applyAlignment="1">
      <alignment horizontal="center" vertical="top"/>
    </xf>
    <xf numFmtId="0" fontId="27" fillId="0" borderId="0" xfId="0" applyFont="1" applyBorder="1" applyAlignment="1">
      <alignment horizontal="center" vertical="top" wrapText="1"/>
    </xf>
    <xf numFmtId="164" fontId="27" fillId="0" borderId="0" xfId="1" applyNumberFormat="1" applyFont="1" applyFill="1" applyBorder="1" applyAlignment="1">
      <alignment horizontal="center" vertical="top"/>
    </xf>
    <xf numFmtId="0" fontId="28" fillId="0" borderId="0" xfId="93" applyFont="1" applyFill="1" applyBorder="1" applyAlignment="1">
      <alignment vertical="top" wrapText="1"/>
    </xf>
    <xf numFmtId="0" fontId="36" fillId="0" borderId="0" xfId="0" applyFont="1" applyAlignment="1">
      <alignment horizontal="center" vertical="top"/>
    </xf>
    <xf numFmtId="0" fontId="36" fillId="0" borderId="0" xfId="0" applyFont="1" applyAlignment="1">
      <alignment vertical="top"/>
    </xf>
    <xf numFmtId="0" fontId="36" fillId="0" borderId="0" xfId="0" applyFont="1" applyFill="1" applyAlignment="1">
      <alignment horizontal="center" vertical="top"/>
    </xf>
    <xf numFmtId="0" fontId="36" fillId="28" borderId="0" xfId="0" applyFont="1" applyFill="1" applyAlignment="1">
      <alignment horizontal="center" vertical="top"/>
    </xf>
    <xf numFmtId="0" fontId="36" fillId="0" borderId="0" xfId="0" applyFont="1" applyBorder="1" applyAlignment="1">
      <alignment horizontal="center" vertical="top"/>
    </xf>
    <xf numFmtId="0" fontId="36" fillId="0" borderId="0" xfId="0" applyFont="1" applyBorder="1" applyAlignment="1">
      <alignment vertical="top"/>
    </xf>
    <xf numFmtId="0" fontId="39" fillId="27" borderId="0" xfId="0" applyFont="1" applyFill="1" applyAlignment="1">
      <alignment horizontal="center" vertical="top"/>
    </xf>
    <xf numFmtId="0" fontId="36" fillId="32" borderId="0" xfId="0" applyFont="1" applyFill="1" applyAlignment="1">
      <alignment horizontal="center" vertical="top"/>
    </xf>
    <xf numFmtId="0" fontId="36" fillId="33" borderId="0" xfId="0" applyFont="1" applyFill="1" applyAlignment="1">
      <alignment horizontal="center" vertical="top"/>
    </xf>
    <xf numFmtId="0" fontId="36" fillId="34" borderId="0" xfId="0" applyFont="1" applyFill="1" applyAlignment="1">
      <alignment horizontal="center" vertical="top"/>
    </xf>
    <xf numFmtId="0" fontId="27" fillId="42" borderId="0" xfId="0" applyFont="1" applyFill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0" fontId="36" fillId="41" borderId="0" xfId="0" applyFont="1" applyFill="1" applyBorder="1" applyAlignment="1">
      <alignment horizontal="center" vertical="top" wrapText="1"/>
    </xf>
    <xf numFmtId="0" fontId="36" fillId="45" borderId="0" xfId="0" applyFont="1" applyFill="1" applyBorder="1" applyAlignment="1">
      <alignment horizontal="center" vertical="top" wrapText="1"/>
    </xf>
    <xf numFmtId="0" fontId="27" fillId="44" borderId="0" xfId="0" applyFont="1" applyFill="1" applyAlignment="1">
      <alignment horizontal="center" vertical="top"/>
    </xf>
    <xf numFmtId="0" fontId="40" fillId="0" borderId="0" xfId="0" applyFont="1" applyFill="1" applyAlignment="1">
      <alignment horizontal="center" vertical="top"/>
    </xf>
    <xf numFmtId="0" fontId="36" fillId="40" borderId="0" xfId="0" applyFont="1" applyFill="1" applyBorder="1" applyAlignment="1">
      <alignment horizontal="center" vertical="top" wrapText="1"/>
    </xf>
    <xf numFmtId="0" fontId="35" fillId="48" borderId="0" xfId="92" applyFont="1" applyFill="1" applyBorder="1" applyAlignment="1" applyProtection="1">
      <alignment horizontal="center" vertical="top" wrapText="1"/>
    </xf>
    <xf numFmtId="0" fontId="36" fillId="43" borderId="0" xfId="0" applyFont="1" applyFill="1" applyAlignment="1">
      <alignment horizontal="center" vertical="top"/>
    </xf>
    <xf numFmtId="0" fontId="36" fillId="0" borderId="0" xfId="0" applyFont="1" applyFill="1" applyAlignment="1" applyProtection="1">
      <alignment horizontal="center" vertical="top"/>
    </xf>
    <xf numFmtId="0" fontId="36" fillId="49" borderId="0" xfId="0" applyFont="1" applyFill="1" applyBorder="1" applyAlignment="1">
      <alignment horizontal="center" vertical="top" wrapText="1"/>
    </xf>
    <xf numFmtId="0" fontId="35" fillId="47" borderId="0" xfId="92" applyFont="1" applyFill="1" applyBorder="1" applyAlignment="1" applyProtection="1">
      <alignment horizontal="center" vertical="top"/>
    </xf>
    <xf numFmtId="0" fontId="35" fillId="30" borderId="0" xfId="92" applyFont="1" applyFill="1" applyBorder="1" applyAlignment="1" applyProtection="1">
      <alignment horizontal="center" vertical="top" wrapText="1"/>
    </xf>
    <xf numFmtId="0" fontId="36" fillId="25" borderId="0" xfId="0" applyFont="1" applyFill="1" applyBorder="1" applyAlignment="1">
      <alignment horizontal="center" vertical="top" wrapText="1"/>
    </xf>
    <xf numFmtId="0" fontId="36" fillId="36" borderId="0" xfId="0" applyFont="1" applyFill="1" applyAlignment="1">
      <alignment horizontal="center" vertical="top"/>
    </xf>
    <xf numFmtId="0" fontId="36" fillId="26" borderId="0" xfId="0" applyFont="1" applyFill="1" applyAlignment="1">
      <alignment horizontal="center" vertical="top"/>
    </xf>
    <xf numFmtId="0" fontId="27" fillId="34" borderId="0" xfId="0" applyFont="1" applyFill="1" applyAlignment="1">
      <alignment horizontal="center" vertical="top"/>
    </xf>
    <xf numFmtId="0" fontId="36" fillId="38" borderId="0" xfId="0" applyFont="1" applyFill="1" applyBorder="1" applyAlignment="1">
      <alignment horizontal="center" vertical="top"/>
    </xf>
    <xf numFmtId="0" fontId="27" fillId="39" borderId="0" xfId="0" applyFont="1" applyFill="1" applyAlignment="1">
      <alignment horizontal="center" vertical="top"/>
    </xf>
    <xf numFmtId="0" fontId="36" fillId="23" borderId="0" xfId="0" applyFont="1" applyFill="1" applyAlignment="1">
      <alignment horizontal="center" vertical="top"/>
    </xf>
    <xf numFmtId="0" fontId="36" fillId="37" borderId="0" xfId="0" applyFont="1" applyFill="1" applyAlignment="1">
      <alignment horizontal="center" vertical="top"/>
    </xf>
    <xf numFmtId="0" fontId="36" fillId="31" borderId="0" xfId="0" applyFont="1" applyFill="1" applyAlignment="1">
      <alignment horizontal="center" vertical="top"/>
    </xf>
    <xf numFmtId="0" fontId="36" fillId="34" borderId="0" xfId="0" applyFont="1" applyFill="1" applyBorder="1" applyAlignment="1">
      <alignment horizontal="center" vertical="top" wrapText="1"/>
    </xf>
    <xf numFmtId="0" fontId="36" fillId="22" borderId="0" xfId="0" applyFont="1" applyFill="1" applyAlignment="1">
      <alignment horizontal="center" vertical="top"/>
    </xf>
    <xf numFmtId="0" fontId="36" fillId="22" borderId="0" xfId="0" applyFont="1" applyFill="1" applyBorder="1" applyAlignment="1">
      <alignment horizontal="center" vertical="top" wrapText="1"/>
    </xf>
    <xf numFmtId="0" fontId="36" fillId="46" borderId="0" xfId="0" applyFont="1" applyFill="1" applyBorder="1" applyAlignment="1">
      <alignment horizontal="center" vertical="top" wrapText="1"/>
    </xf>
    <xf numFmtId="0" fontId="36" fillId="50" borderId="0" xfId="0" applyFont="1" applyFill="1" applyBorder="1" applyAlignment="1">
      <alignment horizontal="center" vertical="top" wrapText="1"/>
    </xf>
    <xf numFmtId="0" fontId="35" fillId="29" borderId="0" xfId="92" applyFont="1" applyFill="1" applyBorder="1" applyAlignment="1" applyProtection="1">
      <alignment horizontal="center" vertical="top" wrapText="1"/>
    </xf>
    <xf numFmtId="0" fontId="36" fillId="38" borderId="0" xfId="0" applyFont="1" applyFill="1" applyBorder="1" applyAlignment="1">
      <alignment horizontal="center" vertical="top" wrapText="1"/>
    </xf>
    <xf numFmtId="0" fontId="39" fillId="0" borderId="0" xfId="0" applyFont="1" applyFill="1" applyAlignment="1">
      <alignment horizontal="center" vertical="top"/>
    </xf>
    <xf numFmtId="0" fontId="35" fillId="21" borderId="0" xfId="92" applyFont="1" applyFill="1" applyBorder="1" applyAlignment="1" applyProtection="1">
      <alignment horizontal="center" vertical="top" wrapText="1"/>
    </xf>
    <xf numFmtId="0" fontId="41" fillId="0" borderId="0" xfId="0" applyFont="1" applyAlignment="1">
      <alignment horizontal="center" vertical="top"/>
    </xf>
    <xf numFmtId="0" fontId="21" fillId="0" borderId="0" xfId="0" applyFont="1" applyAlignment="1">
      <alignment vertical="center"/>
    </xf>
    <xf numFmtId="164" fontId="33" fillId="0" borderId="0" xfId="0" applyNumberFormat="1" applyFont="1" applyFill="1" applyAlignment="1">
      <alignment horizontal="center" vertical="top"/>
    </xf>
    <xf numFmtId="164" fontId="33" fillId="0" borderId="0" xfId="93" applyNumberFormat="1" applyFont="1" applyFill="1" applyBorder="1" applyAlignment="1">
      <alignment horizontal="center" vertical="top"/>
    </xf>
    <xf numFmtId="164" fontId="33" fillId="0" borderId="0" xfId="0" applyNumberFormat="1" applyFont="1" applyFill="1" applyBorder="1" applyAlignment="1">
      <alignment horizontal="center" vertical="top"/>
    </xf>
    <xf numFmtId="164" fontId="33" fillId="0" borderId="0" xfId="92" applyNumberFormat="1" applyFont="1" applyFill="1" applyAlignment="1">
      <alignment horizontal="center" vertical="top"/>
    </xf>
    <xf numFmtId="0" fontId="27" fillId="24" borderId="0" xfId="0" applyFont="1" applyFill="1" applyBorder="1" applyAlignment="1">
      <alignment horizontal="center" vertical="top"/>
    </xf>
    <xf numFmtId="0" fontId="36" fillId="35" borderId="0" xfId="0" applyFont="1" applyFill="1" applyBorder="1" applyAlignment="1">
      <alignment horizontal="center" vertical="top" wrapText="1"/>
    </xf>
    <xf numFmtId="0" fontId="44" fillId="0" borderId="0" xfId="0" applyFont="1" applyFill="1" applyBorder="1" applyAlignment="1">
      <alignment vertical="center" wrapText="1"/>
    </xf>
    <xf numFmtId="0" fontId="43" fillId="0" borderId="0" xfId="0" applyFont="1" applyBorder="1" applyAlignment="1">
      <alignment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22" fillId="46" borderId="0" xfId="0" applyFont="1" applyFill="1" applyBorder="1" applyAlignment="1">
      <alignment horizontal="center" vertical="center" wrapText="1"/>
    </xf>
    <xf numFmtId="0" fontId="22" fillId="26" borderId="0" xfId="0" applyFont="1" applyFill="1" applyBorder="1" applyAlignment="1">
      <alignment horizontal="center" vertical="center" wrapText="1"/>
    </xf>
    <xf numFmtId="0" fontId="22" fillId="32" borderId="0" xfId="0" applyFont="1" applyFill="1" applyBorder="1" applyAlignment="1">
      <alignment horizontal="center" vertical="center" wrapText="1"/>
    </xf>
    <xf numFmtId="0" fontId="22" fillId="22" borderId="0" xfId="0" applyFont="1" applyFill="1" applyBorder="1" applyAlignment="1">
      <alignment horizontal="center" vertical="center" wrapText="1"/>
    </xf>
    <xf numFmtId="0" fontId="22" fillId="38" borderId="0" xfId="0" applyFont="1" applyFill="1" applyBorder="1" applyAlignment="1">
      <alignment horizontal="center" vertical="center" wrapText="1"/>
    </xf>
    <xf numFmtId="0" fontId="38" fillId="21" borderId="0" xfId="92" applyFont="1" applyFill="1" applyBorder="1" applyAlignment="1" applyProtection="1">
      <alignment horizontal="center" vertical="center" wrapText="1"/>
    </xf>
    <xf numFmtId="0" fontId="22" fillId="39" borderId="0" xfId="0" applyFont="1" applyFill="1" applyBorder="1" applyAlignment="1">
      <alignment horizontal="center" vertical="center" wrapText="1"/>
    </xf>
    <xf numFmtId="0" fontId="22" fillId="28" borderId="0" xfId="0" applyFont="1" applyFill="1" applyBorder="1" applyAlignment="1">
      <alignment horizontal="center" vertical="center" wrapText="1"/>
    </xf>
    <xf numFmtId="0" fontId="22" fillId="34" borderId="0" xfId="0" applyFont="1" applyFill="1" applyBorder="1" applyAlignment="1">
      <alignment horizontal="center" vertical="center" wrapText="1"/>
    </xf>
    <xf numFmtId="0" fontId="22" fillId="36" borderId="0" xfId="0" applyFont="1" applyFill="1" applyBorder="1" applyAlignment="1">
      <alignment horizontal="center" vertical="center" wrapText="1"/>
    </xf>
    <xf numFmtId="0" fontId="22" fillId="23" borderId="0" xfId="0" applyFont="1" applyFill="1" applyBorder="1" applyAlignment="1">
      <alignment horizontal="center" vertical="center" wrapText="1"/>
    </xf>
    <xf numFmtId="0" fontId="22" fillId="25" borderId="0" xfId="0" applyFont="1" applyFill="1" applyBorder="1" applyAlignment="1">
      <alignment horizontal="center" vertical="center" wrapText="1"/>
    </xf>
    <xf numFmtId="0" fontId="42" fillId="27" borderId="0" xfId="0" applyFont="1" applyFill="1" applyBorder="1" applyAlignment="1">
      <alignment horizontal="center" vertical="center" wrapText="1"/>
    </xf>
    <xf numFmtId="0" fontId="22" fillId="37" borderId="0" xfId="0" applyFont="1" applyFill="1" applyBorder="1" applyAlignment="1">
      <alignment horizontal="center" vertical="center" wrapText="1"/>
    </xf>
    <xf numFmtId="0" fontId="22" fillId="31" borderId="0" xfId="0" applyFont="1" applyFill="1" applyBorder="1" applyAlignment="1">
      <alignment horizontal="center" vertical="center" wrapText="1"/>
    </xf>
    <xf numFmtId="0" fontId="38" fillId="30" borderId="0" xfId="92" applyFont="1" applyFill="1" applyBorder="1" applyAlignment="1" applyProtection="1">
      <alignment horizontal="center" vertical="center" wrapText="1"/>
    </xf>
    <xf numFmtId="0" fontId="38" fillId="47" borderId="0" xfId="92" applyFont="1" applyFill="1" applyBorder="1" applyAlignment="1" applyProtection="1">
      <alignment horizontal="center" vertical="center" wrapText="1"/>
    </xf>
    <xf numFmtId="0" fontId="22" fillId="49" borderId="0" xfId="0" applyFont="1" applyFill="1" applyBorder="1" applyAlignment="1">
      <alignment horizontal="center" vertical="center" wrapText="1"/>
    </xf>
    <xf numFmtId="0" fontId="22" fillId="43" borderId="0" xfId="0" applyFont="1" applyFill="1" applyBorder="1" applyAlignment="1">
      <alignment horizontal="center" vertical="center" wrapText="1"/>
    </xf>
    <xf numFmtId="0" fontId="38" fillId="29" borderId="0" xfId="92" applyFont="1" applyFill="1" applyBorder="1" applyAlignment="1" applyProtection="1">
      <alignment horizontal="center" vertical="center" wrapText="1"/>
    </xf>
    <xf numFmtId="0" fontId="38" fillId="48" borderId="0" xfId="92" applyFont="1" applyFill="1" applyBorder="1" applyAlignment="1" applyProtection="1">
      <alignment horizontal="center" vertical="center" wrapText="1"/>
    </xf>
    <xf numFmtId="0" fontId="22" fillId="40" borderId="0" xfId="0" applyFont="1" applyFill="1" applyBorder="1" applyAlignment="1">
      <alignment horizontal="center" vertical="center" wrapText="1"/>
    </xf>
    <xf numFmtId="0" fontId="22" fillId="44" borderId="0" xfId="0" applyFont="1" applyFill="1" applyBorder="1" applyAlignment="1">
      <alignment horizontal="center" vertical="center" wrapText="1"/>
    </xf>
    <xf numFmtId="0" fontId="22" fillId="45" borderId="0" xfId="0" applyFont="1" applyFill="1" applyBorder="1" applyAlignment="1">
      <alignment horizontal="center" vertical="center" wrapText="1"/>
    </xf>
    <xf numFmtId="0" fontId="22" fillId="41" borderId="0" xfId="0" applyFont="1" applyFill="1" applyBorder="1" applyAlignment="1">
      <alignment horizontal="center" vertical="center" wrapText="1"/>
    </xf>
    <xf numFmtId="0" fontId="38" fillId="42" borderId="0" xfId="92" applyFont="1" applyFill="1" applyBorder="1" applyAlignment="1" applyProtection="1">
      <alignment horizontal="center" vertical="center" wrapText="1"/>
    </xf>
    <xf numFmtId="0" fontId="22" fillId="35" borderId="0" xfId="0" applyFont="1" applyFill="1" applyBorder="1" applyAlignment="1">
      <alignment horizontal="center" vertical="center" wrapText="1"/>
    </xf>
    <xf numFmtId="0" fontId="43" fillId="0" borderId="0" xfId="0" applyFont="1" applyBorder="1" applyAlignment="1">
      <alignment wrapText="1"/>
    </xf>
    <xf numFmtId="0" fontId="45" fillId="51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top"/>
    </xf>
    <xf numFmtId="0" fontId="23" fillId="33" borderId="0" xfId="0" applyFont="1" applyFill="1" applyBorder="1" applyAlignment="1">
      <alignment horizontal="center" vertical="top"/>
    </xf>
    <xf numFmtId="0" fontId="23" fillId="0" borderId="0" xfId="0" applyFont="1" applyBorder="1" applyAlignment="1">
      <alignment vertical="top" wrapText="1"/>
    </xf>
    <xf numFmtId="0" fontId="21" fillId="26" borderId="0" xfId="0" applyFont="1" applyFill="1" applyBorder="1" applyAlignment="1">
      <alignment horizontal="center" vertical="top" wrapText="1"/>
    </xf>
    <xf numFmtId="0" fontId="24" fillId="0" borderId="0" xfId="0" applyFont="1" applyBorder="1" applyAlignment="1">
      <alignment horizontal="justify" vertical="top" wrapText="1"/>
    </xf>
    <xf numFmtId="0" fontId="23" fillId="52" borderId="0" xfId="0" applyFont="1" applyFill="1" applyBorder="1" applyAlignment="1">
      <alignment horizontal="center" vertical="top"/>
    </xf>
    <xf numFmtId="0" fontId="21" fillId="22" borderId="0" xfId="0" applyFont="1" applyFill="1" applyBorder="1" applyAlignment="1">
      <alignment horizontal="center" vertical="top" wrapText="1"/>
    </xf>
    <xf numFmtId="0" fontId="21" fillId="38" borderId="0" xfId="0" applyFont="1" applyFill="1" applyBorder="1" applyAlignment="1">
      <alignment horizontal="center" vertical="top" wrapText="1"/>
    </xf>
    <xf numFmtId="0" fontId="25" fillId="21" borderId="0" xfId="92" applyFont="1" applyFill="1" applyBorder="1" applyAlignment="1" applyProtection="1">
      <alignment horizontal="center" vertical="top" wrapText="1"/>
    </xf>
    <xf numFmtId="0" fontId="21" fillId="39" borderId="0" xfId="0" applyFont="1" applyFill="1" applyBorder="1" applyAlignment="1">
      <alignment horizontal="center" vertical="top" wrapText="1"/>
    </xf>
    <xf numFmtId="0" fontId="21" fillId="28" borderId="0" xfId="0" applyFont="1" applyFill="1" applyBorder="1" applyAlignment="1">
      <alignment horizontal="center" vertical="top" wrapText="1"/>
    </xf>
    <xf numFmtId="0" fontId="21" fillId="34" borderId="0" xfId="0" applyFont="1" applyFill="1" applyBorder="1" applyAlignment="1">
      <alignment horizontal="center" vertical="top" wrapText="1"/>
    </xf>
    <xf numFmtId="0" fontId="21" fillId="25" borderId="0" xfId="0" applyFont="1" applyFill="1" applyBorder="1" applyAlignment="1">
      <alignment horizontal="center" vertical="top" wrapText="1"/>
    </xf>
    <xf numFmtId="0" fontId="21" fillId="36" borderId="0" xfId="0" applyFont="1" applyFill="1" applyBorder="1" applyAlignment="1">
      <alignment horizontal="center" vertical="top" wrapText="1"/>
    </xf>
    <xf numFmtId="0" fontId="21" fillId="23" borderId="0" xfId="0" applyFont="1" applyFill="1" applyBorder="1" applyAlignment="1">
      <alignment horizontal="center" vertical="top" wrapText="1"/>
    </xf>
    <xf numFmtId="0" fontId="47" fillId="27" borderId="0" xfId="0" applyFont="1" applyFill="1" applyBorder="1" applyAlignment="1">
      <alignment horizontal="center" vertical="top" wrapText="1"/>
    </xf>
    <xf numFmtId="0" fontId="21" fillId="37" borderId="0" xfId="0" applyFont="1" applyFill="1" applyBorder="1" applyAlignment="1">
      <alignment horizontal="center" vertical="top" wrapText="1"/>
    </xf>
    <xf numFmtId="0" fontId="21" fillId="31" borderId="0" xfId="0" applyFont="1" applyFill="1" applyBorder="1" applyAlignment="1">
      <alignment horizontal="center" vertical="top" wrapText="1"/>
    </xf>
    <xf numFmtId="0" fontId="25" fillId="30" borderId="0" xfId="92" applyFont="1" applyFill="1" applyBorder="1" applyAlignment="1" applyProtection="1">
      <alignment horizontal="center" vertical="top" wrapText="1"/>
    </xf>
    <xf numFmtId="0" fontId="21" fillId="49" borderId="0" xfId="0" applyFont="1" applyFill="1" applyBorder="1" applyAlignment="1">
      <alignment horizontal="center" vertical="top" wrapText="1"/>
    </xf>
    <xf numFmtId="0" fontId="21" fillId="43" borderId="0" xfId="0" applyFont="1" applyFill="1" applyBorder="1" applyAlignment="1">
      <alignment horizontal="center" vertical="top" wrapText="1"/>
    </xf>
    <xf numFmtId="0" fontId="25" fillId="29" borderId="0" xfId="92" applyFont="1" applyFill="1" applyBorder="1" applyAlignment="1" applyProtection="1">
      <alignment horizontal="center" vertical="top" wrapText="1"/>
    </xf>
    <xf numFmtId="0" fontId="25" fillId="48" borderId="0" xfId="92" applyFont="1" applyFill="1" applyBorder="1" applyAlignment="1" applyProtection="1">
      <alignment horizontal="center" vertical="top" wrapText="1"/>
    </xf>
    <xf numFmtId="0" fontId="21" fillId="44" borderId="0" xfId="0" applyFont="1" applyFill="1" applyBorder="1" applyAlignment="1">
      <alignment horizontal="center" vertical="top" wrapText="1"/>
    </xf>
    <xf numFmtId="0" fontId="21" fillId="41" borderId="0" xfId="0" applyFont="1" applyFill="1" applyBorder="1" applyAlignment="1">
      <alignment horizontal="center" vertical="top" wrapText="1"/>
    </xf>
    <xf numFmtId="0" fontId="25" fillId="42" borderId="0" xfId="92" applyFont="1" applyFill="1" applyBorder="1" applyAlignment="1" applyProtection="1">
      <alignment horizontal="center" vertical="top" wrapText="1"/>
    </xf>
    <xf numFmtId="0" fontId="22" fillId="35" borderId="0" xfId="0" applyFont="1" applyFill="1" applyBorder="1" applyAlignment="1">
      <alignment horizontal="center" vertical="top" wrapText="1"/>
    </xf>
    <xf numFmtId="0" fontId="44" fillId="0" borderId="9" xfId="0" applyFont="1" applyFill="1" applyBorder="1" applyAlignment="1">
      <alignment horizontal="left" vertical="top" wrapText="1"/>
    </xf>
    <xf numFmtId="0" fontId="43" fillId="0" borderId="9" xfId="0" applyFont="1" applyBorder="1" applyAlignment="1">
      <alignment vertical="top" wrapText="1"/>
    </xf>
    <xf numFmtId="2" fontId="32" fillId="0" borderId="0" xfId="0" applyNumberFormat="1" applyFont="1" applyFill="1" applyAlignment="1">
      <alignment horizontal="center" vertical="top"/>
    </xf>
    <xf numFmtId="2" fontId="33" fillId="0" borderId="0" xfId="0" applyNumberFormat="1" applyFont="1" applyFill="1" applyAlignment="1">
      <alignment horizontal="center" vertical="top"/>
    </xf>
    <xf numFmtId="0" fontId="27" fillId="21" borderId="0" xfId="0" applyFont="1" applyFill="1" applyAlignment="1">
      <alignment horizontal="center" vertical="top"/>
    </xf>
    <xf numFmtId="2" fontId="32" fillId="0" borderId="0" xfId="92" applyNumberFormat="1" applyFont="1" applyFill="1" applyAlignment="1">
      <alignment horizontal="center" vertical="top"/>
    </xf>
    <xf numFmtId="0" fontId="27" fillId="21" borderId="0" xfId="0" applyFont="1" applyFill="1" applyBorder="1" applyAlignment="1">
      <alignment horizontal="center" vertical="top"/>
    </xf>
    <xf numFmtId="0" fontId="48" fillId="0" borderId="0" xfId="0" applyFont="1"/>
    <xf numFmtId="0" fontId="44" fillId="0" borderId="9" xfId="0" applyFont="1" applyFill="1" applyBorder="1" applyAlignment="1">
      <alignment vertical="center" wrapText="1"/>
    </xf>
    <xf numFmtId="0" fontId="43" fillId="0" borderId="9" xfId="0" applyFont="1" applyBorder="1" applyAlignment="1">
      <alignment vertical="center" wrapText="1"/>
    </xf>
    <xf numFmtId="0" fontId="44" fillId="53" borderId="11" xfId="0" applyFont="1" applyFill="1" applyBorder="1" applyAlignment="1">
      <alignment vertical="top" wrapText="1"/>
    </xf>
    <xf numFmtId="0" fontId="29" fillId="53" borderId="12" xfId="0" applyFont="1" applyFill="1" applyBorder="1" applyAlignment="1">
      <alignment vertical="top" wrapText="1"/>
    </xf>
    <xf numFmtId="0" fontId="29" fillId="53" borderId="13" xfId="0" applyFont="1" applyFill="1" applyBorder="1" applyAlignment="1">
      <alignment vertical="top" wrapText="1"/>
    </xf>
    <xf numFmtId="0" fontId="44" fillId="53" borderId="11" xfId="0" applyFont="1" applyFill="1" applyBorder="1" applyAlignment="1">
      <alignment horizontal="left" vertical="top" wrapText="1"/>
    </xf>
    <xf numFmtId="0" fontId="43" fillId="53" borderId="12" xfId="0" applyFont="1" applyFill="1" applyBorder="1" applyAlignment="1">
      <alignment vertical="top" wrapText="1"/>
    </xf>
    <xf numFmtId="0" fontId="43" fillId="53" borderId="13" xfId="0" applyFont="1" applyFill="1" applyBorder="1" applyAlignment="1">
      <alignment vertical="top" wrapText="1"/>
    </xf>
    <xf numFmtId="0" fontId="44" fillId="53" borderId="11" xfId="0" applyFont="1" applyFill="1" applyBorder="1" applyAlignment="1">
      <alignment vertical="center" wrapText="1"/>
    </xf>
    <xf numFmtId="0" fontId="43" fillId="53" borderId="12" xfId="0" applyFont="1" applyFill="1" applyBorder="1" applyAlignment="1">
      <alignment vertical="center" wrapText="1"/>
    </xf>
    <xf numFmtId="0" fontId="43" fillId="53" borderId="13" xfId="0" applyFont="1" applyFill="1" applyBorder="1" applyAlignment="1">
      <alignment vertical="center" wrapText="1"/>
    </xf>
    <xf numFmtId="0" fontId="43" fillId="53" borderId="12" xfId="0" applyFont="1" applyFill="1" applyBorder="1" applyAlignment="1">
      <alignment wrapText="1"/>
    </xf>
    <xf numFmtId="0" fontId="43" fillId="53" borderId="13" xfId="0" applyFont="1" applyFill="1" applyBorder="1" applyAlignment="1">
      <alignment wrapText="1"/>
    </xf>
  </cellXfs>
  <cellStyles count="97">
    <cellStyle name="Accent1" xfId="2" xr:uid="{00000000-0005-0000-0000-000000000000}"/>
    <cellStyle name="Accent1 - 20%" xfId="3" xr:uid="{00000000-0005-0000-0000-000001000000}"/>
    <cellStyle name="Accent1 - 40%" xfId="4" xr:uid="{00000000-0005-0000-0000-000002000000}"/>
    <cellStyle name="Accent1 - 60%" xfId="5" xr:uid="{00000000-0005-0000-0000-000003000000}"/>
    <cellStyle name="Accent2" xfId="6" xr:uid="{00000000-0005-0000-0000-000004000000}"/>
    <cellStyle name="Accent2 - 20%" xfId="7" xr:uid="{00000000-0005-0000-0000-000005000000}"/>
    <cellStyle name="Accent2 - 40%" xfId="8" xr:uid="{00000000-0005-0000-0000-000006000000}"/>
    <cellStyle name="Accent2 - 60%" xfId="9" xr:uid="{00000000-0005-0000-0000-000007000000}"/>
    <cellStyle name="Accent3" xfId="10" xr:uid="{00000000-0005-0000-0000-000008000000}"/>
    <cellStyle name="Accent3 - 20%" xfId="11" xr:uid="{00000000-0005-0000-0000-000009000000}"/>
    <cellStyle name="Accent3 - 40%" xfId="12" xr:uid="{00000000-0005-0000-0000-00000A000000}"/>
    <cellStyle name="Accent3 - 60%" xfId="13" xr:uid="{00000000-0005-0000-0000-00000B000000}"/>
    <cellStyle name="Accent4" xfId="14" xr:uid="{00000000-0005-0000-0000-00000C000000}"/>
    <cellStyle name="Accent4 - 20%" xfId="15" xr:uid="{00000000-0005-0000-0000-00000D000000}"/>
    <cellStyle name="Accent4 - 40%" xfId="16" xr:uid="{00000000-0005-0000-0000-00000E000000}"/>
    <cellStyle name="Accent4 - 60%" xfId="17" xr:uid="{00000000-0005-0000-0000-00000F000000}"/>
    <cellStyle name="Accent5" xfId="18" xr:uid="{00000000-0005-0000-0000-000010000000}"/>
    <cellStyle name="Accent5 - 20%" xfId="19" xr:uid="{00000000-0005-0000-0000-000011000000}"/>
    <cellStyle name="Accent5 - 40%" xfId="20" xr:uid="{00000000-0005-0000-0000-000012000000}"/>
    <cellStyle name="Accent5 - 60%" xfId="21" xr:uid="{00000000-0005-0000-0000-000013000000}"/>
    <cellStyle name="Accent6" xfId="22" xr:uid="{00000000-0005-0000-0000-000014000000}"/>
    <cellStyle name="Accent6 - 20%" xfId="23" xr:uid="{00000000-0005-0000-0000-000015000000}"/>
    <cellStyle name="Accent6 - 40%" xfId="24" xr:uid="{00000000-0005-0000-0000-000016000000}"/>
    <cellStyle name="Accent6 - 60%" xfId="25" xr:uid="{00000000-0005-0000-0000-000017000000}"/>
    <cellStyle name="Bad" xfId="26" xr:uid="{00000000-0005-0000-0000-000018000000}"/>
    <cellStyle name="Calculation" xfId="27" xr:uid="{00000000-0005-0000-0000-000019000000}"/>
    <cellStyle name="Check Cell" xfId="28" xr:uid="{00000000-0005-0000-0000-00001A000000}"/>
    <cellStyle name="Explanatory Text" xfId="29" xr:uid="{00000000-0005-0000-0000-00001B000000}"/>
    <cellStyle name="Good" xfId="30" xr:uid="{00000000-0005-0000-0000-00001C000000}"/>
    <cellStyle name="Heading 1" xfId="31" xr:uid="{00000000-0005-0000-0000-00001D000000}"/>
    <cellStyle name="Heading 2" xfId="32" xr:uid="{00000000-0005-0000-0000-00001E000000}"/>
    <cellStyle name="Heading 3" xfId="33" xr:uid="{00000000-0005-0000-0000-00001F000000}"/>
    <cellStyle name="Heading 4" xfId="34" xr:uid="{00000000-0005-0000-0000-000020000000}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4" builtinId="8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5" builtinId="9" hidden="1"/>
    <cellStyle name="Input" xfId="35" xr:uid="{00000000-0005-0000-0000-000055000000}"/>
    <cellStyle name="Linked Cell" xfId="36" xr:uid="{00000000-0005-0000-0000-000056000000}"/>
    <cellStyle name="Normal" xfId="0" builtinId="0"/>
    <cellStyle name="Normal 2" xfId="1" xr:uid="{00000000-0005-0000-0000-000058000000}"/>
    <cellStyle name="Normal 2 2" xfId="93" xr:uid="{00000000-0005-0000-0000-000059000000}"/>
    <cellStyle name="Normal 3" xfId="91" xr:uid="{00000000-0005-0000-0000-00005A000000}"/>
    <cellStyle name="Normal 3 2" xfId="92" xr:uid="{00000000-0005-0000-0000-00005B000000}"/>
    <cellStyle name="Normal 4" xfId="96" xr:uid="{00000000-0005-0000-0000-00005C000000}"/>
    <cellStyle name="Note" xfId="37" xr:uid="{00000000-0005-0000-0000-00005D000000}"/>
    <cellStyle name="Output" xfId="38" xr:uid="{00000000-0005-0000-0000-00005E000000}"/>
    <cellStyle name="Sheet Title" xfId="39" xr:uid="{00000000-0005-0000-0000-00005F000000}"/>
    <cellStyle name="Warning Text" xfId="40" xr:uid="{00000000-0005-0000-0000-000060000000}"/>
  </cellStyles>
  <dxfs count="6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justify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0.000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0.000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color rgb="FFFF0000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70C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border outline="0">
        <top style="thin">
          <color auto="1"/>
        </top>
      </border>
    </dxf>
    <dxf>
      <alignment vertical="top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"/>
        <scheme val="none"/>
      </font>
      <numFmt numFmtId="165" formatCode="0.00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border outline="0">
        <top style="thin">
          <color auto="1"/>
        </top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vertical="top" textRotation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Medium7"/>
  <colors>
    <mruColors>
      <color rgb="FFFFA6AD"/>
      <color rgb="FFFE768C"/>
      <color rgb="FF6EF498"/>
      <color rgb="FF0228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a3" displayName="Tabla3" ref="B4:E798" totalsRowShown="0" headerRowDxfId="64" dataDxfId="62" headerRowBorderDxfId="63" tableBorderDxfId="61">
  <tableColumns count="4">
    <tableColumn id="1" xr3:uid="{00000000-0010-0000-0000-000001000000}" name="Gene ID" dataDxfId="60"/>
    <tableColumn id="2" xr3:uid="{00000000-0010-0000-0000-000002000000}" name="Gene name" dataDxfId="59"/>
    <tableColumn id="3" xr3:uid="{00000000-0010-0000-0000-000003000000}" name="Fold Change" dataDxfId="58"/>
    <tableColumn id="4" xr3:uid="{00000000-0010-0000-0000-000004000000}" name="Description" dataDxfId="5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a4" displayName="Tabla4" ref="B4:E2399" totalsRowShown="0" headerRowDxfId="56" dataDxfId="54" headerRowBorderDxfId="55" tableBorderDxfId="53">
  <tableColumns count="4">
    <tableColumn id="1" xr3:uid="{00000000-0010-0000-0100-000001000000}" name="Gene ID" dataDxfId="52"/>
    <tableColumn id="2" xr3:uid="{00000000-0010-0000-0100-000002000000}" name="Gene name" dataDxfId="51"/>
    <tableColumn id="3" xr3:uid="{00000000-0010-0000-0100-000003000000}" name="Fold Change" dataDxfId="50"/>
    <tableColumn id="4" xr3:uid="{00000000-0010-0000-0100-000004000000}" name="Description" dataDxfId="49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Tabla54" displayName="Tabla54" ref="B4:F157" totalsRowShown="0" headerRowDxfId="48" headerRowBorderDxfId="47" tableBorderDxfId="46">
  <sortState ref="B5:F157">
    <sortCondition descending="1" ref="D5:D157"/>
  </sortState>
  <tableColumns count="5">
    <tableColumn id="1" xr3:uid="{00000000-0010-0000-0200-000001000000}" name="Gene ID" dataDxfId="45"/>
    <tableColumn id="2" xr3:uid="{00000000-0010-0000-0200-000002000000}" name="Gene name" dataDxfId="44"/>
    <tableColumn id="3" xr3:uid="{00000000-0010-0000-0200-000003000000}" name="Exp#1 FC" dataDxfId="43"/>
    <tableColumn id="4" xr3:uid="{00000000-0010-0000-0200-000004000000}" name="Exp#2 FC" dataDxfId="42"/>
    <tableColumn id="5" xr3:uid="{00000000-0010-0000-0200-000005000000}" name="Description" dataDxfId="41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Tabla8" displayName="Tabla8" ref="B5:AI296" totalsRowShown="0" headerRowDxfId="39" dataDxfId="38" tableBorderDxfId="37">
  <sortState ref="B6:AI296">
    <sortCondition ref="H6:H296"/>
    <sortCondition ref="B6:B296"/>
  </sortState>
  <tableColumns count="34">
    <tableColumn id="1" xr3:uid="{00000000-0010-0000-0300-000001000000}" name="Gene ID" dataDxfId="36"/>
    <tableColumn id="2" xr3:uid="{00000000-0010-0000-0300-000002000000}" name="Group of genes" dataDxfId="35"/>
    <tableColumn id="3" xr3:uid="{00000000-0010-0000-0300-000003000000}" name="Gene name" dataDxfId="34"/>
    <tableColumn id="4" xr3:uid="{00000000-0010-0000-0300-000004000000}" name="Exp#1_FC" dataDxfId="33"/>
    <tableColumn id="5" xr3:uid="{00000000-0010-0000-0300-000005000000}" name="Exp#2_FC" dataDxfId="32"/>
    <tableColumn id="6" xr3:uid="{00000000-0010-0000-0300-000006000000}" name="Description" dataDxfId="31"/>
    <tableColumn id="7" xr3:uid="{00000000-0010-0000-0300-000007000000}" name="RIS"/>
    <tableColumn id="8" xr3:uid="{00000000-0010-0000-0300-000008000000}" name="CAL" dataDxfId="30"/>
    <tableColumn id="9" xr3:uid="{00000000-0010-0000-0300-000009000000}" name="ERG" dataDxfId="29"/>
    <tableColumn id="10" xr3:uid="{00000000-0010-0000-0300-00000A000000}" name="FAB" dataDxfId="28"/>
    <tableColumn id="11" xr3:uid="{00000000-0010-0000-0300-00000B000000}" name="ETH" dataDxfId="27"/>
    <tableColumn id="12" xr3:uid="{00000000-0010-0000-0300-00000C000000}" name="DBF" dataDxfId="26"/>
    <tableColumn id="13" xr3:uid="{00000000-0010-0000-0300-00000D000000}" name="TCA" dataDxfId="25"/>
    <tableColumn id="14" xr3:uid="{00000000-0010-0000-0300-00000E000000}" name="GLY" dataDxfId="24"/>
    <tableColumn id="15" xr3:uid="{00000000-0010-0000-0300-00000F000000}" name="ETC" dataDxfId="23"/>
    <tableColumn id="16" xr3:uid="{00000000-0010-0000-0300-000010000000}" name="DEV" dataDxfId="22"/>
    <tableColumn id="17" xr3:uid="{00000000-0010-0000-0300-000011000000}" name="TRL" dataDxfId="21"/>
    <tableColumn id="18" xr3:uid="{00000000-0010-0000-0300-000012000000}" name="OSR" dataDxfId="20"/>
    <tableColumn id="19" xr3:uid="{00000000-0010-0000-0300-000013000000}" name="ZNH" dataDxfId="19"/>
    <tableColumn id="20" xr3:uid="{00000000-0010-0000-0300-000014000000}" name="HYP" dataDxfId="18"/>
    <tableColumn id="21" xr3:uid="{00000000-0010-0000-0300-000015000000}" name="OXS" dataDxfId="17"/>
    <tableColumn id="22" xr3:uid="{00000000-0010-0000-0300-000016000000}" name="CWB"/>
    <tableColumn id="23" xr3:uid="{00000000-0010-0000-0300-000017000000}" name="GFB" dataDxfId="16"/>
    <tableColumn id="24" xr3:uid="{00000000-0010-0000-0300-000018000000}" name="HEM" dataDxfId="15"/>
    <tableColumn id="25" xr3:uid="{00000000-0010-0000-0300-000019000000}" name="2HG" dataDxfId="14"/>
    <tableColumn id="26" xr3:uid="{00000000-0010-0000-0300-00001A000000}" name="ACE" dataDxfId="13"/>
    <tableColumn id="27" xr3:uid="{00000000-0010-0000-0300-00001B000000}" name="CYT" dataDxfId="12"/>
    <tableColumn id="28" xr3:uid="{00000000-0010-0000-0300-00001C000000}" name="CHR" dataDxfId="11"/>
    <tableColumn id="29" xr3:uid="{00000000-0010-0000-0300-00001D000000}" name="CCC" dataDxfId="10"/>
    <tableColumn id="30" xr3:uid="{00000000-0010-0000-0300-00001E000000}" name="NAD" dataDxfId="9"/>
    <tableColumn id="31" xr3:uid="{00000000-0010-0000-0300-00001F000000}" name="SUL" dataDxfId="8"/>
    <tableColumn id="32" xr3:uid="{00000000-0010-0000-0300-000020000000}" name="SPE" dataDxfId="7"/>
    <tableColumn id="33" xr3:uid="{00000000-0010-0000-0300-000021000000}" name="NIT" dataDxfId="6"/>
    <tableColumn id="34" xr3:uid="{00000000-0010-0000-0300-000022000000}" name="BCG (SM)" dataDxfId="5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4000000}" name="Tabla9" displayName="Tabla9" ref="AL5:AN30" totalsRowShown="0" headerRowDxfId="4" dataDxfId="3">
  <tableColumns count="3">
    <tableColumn id="1" xr3:uid="{00000000-0010-0000-0400-000001000000}" name="nº" dataDxfId="2"/>
    <tableColumn id="2" xr3:uid="{00000000-0010-0000-0400-000002000000}" name="key" dataDxfId="1"/>
    <tableColumn id="3" xr3:uid="{00000000-0010-0000-0400-000003000000}" name="Related functional pathway/process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798"/>
  <sheetViews>
    <sheetView zoomScale="150" zoomScaleNormal="150" zoomScalePageLayoutView="150" workbookViewId="0">
      <pane ySplit="4" topLeftCell="A5" activePane="bottomLeft" state="frozen"/>
      <selection pane="bottomLeft" activeCell="A3" sqref="A3"/>
    </sheetView>
  </sheetViews>
  <sheetFormatPr baseColWidth="10" defaultRowHeight="13" x14ac:dyDescent="0.15"/>
  <cols>
    <col min="1" max="1" width="5.33203125" customWidth="1"/>
    <col min="2" max="2" width="14.1640625" style="23" customWidth="1"/>
    <col min="3" max="3" width="7" style="25" customWidth="1"/>
    <col min="4" max="4" width="8" style="23" customWidth="1"/>
    <col min="5" max="5" width="117.1640625" style="4" customWidth="1"/>
  </cols>
  <sheetData>
    <row r="1" spans="2:5" x14ac:dyDescent="0.15">
      <c r="B1" s="9"/>
      <c r="D1" s="10"/>
    </row>
    <row r="2" spans="2:5" ht="14" x14ac:dyDescent="0.15">
      <c r="B2" s="174" t="s">
        <v>5868</v>
      </c>
      <c r="C2" s="175"/>
      <c r="D2" s="175"/>
      <c r="E2" s="176"/>
    </row>
    <row r="3" spans="2:5" x14ac:dyDescent="0.15">
      <c r="B3"/>
      <c r="C3"/>
      <c r="D3"/>
      <c r="E3"/>
    </row>
    <row r="4" spans="2:5" ht="26" x14ac:dyDescent="0.15">
      <c r="B4" s="24" t="s">
        <v>2946</v>
      </c>
      <c r="C4" s="24" t="s">
        <v>2948</v>
      </c>
      <c r="D4" s="24" t="s">
        <v>5715</v>
      </c>
      <c r="E4" s="24" t="s">
        <v>2947</v>
      </c>
    </row>
    <row r="5" spans="2:5" x14ac:dyDescent="0.15">
      <c r="B5" s="11" t="s">
        <v>771</v>
      </c>
      <c r="C5" s="26" t="s">
        <v>3541</v>
      </c>
      <c r="D5" s="13">
        <v>-1.8056870801500533</v>
      </c>
      <c r="E5" s="4" t="s">
        <v>3542</v>
      </c>
    </row>
    <row r="6" spans="2:5" x14ac:dyDescent="0.15">
      <c r="B6" s="11" t="s">
        <v>260</v>
      </c>
      <c r="C6" s="26"/>
      <c r="D6" s="14">
        <v>3.4502033625368487</v>
      </c>
      <c r="E6" s="4" t="s">
        <v>3543</v>
      </c>
    </row>
    <row r="7" spans="2:5" x14ac:dyDescent="0.15">
      <c r="B7" s="11" t="s">
        <v>172</v>
      </c>
      <c r="C7" s="26" t="s">
        <v>3544</v>
      </c>
      <c r="D7" s="13">
        <v>-1.5016</v>
      </c>
      <c r="E7" s="4" t="s">
        <v>3545</v>
      </c>
    </row>
    <row r="8" spans="2:5" x14ac:dyDescent="0.15">
      <c r="B8" s="11" t="s">
        <v>725</v>
      </c>
      <c r="C8" s="26" t="s">
        <v>3546</v>
      </c>
      <c r="D8" s="14">
        <v>5.0286913266818196</v>
      </c>
      <c r="E8" s="4" t="s">
        <v>3547</v>
      </c>
    </row>
    <row r="9" spans="2:5" x14ac:dyDescent="0.15">
      <c r="B9" s="11" t="s">
        <v>583</v>
      </c>
      <c r="C9" s="26"/>
      <c r="D9" s="13">
        <v>-3.0167741634996146</v>
      </c>
      <c r="E9" s="4" t="s">
        <v>3548</v>
      </c>
    </row>
    <row r="10" spans="2:5" x14ac:dyDescent="0.15">
      <c r="B10" s="11" t="s">
        <v>35</v>
      </c>
      <c r="C10" s="26"/>
      <c r="D10" s="14">
        <v>3.630795815996902</v>
      </c>
      <c r="E10" s="4" t="s">
        <v>2971</v>
      </c>
    </row>
    <row r="11" spans="2:5" x14ac:dyDescent="0.15">
      <c r="B11" s="11" t="s">
        <v>475</v>
      </c>
      <c r="C11" s="26"/>
      <c r="D11" s="14">
        <v>1.8372125324825315</v>
      </c>
      <c r="E11" s="4" t="s">
        <v>3549</v>
      </c>
    </row>
    <row r="12" spans="2:5" x14ac:dyDescent="0.15">
      <c r="B12" s="11" t="s">
        <v>303</v>
      </c>
      <c r="C12" s="26"/>
      <c r="D12" s="13">
        <v>-1.5198779749670646</v>
      </c>
      <c r="E12" s="4" t="s">
        <v>3550</v>
      </c>
    </row>
    <row r="13" spans="2:5" x14ac:dyDescent="0.15">
      <c r="B13" s="11" t="s">
        <v>2</v>
      </c>
      <c r="C13" s="26"/>
      <c r="D13" s="14">
        <v>3.3694146928633448</v>
      </c>
      <c r="E13" s="4" t="s">
        <v>3551</v>
      </c>
    </row>
    <row r="14" spans="2:5" x14ac:dyDescent="0.15">
      <c r="B14" s="11" t="s">
        <v>711</v>
      </c>
      <c r="C14" s="26"/>
      <c r="D14" s="13">
        <v>-1.5120469742791036</v>
      </c>
      <c r="E14" s="4" t="s">
        <v>3552</v>
      </c>
    </row>
    <row r="15" spans="2:5" x14ac:dyDescent="0.15">
      <c r="B15" s="11" t="s">
        <v>25</v>
      </c>
      <c r="C15" s="26"/>
      <c r="D15" s="14">
        <v>3.9271584283864502</v>
      </c>
      <c r="E15" s="4" t="s">
        <v>3553</v>
      </c>
    </row>
    <row r="16" spans="2:5" x14ac:dyDescent="0.15">
      <c r="B16" s="11" t="s">
        <v>586</v>
      </c>
      <c r="C16" s="26"/>
      <c r="D16" s="13">
        <v>-2.0440113396509476</v>
      </c>
      <c r="E16" s="4" t="s">
        <v>3350</v>
      </c>
    </row>
    <row r="17" spans="2:5" ht="22" x14ac:dyDescent="0.15">
      <c r="B17" s="11" t="s">
        <v>240</v>
      </c>
      <c r="C17" s="26"/>
      <c r="D17" s="13">
        <v>-1.5456824952437993</v>
      </c>
      <c r="E17" s="4" t="s">
        <v>3554</v>
      </c>
    </row>
    <row r="18" spans="2:5" x14ac:dyDescent="0.15">
      <c r="B18" s="11" t="s">
        <v>305</v>
      </c>
      <c r="C18" s="26"/>
      <c r="D18" s="13">
        <v>-1.54</v>
      </c>
      <c r="E18" s="4" t="s">
        <v>3555</v>
      </c>
    </row>
    <row r="19" spans="2:5" x14ac:dyDescent="0.15">
      <c r="B19" s="11" t="s">
        <v>191</v>
      </c>
      <c r="C19" s="26"/>
      <c r="D19" s="14">
        <v>1.5238257715604904</v>
      </c>
      <c r="E19" s="4" t="s">
        <v>3556</v>
      </c>
    </row>
    <row r="20" spans="2:5" x14ac:dyDescent="0.15">
      <c r="B20" s="11" t="s">
        <v>259</v>
      </c>
      <c r="C20" s="26"/>
      <c r="D20" s="14">
        <v>1.5715768265248542</v>
      </c>
      <c r="E20" s="4" t="s">
        <v>3557</v>
      </c>
    </row>
    <row r="21" spans="2:5" x14ac:dyDescent="0.15">
      <c r="B21" s="11" t="s">
        <v>288</v>
      </c>
      <c r="C21" s="26"/>
      <c r="D21" s="13">
        <v>-1.6893305771875375</v>
      </c>
      <c r="E21" s="4" t="s">
        <v>3558</v>
      </c>
    </row>
    <row r="22" spans="2:5" x14ac:dyDescent="0.15">
      <c r="B22" s="11" t="s">
        <v>385</v>
      </c>
      <c r="C22" s="26"/>
      <c r="D22" s="14">
        <v>2.5974529202316714</v>
      </c>
      <c r="E22" s="4" t="s">
        <v>3559</v>
      </c>
    </row>
    <row r="23" spans="2:5" x14ac:dyDescent="0.15">
      <c r="B23" s="11" t="s">
        <v>598</v>
      </c>
      <c r="C23" s="26"/>
      <c r="D23" s="13">
        <v>-2.3330197170135802</v>
      </c>
      <c r="E23" s="4" t="s">
        <v>3560</v>
      </c>
    </row>
    <row r="24" spans="2:5" x14ac:dyDescent="0.15">
      <c r="B24" s="11" t="s">
        <v>459</v>
      </c>
      <c r="C24" s="26" t="s">
        <v>5789</v>
      </c>
      <c r="D24" s="13">
        <v>-2.7834747577059109</v>
      </c>
      <c r="E24" s="4" t="s">
        <v>3561</v>
      </c>
    </row>
    <row r="25" spans="2:5" x14ac:dyDescent="0.15">
      <c r="B25" s="11" t="s">
        <v>546</v>
      </c>
      <c r="C25" s="26"/>
      <c r="D25" s="13">
        <v>-4.0402949035576459</v>
      </c>
      <c r="E25" s="4" t="s">
        <v>3350</v>
      </c>
    </row>
    <row r="26" spans="2:5" x14ac:dyDescent="0.15">
      <c r="B26" s="11" t="s">
        <v>518</v>
      </c>
      <c r="C26" s="26"/>
      <c r="D26" s="13">
        <v>-1.609835338188824</v>
      </c>
      <c r="E26" s="4" t="s">
        <v>3562</v>
      </c>
    </row>
    <row r="27" spans="2:5" x14ac:dyDescent="0.15">
      <c r="B27" s="11" t="s">
        <v>642</v>
      </c>
      <c r="C27" s="26"/>
      <c r="D27" s="13">
        <v>-2.4108130844313735</v>
      </c>
      <c r="E27" s="4" t="s">
        <v>3563</v>
      </c>
    </row>
    <row r="28" spans="2:5" x14ac:dyDescent="0.15">
      <c r="B28" s="11" t="s">
        <v>776</v>
      </c>
      <c r="C28" s="26"/>
      <c r="D28" s="13">
        <v>-1.7298595404650041</v>
      </c>
      <c r="E28" s="4" t="s">
        <v>3564</v>
      </c>
    </row>
    <row r="29" spans="2:5" x14ac:dyDescent="0.15">
      <c r="B29" s="11" t="s">
        <v>529</v>
      </c>
      <c r="C29" s="26" t="s">
        <v>3565</v>
      </c>
      <c r="D29" s="13">
        <v>-1.7383348370464236</v>
      </c>
      <c r="E29" s="4" t="s">
        <v>3566</v>
      </c>
    </row>
    <row r="30" spans="2:5" x14ac:dyDescent="0.15">
      <c r="B30" s="11" t="s">
        <v>90</v>
      </c>
      <c r="C30" s="26"/>
      <c r="D30" s="13">
        <v>-3.194009934394388</v>
      </c>
      <c r="E30" s="4" t="s">
        <v>3567</v>
      </c>
    </row>
    <row r="31" spans="2:5" x14ac:dyDescent="0.15">
      <c r="B31" s="11" t="s">
        <v>159</v>
      </c>
      <c r="C31" s="26" t="s">
        <v>3568</v>
      </c>
      <c r="D31" s="13">
        <v>-1.5314989098505136</v>
      </c>
      <c r="E31" s="4" t="s">
        <v>3569</v>
      </c>
    </row>
    <row r="32" spans="2:5" x14ac:dyDescent="0.15">
      <c r="B32" s="11" t="s">
        <v>235</v>
      </c>
      <c r="C32" s="26"/>
      <c r="D32" s="14">
        <v>3.1371101806996875</v>
      </c>
      <c r="E32" s="4" t="s">
        <v>3570</v>
      </c>
    </row>
    <row r="33" spans="2:5" ht="22" x14ac:dyDescent="0.15">
      <c r="B33" s="11" t="s">
        <v>633</v>
      </c>
      <c r="C33" s="26"/>
      <c r="D33" s="13">
        <v>-11.858652660394267</v>
      </c>
      <c r="E33" s="4" t="s">
        <v>3571</v>
      </c>
    </row>
    <row r="34" spans="2:5" ht="22" x14ac:dyDescent="0.15">
      <c r="B34" s="11" t="s">
        <v>194</v>
      </c>
      <c r="C34" s="26"/>
      <c r="D34" s="13">
        <v>-1.5065999999999999</v>
      </c>
      <c r="E34" s="4" t="s">
        <v>3572</v>
      </c>
    </row>
    <row r="35" spans="2:5" x14ac:dyDescent="0.15">
      <c r="B35" s="11" t="s">
        <v>326</v>
      </c>
      <c r="C35" s="26" t="s">
        <v>3573</v>
      </c>
      <c r="D35" s="13">
        <v>-1.5826</v>
      </c>
      <c r="E35" s="4" t="s">
        <v>3574</v>
      </c>
    </row>
    <row r="36" spans="2:5" x14ac:dyDescent="0.15">
      <c r="B36" s="11" t="s">
        <v>343</v>
      </c>
      <c r="C36" s="26"/>
      <c r="D36" s="13">
        <v>-1.5236791519973909</v>
      </c>
      <c r="E36" s="4" t="s">
        <v>3575</v>
      </c>
    </row>
    <row r="37" spans="2:5" x14ac:dyDescent="0.15">
      <c r="B37" s="11" t="s">
        <v>606</v>
      </c>
      <c r="C37" s="26"/>
      <c r="D37" s="13">
        <v>-1.6439292375809385</v>
      </c>
      <c r="E37" s="4" t="s">
        <v>3576</v>
      </c>
    </row>
    <row r="38" spans="2:5" x14ac:dyDescent="0.15">
      <c r="B38" s="11" t="s">
        <v>427</v>
      </c>
      <c r="C38" s="26"/>
      <c r="D38" s="13">
        <v>-1.563034583961918</v>
      </c>
      <c r="E38" s="4" t="s">
        <v>3577</v>
      </c>
    </row>
    <row r="39" spans="2:5" x14ac:dyDescent="0.15">
      <c r="B39" s="11" t="s">
        <v>266</v>
      </c>
      <c r="C39" s="26"/>
      <c r="D39" s="13">
        <v>-1.6778998416447719</v>
      </c>
      <c r="E39" s="4" t="s">
        <v>2971</v>
      </c>
    </row>
    <row r="40" spans="2:5" x14ac:dyDescent="0.15">
      <c r="B40" s="11" t="s">
        <v>441</v>
      </c>
      <c r="C40" s="26"/>
      <c r="D40" s="13">
        <v>-1.5410999999999999</v>
      </c>
      <c r="E40" s="4" t="s">
        <v>3578</v>
      </c>
    </row>
    <row r="41" spans="2:5" x14ac:dyDescent="0.15">
      <c r="B41" s="11" t="s">
        <v>455</v>
      </c>
      <c r="C41" s="26"/>
      <c r="D41" s="13">
        <v>-1.7769483283074623</v>
      </c>
      <c r="E41" s="4" t="s">
        <v>3579</v>
      </c>
    </row>
    <row r="42" spans="2:5" x14ac:dyDescent="0.15">
      <c r="B42" s="11" t="s">
        <v>584</v>
      </c>
      <c r="C42" s="26"/>
      <c r="D42" s="14">
        <v>1.5591190581833532</v>
      </c>
      <c r="E42" s="4" t="s">
        <v>3580</v>
      </c>
    </row>
    <row r="43" spans="2:5" x14ac:dyDescent="0.15">
      <c r="B43" s="11" t="s">
        <v>22</v>
      </c>
      <c r="C43" s="26"/>
      <c r="D43" s="14">
        <v>3.9496485931346133</v>
      </c>
      <c r="E43" s="4" t="s">
        <v>3581</v>
      </c>
    </row>
    <row r="44" spans="2:5" x14ac:dyDescent="0.15">
      <c r="B44" s="11" t="s">
        <v>209</v>
      </c>
      <c r="C44" s="26" t="s">
        <v>3582</v>
      </c>
      <c r="D44" s="13">
        <v>-1.7166573478803928</v>
      </c>
      <c r="E44" s="4" t="s">
        <v>3583</v>
      </c>
    </row>
    <row r="45" spans="2:5" x14ac:dyDescent="0.15">
      <c r="B45" s="11" t="s">
        <v>230</v>
      </c>
      <c r="C45" s="26"/>
      <c r="D45" s="14">
        <v>1.5821000000000001</v>
      </c>
      <c r="E45" s="4" t="s">
        <v>3179</v>
      </c>
    </row>
    <row r="46" spans="2:5" x14ac:dyDescent="0.15">
      <c r="B46" s="11" t="s">
        <v>78</v>
      </c>
      <c r="C46" s="26"/>
      <c r="D46" s="14">
        <v>3.0613196652339139</v>
      </c>
      <c r="E46" s="4" t="s">
        <v>3584</v>
      </c>
    </row>
    <row r="47" spans="2:5" x14ac:dyDescent="0.15">
      <c r="B47" s="11" t="s">
        <v>578</v>
      </c>
      <c r="C47" s="26"/>
      <c r="D47" s="13">
        <v>-2.8526139157935675</v>
      </c>
      <c r="E47" s="4" t="s">
        <v>3585</v>
      </c>
    </row>
    <row r="48" spans="2:5" x14ac:dyDescent="0.15">
      <c r="B48" s="11" t="s">
        <v>500</v>
      </c>
      <c r="C48" s="26"/>
      <c r="D48" s="14">
        <v>1.5128999999999999</v>
      </c>
      <c r="E48" s="4" t="s">
        <v>3586</v>
      </c>
    </row>
    <row r="49" spans="2:5" ht="22" x14ac:dyDescent="0.15">
      <c r="B49" s="11" t="s">
        <v>493</v>
      </c>
      <c r="C49" s="26"/>
      <c r="D49" s="13">
        <v>-1.5444</v>
      </c>
      <c r="E49" s="4" t="s">
        <v>3587</v>
      </c>
    </row>
    <row r="50" spans="2:5" x14ac:dyDescent="0.15">
      <c r="B50" s="11" t="s">
        <v>170</v>
      </c>
      <c r="C50" s="26"/>
      <c r="D50" s="14">
        <v>1.806872740989947</v>
      </c>
      <c r="E50" s="4" t="s">
        <v>3588</v>
      </c>
    </row>
    <row r="51" spans="2:5" x14ac:dyDescent="0.15">
      <c r="B51" s="11" t="s">
        <v>487</v>
      </c>
      <c r="C51" s="26"/>
      <c r="D51" s="14">
        <v>3.8720449480028094</v>
      </c>
      <c r="E51" s="4" t="s">
        <v>3589</v>
      </c>
    </row>
    <row r="52" spans="2:5" x14ac:dyDescent="0.15">
      <c r="B52" s="11" t="s">
        <v>45</v>
      </c>
      <c r="C52" s="26"/>
      <c r="D52" s="14">
        <v>3.4582129258886289</v>
      </c>
      <c r="E52" s="4" t="s">
        <v>3590</v>
      </c>
    </row>
    <row r="53" spans="2:5" x14ac:dyDescent="0.15">
      <c r="B53" s="11" t="s">
        <v>335</v>
      </c>
      <c r="C53" s="26"/>
      <c r="D53" s="13">
        <v>-1.5409999999999999</v>
      </c>
      <c r="E53" s="4" t="s">
        <v>3591</v>
      </c>
    </row>
    <row r="54" spans="2:5" x14ac:dyDescent="0.15">
      <c r="B54" s="11" t="s">
        <v>216</v>
      </c>
      <c r="C54" s="26" t="s">
        <v>3592</v>
      </c>
      <c r="D54" s="13">
        <v>-1.556</v>
      </c>
      <c r="E54" s="4" t="s">
        <v>3593</v>
      </c>
    </row>
    <row r="55" spans="2:5" x14ac:dyDescent="0.15">
      <c r="B55" s="11" t="s">
        <v>601</v>
      </c>
      <c r="C55" s="26"/>
      <c r="D55" s="13">
        <v>-3.1847223474943145</v>
      </c>
      <c r="E55" s="4" t="s">
        <v>3594</v>
      </c>
    </row>
    <row r="56" spans="2:5" ht="22" x14ac:dyDescent="0.15">
      <c r="B56" s="11" t="s">
        <v>695</v>
      </c>
      <c r="C56" s="26"/>
      <c r="D56" s="13">
        <v>-3.0114998770077537</v>
      </c>
      <c r="E56" s="4" t="s">
        <v>3595</v>
      </c>
    </row>
    <row r="57" spans="2:5" ht="22" x14ac:dyDescent="0.15">
      <c r="B57" s="11" t="s">
        <v>447</v>
      </c>
      <c r="C57" s="26" t="s">
        <v>3596</v>
      </c>
      <c r="D57" s="13">
        <v>-2.152181723948837</v>
      </c>
      <c r="E57" s="4" t="s">
        <v>3597</v>
      </c>
    </row>
    <row r="58" spans="2:5" x14ac:dyDescent="0.15">
      <c r="B58" s="11" t="s">
        <v>306</v>
      </c>
      <c r="C58" s="26"/>
      <c r="D58" s="13">
        <v>-1.5992</v>
      </c>
      <c r="E58" s="4" t="s">
        <v>3598</v>
      </c>
    </row>
    <row r="59" spans="2:5" x14ac:dyDescent="0.15">
      <c r="B59" s="11" t="s">
        <v>256</v>
      </c>
      <c r="C59" s="26"/>
      <c r="D59" s="13">
        <v>-1.7416364421148569</v>
      </c>
      <c r="E59" s="4" t="s">
        <v>3599</v>
      </c>
    </row>
    <row r="60" spans="2:5" x14ac:dyDescent="0.15">
      <c r="B60" s="11" t="s">
        <v>392</v>
      </c>
      <c r="C60" s="26"/>
      <c r="D60" s="13">
        <v>-1.5290999999999999</v>
      </c>
      <c r="E60" s="4" t="s">
        <v>3600</v>
      </c>
    </row>
    <row r="61" spans="2:5" x14ac:dyDescent="0.15">
      <c r="B61" s="11" t="s">
        <v>26</v>
      </c>
      <c r="C61" s="26"/>
      <c r="D61" s="14">
        <v>3.7821736423773706</v>
      </c>
      <c r="E61" s="4" t="s">
        <v>3601</v>
      </c>
    </row>
    <row r="62" spans="2:5" x14ac:dyDescent="0.15">
      <c r="B62" s="11" t="s">
        <v>593</v>
      </c>
      <c r="C62" s="26"/>
      <c r="D62" s="13">
        <v>-3.267537062306352</v>
      </c>
      <c r="E62" s="4" t="s">
        <v>3602</v>
      </c>
    </row>
    <row r="63" spans="2:5" x14ac:dyDescent="0.15">
      <c r="B63" s="11" t="s">
        <v>330</v>
      </c>
      <c r="C63" s="26"/>
      <c r="D63" s="13">
        <v>-1.5812621334096446</v>
      </c>
      <c r="E63" s="4" t="s">
        <v>3312</v>
      </c>
    </row>
    <row r="64" spans="2:5" x14ac:dyDescent="0.15">
      <c r="B64" s="11" t="s">
        <v>122</v>
      </c>
      <c r="C64" s="26"/>
      <c r="D64" s="14">
        <v>1.6243207550190712</v>
      </c>
      <c r="E64" s="4" t="s">
        <v>3603</v>
      </c>
    </row>
    <row r="65" spans="2:5" x14ac:dyDescent="0.15">
      <c r="B65" s="11" t="s">
        <v>153</v>
      </c>
      <c r="C65" s="26" t="s">
        <v>3604</v>
      </c>
      <c r="D65" s="14">
        <v>1.5822967568594242</v>
      </c>
      <c r="E65" s="4" t="s">
        <v>3605</v>
      </c>
    </row>
    <row r="66" spans="2:5" x14ac:dyDescent="0.15">
      <c r="B66" s="11" t="s">
        <v>206</v>
      </c>
      <c r="C66" s="26"/>
      <c r="D66" s="14">
        <v>3.3454447074930398</v>
      </c>
      <c r="E66" s="4" t="s">
        <v>3606</v>
      </c>
    </row>
    <row r="67" spans="2:5" x14ac:dyDescent="0.15">
      <c r="B67" s="11" t="s">
        <v>417</v>
      </c>
      <c r="C67" s="26"/>
      <c r="D67" s="13">
        <v>-1.5637000000000001</v>
      </c>
      <c r="E67" s="4" t="s">
        <v>3607</v>
      </c>
    </row>
    <row r="68" spans="2:5" x14ac:dyDescent="0.15">
      <c r="B68" s="11" t="s">
        <v>251</v>
      </c>
      <c r="C68" s="26"/>
      <c r="D68" s="14">
        <v>1.7143705473050801</v>
      </c>
      <c r="E68" s="4" t="s">
        <v>3608</v>
      </c>
    </row>
    <row r="69" spans="2:5" x14ac:dyDescent="0.15">
      <c r="B69" s="11" t="s">
        <v>318</v>
      </c>
      <c r="C69" s="26"/>
      <c r="D69" s="14">
        <v>1.5587</v>
      </c>
      <c r="E69" s="4" t="s">
        <v>3609</v>
      </c>
    </row>
    <row r="70" spans="2:5" x14ac:dyDescent="0.15">
      <c r="B70" s="11" t="s">
        <v>650</v>
      </c>
      <c r="C70" s="26"/>
      <c r="D70" s="14">
        <v>4.0240990043327347</v>
      </c>
      <c r="E70" s="4" t="s">
        <v>3610</v>
      </c>
    </row>
    <row r="71" spans="2:5" ht="22" x14ac:dyDescent="0.15">
      <c r="B71" s="11" t="s">
        <v>523</v>
      </c>
      <c r="C71" s="26"/>
      <c r="D71" s="13">
        <v>-1.8995843032490174</v>
      </c>
      <c r="E71" s="4" t="s">
        <v>3611</v>
      </c>
    </row>
    <row r="72" spans="2:5" ht="22" x14ac:dyDescent="0.15">
      <c r="B72" s="15" t="s">
        <v>5843</v>
      </c>
      <c r="C72" s="27"/>
      <c r="D72" s="16">
        <v>1.8617737194074</v>
      </c>
      <c r="E72" s="5" t="s">
        <v>5845</v>
      </c>
    </row>
    <row r="73" spans="2:5" x14ac:dyDescent="0.15">
      <c r="B73" s="11" t="s">
        <v>521</v>
      </c>
      <c r="C73" s="26" t="s">
        <v>3612</v>
      </c>
      <c r="D73" s="14">
        <v>7.3297480065346186</v>
      </c>
      <c r="E73" s="4" t="s">
        <v>3613</v>
      </c>
    </row>
    <row r="74" spans="2:5" x14ac:dyDescent="0.15">
      <c r="B74" s="12" t="s">
        <v>2843</v>
      </c>
      <c r="C74" s="26" t="s">
        <v>5721</v>
      </c>
      <c r="D74" s="16">
        <v>2.1933741659893311</v>
      </c>
      <c r="E74" s="4" t="s">
        <v>5344</v>
      </c>
    </row>
    <row r="75" spans="2:5" x14ac:dyDescent="0.15">
      <c r="B75" s="11" t="s">
        <v>0</v>
      </c>
      <c r="C75" s="26" t="s">
        <v>3614</v>
      </c>
      <c r="D75" s="14">
        <v>5.5147397340339115</v>
      </c>
      <c r="E75" s="4" t="s">
        <v>3615</v>
      </c>
    </row>
    <row r="76" spans="2:5" x14ac:dyDescent="0.15">
      <c r="B76" s="11" t="s">
        <v>341</v>
      </c>
      <c r="C76" s="26"/>
      <c r="D76" s="13">
        <v>-1.627877004739573</v>
      </c>
      <c r="E76" s="4" t="s">
        <v>3616</v>
      </c>
    </row>
    <row r="77" spans="2:5" x14ac:dyDescent="0.15">
      <c r="B77" s="11" t="s">
        <v>735</v>
      </c>
      <c r="C77" s="26"/>
      <c r="D77" s="13">
        <v>-1.5007999999999999</v>
      </c>
      <c r="E77" s="4" t="s">
        <v>3617</v>
      </c>
    </row>
    <row r="78" spans="2:5" x14ac:dyDescent="0.15">
      <c r="B78" s="11" t="s">
        <v>400</v>
      </c>
      <c r="C78" s="26"/>
      <c r="D78" s="13">
        <v>-1.5186999999999999</v>
      </c>
      <c r="E78" s="4" t="s">
        <v>3618</v>
      </c>
    </row>
    <row r="79" spans="2:5" x14ac:dyDescent="0.15">
      <c r="B79" s="11" t="s">
        <v>605</v>
      </c>
      <c r="C79" s="26"/>
      <c r="D79" s="13">
        <v>-1.9960571116617012</v>
      </c>
      <c r="E79" s="4" t="s">
        <v>3619</v>
      </c>
    </row>
    <row r="80" spans="2:5" x14ac:dyDescent="0.15">
      <c r="B80" s="11" t="s">
        <v>405</v>
      </c>
      <c r="C80" s="26" t="s">
        <v>3621</v>
      </c>
      <c r="D80" s="13">
        <v>-1.7948419388576429</v>
      </c>
      <c r="E80" s="4" t="s">
        <v>3622</v>
      </c>
    </row>
    <row r="81" spans="2:5" x14ac:dyDescent="0.15">
      <c r="B81" s="11" t="s">
        <v>561</v>
      </c>
      <c r="C81" s="26"/>
      <c r="D81" s="13">
        <v>-2.7482152393478128</v>
      </c>
      <c r="E81" s="4" t="s">
        <v>3623</v>
      </c>
    </row>
    <row r="82" spans="2:5" ht="22" x14ac:dyDescent="0.15">
      <c r="B82" s="11" t="s">
        <v>499</v>
      </c>
      <c r="C82" s="26"/>
      <c r="D82" s="14">
        <v>3.0410376964349934</v>
      </c>
      <c r="E82" s="4" t="s">
        <v>3624</v>
      </c>
    </row>
    <row r="83" spans="2:5" x14ac:dyDescent="0.15">
      <c r="B83" s="11" t="s">
        <v>524</v>
      </c>
      <c r="C83" s="26"/>
      <c r="D83" s="14">
        <v>1.5908366888984862</v>
      </c>
      <c r="E83" s="4" t="s">
        <v>3625</v>
      </c>
    </row>
    <row r="84" spans="2:5" x14ac:dyDescent="0.15">
      <c r="B84" s="11" t="s">
        <v>590</v>
      </c>
      <c r="C84" s="26"/>
      <c r="D84" s="14">
        <v>1.5036</v>
      </c>
      <c r="E84" s="4" t="s">
        <v>3626</v>
      </c>
    </row>
    <row r="85" spans="2:5" x14ac:dyDescent="0.15">
      <c r="B85" s="11" t="s">
        <v>30</v>
      </c>
      <c r="C85" s="26"/>
      <c r="D85" s="14">
        <v>3.7400602209577962</v>
      </c>
      <c r="E85" s="4" t="s">
        <v>3627</v>
      </c>
    </row>
    <row r="86" spans="2:5" x14ac:dyDescent="0.15">
      <c r="B86" s="11" t="s">
        <v>387</v>
      </c>
      <c r="C86" s="26"/>
      <c r="D86" s="14">
        <v>2.2783553839194597</v>
      </c>
      <c r="E86" s="4" t="s">
        <v>3628</v>
      </c>
    </row>
    <row r="87" spans="2:5" x14ac:dyDescent="0.15">
      <c r="B87" s="11" t="s">
        <v>649</v>
      </c>
      <c r="C87" s="26"/>
      <c r="D87" s="13">
        <v>-1.5034853392422911</v>
      </c>
      <c r="E87" s="4" t="s">
        <v>3629</v>
      </c>
    </row>
    <row r="88" spans="2:5" x14ac:dyDescent="0.15">
      <c r="B88" s="11" t="s">
        <v>198</v>
      </c>
      <c r="C88" s="26"/>
      <c r="D88" s="13">
        <v>-1.5106999999999999</v>
      </c>
      <c r="E88" s="4" t="s">
        <v>3630</v>
      </c>
    </row>
    <row r="89" spans="2:5" x14ac:dyDescent="0.15">
      <c r="B89" s="11" t="s">
        <v>790</v>
      </c>
      <c r="C89" s="26"/>
      <c r="D89" s="13">
        <v>-1.7411141605058735</v>
      </c>
      <c r="E89" s="4" t="s">
        <v>3631</v>
      </c>
    </row>
    <row r="90" spans="2:5" x14ac:dyDescent="0.15">
      <c r="B90" s="11" t="s">
        <v>129</v>
      </c>
      <c r="C90" s="26"/>
      <c r="D90" s="14">
        <v>1.5871830896603178</v>
      </c>
      <c r="E90" s="4" t="s">
        <v>3632</v>
      </c>
    </row>
    <row r="91" spans="2:5" x14ac:dyDescent="0.15">
      <c r="B91" s="11" t="s">
        <v>464</v>
      </c>
      <c r="C91" s="26"/>
      <c r="D91" s="13">
        <v>-1.5560268985960395</v>
      </c>
      <c r="E91" s="4" t="s">
        <v>3633</v>
      </c>
    </row>
    <row r="92" spans="2:5" x14ac:dyDescent="0.15">
      <c r="B92" s="11" t="s">
        <v>728</v>
      </c>
      <c r="C92" s="26" t="s">
        <v>3634</v>
      </c>
      <c r="D92" s="13">
        <v>-2.349035961818859</v>
      </c>
      <c r="E92" s="4" t="s">
        <v>3635</v>
      </c>
    </row>
    <row r="93" spans="2:5" x14ac:dyDescent="0.15">
      <c r="B93" s="11" t="s">
        <v>43</v>
      </c>
      <c r="C93" s="26" t="s">
        <v>3636</v>
      </c>
      <c r="D93" s="14">
        <v>3.4831446808457076</v>
      </c>
      <c r="E93" s="4" t="s">
        <v>3637</v>
      </c>
    </row>
    <row r="94" spans="2:5" x14ac:dyDescent="0.15">
      <c r="B94" s="11" t="s">
        <v>618</v>
      </c>
      <c r="C94" s="26" t="s">
        <v>3638</v>
      </c>
      <c r="D94" s="13">
        <v>-5.9208368478670135</v>
      </c>
      <c r="E94" s="4" t="s">
        <v>3639</v>
      </c>
    </row>
    <row r="95" spans="2:5" x14ac:dyDescent="0.15">
      <c r="B95" s="11" t="s">
        <v>613</v>
      </c>
      <c r="C95" s="26"/>
      <c r="D95" s="14">
        <v>1.5686205870270424</v>
      </c>
      <c r="E95" s="4" t="s">
        <v>3640</v>
      </c>
    </row>
    <row r="96" spans="2:5" x14ac:dyDescent="0.15">
      <c r="B96" s="11" t="s">
        <v>655</v>
      </c>
      <c r="C96" s="26"/>
      <c r="D96" s="13">
        <v>-1.633176371300662</v>
      </c>
      <c r="E96" s="4" t="s">
        <v>3641</v>
      </c>
    </row>
    <row r="97" spans="2:5" x14ac:dyDescent="0.15">
      <c r="B97" s="11" t="s">
        <v>394</v>
      </c>
      <c r="C97" s="26" t="s">
        <v>3642</v>
      </c>
      <c r="D97" s="13">
        <v>-1.642791286184772</v>
      </c>
      <c r="E97" s="4" t="s">
        <v>3643</v>
      </c>
    </row>
    <row r="98" spans="2:5" x14ac:dyDescent="0.15">
      <c r="B98" s="11" t="s">
        <v>477</v>
      </c>
      <c r="C98" s="26" t="s">
        <v>3644</v>
      </c>
      <c r="D98" s="13">
        <v>-1.5745063763142033</v>
      </c>
      <c r="E98" s="4" t="s">
        <v>3645</v>
      </c>
    </row>
    <row r="99" spans="2:5" x14ac:dyDescent="0.15">
      <c r="B99" s="11" t="s">
        <v>639</v>
      </c>
      <c r="C99" s="26" t="s">
        <v>3646</v>
      </c>
      <c r="D99" s="14">
        <v>1.5663</v>
      </c>
      <c r="E99" s="4" t="s">
        <v>3647</v>
      </c>
    </row>
    <row r="100" spans="2:5" x14ac:dyDescent="0.15">
      <c r="B100" s="11" t="s">
        <v>263</v>
      </c>
      <c r="C100" s="26" t="s">
        <v>3648</v>
      </c>
      <c r="D100" s="14">
        <v>1.7372412326047137</v>
      </c>
      <c r="E100" s="4" t="s">
        <v>3649</v>
      </c>
    </row>
    <row r="101" spans="2:5" x14ac:dyDescent="0.15">
      <c r="B101" s="11" t="s">
        <v>522</v>
      </c>
      <c r="C101" s="26"/>
      <c r="D101" s="13">
        <v>-2.5539553445539487</v>
      </c>
      <c r="E101" s="4" t="s">
        <v>3650</v>
      </c>
    </row>
    <row r="102" spans="2:5" x14ac:dyDescent="0.15">
      <c r="B102" s="11" t="s">
        <v>33</v>
      </c>
      <c r="C102" s="26" t="s">
        <v>3651</v>
      </c>
      <c r="D102" s="14">
        <v>3.6785594315020975</v>
      </c>
      <c r="E102" s="4" t="s">
        <v>3652</v>
      </c>
    </row>
    <row r="103" spans="2:5" x14ac:dyDescent="0.15">
      <c r="B103" s="11" t="s">
        <v>727</v>
      </c>
      <c r="C103" s="26"/>
      <c r="D103" s="13">
        <v>-2.7461933419256588</v>
      </c>
      <c r="E103" s="4" t="s">
        <v>3079</v>
      </c>
    </row>
    <row r="104" spans="2:5" x14ac:dyDescent="0.15">
      <c r="B104" s="11" t="s">
        <v>44</v>
      </c>
      <c r="C104" s="26"/>
      <c r="D104" s="14">
        <v>3.4813496049153048</v>
      </c>
      <c r="E104" s="4" t="s">
        <v>3653</v>
      </c>
    </row>
    <row r="105" spans="2:5" ht="22" x14ac:dyDescent="0.15">
      <c r="B105" s="11" t="s">
        <v>359</v>
      </c>
      <c r="C105" s="26"/>
      <c r="D105" s="14">
        <v>3.6854201482917945</v>
      </c>
      <c r="E105" s="4" t="s">
        <v>3654</v>
      </c>
    </row>
    <row r="106" spans="2:5" x14ac:dyDescent="0.15">
      <c r="B106" s="11" t="s">
        <v>329</v>
      </c>
      <c r="C106" s="26" t="s">
        <v>3655</v>
      </c>
      <c r="D106" s="14">
        <v>2.9529837142320661</v>
      </c>
      <c r="E106" s="4" t="s">
        <v>3656</v>
      </c>
    </row>
    <row r="107" spans="2:5" x14ac:dyDescent="0.15">
      <c r="B107" s="11" t="s">
        <v>685</v>
      </c>
      <c r="C107" s="26"/>
      <c r="D107" s="13">
        <v>-2.7109817478193734</v>
      </c>
      <c r="E107" s="4" t="s">
        <v>3657</v>
      </c>
    </row>
    <row r="108" spans="2:5" x14ac:dyDescent="0.15">
      <c r="B108" s="11" t="s">
        <v>174</v>
      </c>
      <c r="C108" s="26"/>
      <c r="D108" s="13">
        <v>-1.5065999999999999</v>
      </c>
      <c r="E108" s="4" t="s">
        <v>3658</v>
      </c>
    </row>
    <row r="109" spans="2:5" x14ac:dyDescent="0.15">
      <c r="B109" s="11" t="s">
        <v>581</v>
      </c>
      <c r="C109" s="26"/>
      <c r="D109" s="13">
        <v>-3.7289307369207449</v>
      </c>
      <c r="E109" s="4" t="s">
        <v>3659</v>
      </c>
    </row>
    <row r="110" spans="2:5" x14ac:dyDescent="0.15">
      <c r="B110" s="11" t="s">
        <v>246</v>
      </c>
      <c r="C110" s="26"/>
      <c r="D110" s="13">
        <v>-1.7014735213655017</v>
      </c>
      <c r="E110" s="4" t="s">
        <v>34</v>
      </c>
    </row>
    <row r="111" spans="2:5" x14ac:dyDescent="0.15">
      <c r="B111" s="11" t="s">
        <v>777</v>
      </c>
      <c r="C111" s="26"/>
      <c r="D111" s="13">
        <v>-2.0755710234357259</v>
      </c>
      <c r="E111" s="4" t="s">
        <v>3660</v>
      </c>
    </row>
    <row r="112" spans="2:5" x14ac:dyDescent="0.15">
      <c r="B112" s="11" t="s">
        <v>424</v>
      </c>
      <c r="C112" s="26" t="s">
        <v>3661</v>
      </c>
      <c r="D112" s="14">
        <v>1.5714999999999999</v>
      </c>
      <c r="E112" s="4" t="s">
        <v>3662</v>
      </c>
    </row>
    <row r="113" spans="2:5" x14ac:dyDescent="0.15">
      <c r="B113" s="11" t="s">
        <v>739</v>
      </c>
      <c r="C113" s="26"/>
      <c r="D113" s="13">
        <v>-4.8198972781281775</v>
      </c>
      <c r="E113" s="4" t="s">
        <v>3663</v>
      </c>
    </row>
    <row r="114" spans="2:5" x14ac:dyDescent="0.15">
      <c r="B114" s="11" t="s">
        <v>742</v>
      </c>
      <c r="C114" s="26" t="s">
        <v>3664</v>
      </c>
      <c r="D114" s="13">
        <v>-2.4409546638226427</v>
      </c>
      <c r="E114" s="4" t="s">
        <v>3665</v>
      </c>
    </row>
    <row r="115" spans="2:5" x14ac:dyDescent="0.15">
      <c r="B115" s="11" t="s">
        <v>666</v>
      </c>
      <c r="C115" s="26"/>
      <c r="D115" s="13">
        <v>-3.6524704472782519</v>
      </c>
      <c r="E115" s="4" t="s">
        <v>3666</v>
      </c>
    </row>
    <row r="116" spans="2:5" x14ac:dyDescent="0.15">
      <c r="B116" s="11" t="s">
        <v>788</v>
      </c>
      <c r="C116" s="26"/>
      <c r="D116" s="13">
        <v>-1.9796406198605643</v>
      </c>
      <c r="E116" s="4" t="s">
        <v>3667</v>
      </c>
    </row>
    <row r="117" spans="2:5" x14ac:dyDescent="0.15">
      <c r="B117" s="11" t="s">
        <v>610</v>
      </c>
      <c r="C117" s="26"/>
      <c r="D117" s="14">
        <v>3.4967670771469606</v>
      </c>
      <c r="E117" s="4" t="s">
        <v>3668</v>
      </c>
    </row>
    <row r="118" spans="2:5" ht="22" x14ac:dyDescent="0.15">
      <c r="B118" s="11" t="s">
        <v>683</v>
      </c>
      <c r="C118" s="26" t="s">
        <v>5849</v>
      </c>
      <c r="D118" s="14">
        <v>17.328441489242969</v>
      </c>
      <c r="E118" s="4" t="s">
        <v>3669</v>
      </c>
    </row>
    <row r="119" spans="2:5" x14ac:dyDescent="0.15">
      <c r="B119" s="11" t="s">
        <v>421</v>
      </c>
      <c r="C119" s="26" t="s">
        <v>3670</v>
      </c>
      <c r="D119" s="14">
        <v>1.8987612334182959</v>
      </c>
      <c r="E119" s="4" t="s">
        <v>3671</v>
      </c>
    </row>
    <row r="120" spans="2:5" x14ac:dyDescent="0.15">
      <c r="B120" s="11" t="s">
        <v>167</v>
      </c>
      <c r="C120" s="26"/>
      <c r="D120" s="14">
        <v>2.9569419067922547</v>
      </c>
      <c r="E120" s="4" t="s">
        <v>2971</v>
      </c>
    </row>
    <row r="121" spans="2:5" x14ac:dyDescent="0.15">
      <c r="B121" s="11" t="s">
        <v>265</v>
      </c>
      <c r="C121" s="26"/>
      <c r="D121" s="14">
        <v>4.2986140973209448</v>
      </c>
      <c r="E121" s="4" t="s">
        <v>3223</v>
      </c>
    </row>
    <row r="122" spans="2:5" x14ac:dyDescent="0.15">
      <c r="B122" s="11" t="s">
        <v>333</v>
      </c>
      <c r="C122" s="26"/>
      <c r="D122" s="13">
        <v>-2.1995214947411532</v>
      </c>
      <c r="E122" s="4" t="s">
        <v>3672</v>
      </c>
    </row>
    <row r="123" spans="2:5" ht="22" x14ac:dyDescent="0.15">
      <c r="B123" s="11" t="s">
        <v>519</v>
      </c>
      <c r="C123" s="26"/>
      <c r="D123" s="13">
        <v>-2.415222329163214</v>
      </c>
      <c r="E123" s="4" t="s">
        <v>3673</v>
      </c>
    </row>
    <row r="124" spans="2:5" x14ac:dyDescent="0.15">
      <c r="B124" s="11" t="s">
        <v>476</v>
      </c>
      <c r="C124" s="26"/>
      <c r="D124" s="13">
        <v>-1.5858000000000001</v>
      </c>
      <c r="E124" s="4" t="s">
        <v>3674</v>
      </c>
    </row>
    <row r="125" spans="2:5" x14ac:dyDescent="0.15">
      <c r="B125" s="11" t="s">
        <v>660</v>
      </c>
      <c r="C125" s="26"/>
      <c r="D125" s="14">
        <v>1.5865971911380203</v>
      </c>
      <c r="E125" s="4" t="s">
        <v>3675</v>
      </c>
    </row>
    <row r="126" spans="2:5" x14ac:dyDescent="0.15">
      <c r="B126" s="11" t="s">
        <v>354</v>
      </c>
      <c r="C126" s="26"/>
      <c r="D126" s="14">
        <v>1.5671999999999999</v>
      </c>
      <c r="E126" s="4" t="s">
        <v>3676</v>
      </c>
    </row>
    <row r="127" spans="2:5" ht="22" x14ac:dyDescent="0.15">
      <c r="B127" s="11" t="s">
        <v>527</v>
      </c>
      <c r="C127" s="26"/>
      <c r="D127" s="13">
        <v>-1.9347006364818475</v>
      </c>
      <c r="E127" s="4" t="s">
        <v>3677</v>
      </c>
    </row>
    <row r="128" spans="2:5" x14ac:dyDescent="0.15">
      <c r="B128" s="11" t="s">
        <v>160</v>
      </c>
      <c r="C128" s="26" t="s">
        <v>3678</v>
      </c>
      <c r="D128" s="13">
        <v>-1.5001033510551371</v>
      </c>
      <c r="E128" s="4" t="s">
        <v>3679</v>
      </c>
    </row>
    <row r="129" spans="2:5" x14ac:dyDescent="0.15">
      <c r="B129" s="11" t="s">
        <v>435</v>
      </c>
      <c r="C129" s="26" t="s">
        <v>3680</v>
      </c>
      <c r="D129" s="14">
        <v>2.7018657650266422</v>
      </c>
      <c r="E129" s="4" t="s">
        <v>3681</v>
      </c>
    </row>
    <row r="130" spans="2:5" x14ac:dyDescent="0.15">
      <c r="B130" s="11" t="s">
        <v>640</v>
      </c>
      <c r="C130" s="26"/>
      <c r="D130" s="13">
        <v>-5.4933545167358906</v>
      </c>
      <c r="E130" s="4" t="s">
        <v>3682</v>
      </c>
    </row>
    <row r="131" spans="2:5" x14ac:dyDescent="0.15">
      <c r="B131" s="11" t="s">
        <v>149</v>
      </c>
      <c r="C131" s="28" t="s">
        <v>5718</v>
      </c>
      <c r="D131" s="14">
        <v>2.6045349561339695</v>
      </c>
      <c r="E131" s="4" t="s">
        <v>3683</v>
      </c>
    </row>
    <row r="132" spans="2:5" x14ac:dyDescent="0.15">
      <c r="B132" s="11" t="s">
        <v>450</v>
      </c>
      <c r="C132" s="26"/>
      <c r="D132" s="13">
        <v>-1.7257070757992847</v>
      </c>
      <c r="E132" s="4" t="s">
        <v>3684</v>
      </c>
    </row>
    <row r="133" spans="2:5" x14ac:dyDescent="0.15">
      <c r="B133" s="11" t="s">
        <v>551</v>
      </c>
      <c r="C133" s="26"/>
      <c r="D133" s="13">
        <v>-2.6194031124470314</v>
      </c>
      <c r="E133" s="4" t="s">
        <v>3685</v>
      </c>
    </row>
    <row r="134" spans="2:5" x14ac:dyDescent="0.15">
      <c r="B134" s="11" t="s">
        <v>379</v>
      </c>
      <c r="C134" s="26" t="s">
        <v>3686</v>
      </c>
      <c r="D134" s="14">
        <v>1.5779318527348518</v>
      </c>
      <c r="E134" s="4" t="s">
        <v>3687</v>
      </c>
    </row>
    <row r="135" spans="2:5" x14ac:dyDescent="0.15">
      <c r="B135" s="11" t="s">
        <v>238</v>
      </c>
      <c r="C135" s="26"/>
      <c r="D135" s="13">
        <v>-1.6007548709960517</v>
      </c>
      <c r="E135" s="4" t="s">
        <v>3688</v>
      </c>
    </row>
    <row r="136" spans="2:5" ht="22" x14ac:dyDescent="0.15">
      <c r="B136" s="11" t="s">
        <v>595</v>
      </c>
      <c r="C136" s="26" t="s">
        <v>3689</v>
      </c>
      <c r="D136" s="13">
        <v>-1.9288022914494716</v>
      </c>
      <c r="E136" s="4" t="s">
        <v>3690</v>
      </c>
    </row>
    <row r="137" spans="2:5" x14ac:dyDescent="0.15">
      <c r="B137" s="11" t="s">
        <v>294</v>
      </c>
      <c r="C137" s="26"/>
      <c r="D137" s="14">
        <v>3.1858130299866403</v>
      </c>
      <c r="E137" s="4" t="s">
        <v>3691</v>
      </c>
    </row>
    <row r="138" spans="2:5" x14ac:dyDescent="0.15">
      <c r="B138" s="11" t="s">
        <v>482</v>
      </c>
      <c r="C138" s="26"/>
      <c r="D138" s="13">
        <v>-1.5513699907989549</v>
      </c>
      <c r="E138" s="4" t="s">
        <v>3253</v>
      </c>
    </row>
    <row r="139" spans="2:5" x14ac:dyDescent="0.15">
      <c r="B139" s="11" t="s">
        <v>702</v>
      </c>
      <c r="C139" s="26" t="s">
        <v>3692</v>
      </c>
      <c r="D139" s="13">
        <v>-4.316494648890937</v>
      </c>
      <c r="E139" s="4" t="s">
        <v>3693</v>
      </c>
    </row>
    <row r="140" spans="2:5" x14ac:dyDescent="0.15">
      <c r="B140" s="11" t="s">
        <v>181</v>
      </c>
      <c r="C140" s="26"/>
      <c r="D140" s="13">
        <v>-1.516794943624322</v>
      </c>
      <c r="E140" s="4" t="s">
        <v>3694</v>
      </c>
    </row>
    <row r="141" spans="2:5" x14ac:dyDescent="0.15">
      <c r="B141" s="11" t="s">
        <v>562</v>
      </c>
      <c r="C141" s="26"/>
      <c r="D141" s="14">
        <v>2.8507003518805907</v>
      </c>
      <c r="E141" s="4" t="s">
        <v>2971</v>
      </c>
    </row>
    <row r="142" spans="2:5" x14ac:dyDescent="0.15">
      <c r="B142" s="11" t="s">
        <v>290</v>
      </c>
      <c r="C142" s="26"/>
      <c r="D142" s="13">
        <v>-1.6024503973584483</v>
      </c>
      <c r="E142" s="4" t="s">
        <v>2992</v>
      </c>
    </row>
    <row r="143" spans="2:5" x14ac:dyDescent="0.15">
      <c r="B143" s="11" t="s">
        <v>104</v>
      </c>
      <c r="C143" s="26"/>
      <c r="D143" s="13">
        <v>-3.614668890409138</v>
      </c>
      <c r="E143" s="4" t="s">
        <v>3695</v>
      </c>
    </row>
    <row r="144" spans="2:5" x14ac:dyDescent="0.15">
      <c r="B144" s="11" t="s">
        <v>148</v>
      </c>
      <c r="C144" s="26"/>
      <c r="D144" s="13">
        <v>-1.5251999999999999</v>
      </c>
      <c r="E144" s="4" t="s">
        <v>3696</v>
      </c>
    </row>
    <row r="145" spans="2:5" x14ac:dyDescent="0.15">
      <c r="B145" s="11" t="s">
        <v>731</v>
      </c>
      <c r="C145" s="26"/>
      <c r="D145" s="13">
        <v>-9.3762562585788416</v>
      </c>
      <c r="E145" s="4" t="s">
        <v>3697</v>
      </c>
    </row>
    <row r="146" spans="2:5" x14ac:dyDescent="0.15">
      <c r="B146" s="11" t="s">
        <v>377</v>
      </c>
      <c r="C146" s="26" t="s">
        <v>3698</v>
      </c>
      <c r="D146" s="13">
        <v>-2.4262925268458324</v>
      </c>
      <c r="E146" s="4" t="s">
        <v>3699</v>
      </c>
    </row>
    <row r="147" spans="2:5" x14ac:dyDescent="0.15">
      <c r="B147" s="11" t="s">
        <v>506</v>
      </c>
      <c r="C147" s="26" t="s">
        <v>3700</v>
      </c>
      <c r="D147" s="13">
        <v>-1.6316515577840698</v>
      </c>
      <c r="E147" s="4" t="s">
        <v>3701</v>
      </c>
    </row>
    <row r="148" spans="2:5" x14ac:dyDescent="0.15">
      <c r="B148" s="11" t="s">
        <v>65</v>
      </c>
      <c r="C148" s="26"/>
      <c r="D148" s="14">
        <v>3.2195525543643644</v>
      </c>
      <c r="E148" s="4" t="s">
        <v>3702</v>
      </c>
    </row>
    <row r="149" spans="2:5" x14ac:dyDescent="0.15">
      <c r="B149" s="11" t="s">
        <v>747</v>
      </c>
      <c r="C149" s="26"/>
      <c r="D149" s="13">
        <v>-3.3755214811820844</v>
      </c>
      <c r="E149" s="4" t="s">
        <v>3703</v>
      </c>
    </row>
    <row r="150" spans="2:5" x14ac:dyDescent="0.15">
      <c r="B150" s="11" t="s">
        <v>588</v>
      </c>
      <c r="C150" s="26"/>
      <c r="D150" s="13">
        <v>-2.1367455236070292</v>
      </c>
      <c r="E150" s="4" t="s">
        <v>3220</v>
      </c>
    </row>
    <row r="151" spans="2:5" x14ac:dyDescent="0.15">
      <c r="B151" s="11" t="s">
        <v>677</v>
      </c>
      <c r="C151" s="26" t="s">
        <v>5753</v>
      </c>
      <c r="D151" s="13">
        <v>-5.3940354383975491</v>
      </c>
      <c r="E151" s="4" t="s">
        <v>3704</v>
      </c>
    </row>
    <row r="152" spans="2:5" ht="22" x14ac:dyDescent="0.15">
      <c r="B152" s="11" t="s">
        <v>571</v>
      </c>
      <c r="C152" s="26"/>
      <c r="D152" s="13">
        <v>-1.8377141017011829</v>
      </c>
      <c r="E152" s="4" t="s">
        <v>2987</v>
      </c>
    </row>
    <row r="153" spans="2:5" x14ac:dyDescent="0.15">
      <c r="B153" s="11" t="s">
        <v>486</v>
      </c>
      <c r="C153" s="26"/>
      <c r="D153" s="13">
        <v>-1.7659846462231961</v>
      </c>
      <c r="E153" s="4" t="s">
        <v>3705</v>
      </c>
    </row>
    <row r="154" spans="2:5" ht="22" x14ac:dyDescent="0.15">
      <c r="B154" s="11" t="s">
        <v>47</v>
      </c>
      <c r="C154" s="26"/>
      <c r="D154" s="14">
        <v>3.4151150937400612</v>
      </c>
      <c r="E154" s="4" t="s">
        <v>3706</v>
      </c>
    </row>
    <row r="155" spans="2:5" x14ac:dyDescent="0.15">
      <c r="B155" s="11" t="s">
        <v>117</v>
      </c>
      <c r="C155" s="26"/>
      <c r="D155" s="14">
        <v>1.77004220447048</v>
      </c>
      <c r="E155" s="4" t="s">
        <v>3707</v>
      </c>
    </row>
    <row r="156" spans="2:5" ht="22" x14ac:dyDescent="0.15">
      <c r="B156" s="11" t="s">
        <v>574</v>
      </c>
      <c r="C156" s="26" t="s">
        <v>3708</v>
      </c>
      <c r="D156" s="13">
        <v>-2.2398083611030524</v>
      </c>
      <c r="E156" s="4" t="s">
        <v>3709</v>
      </c>
    </row>
    <row r="157" spans="2:5" x14ac:dyDescent="0.15">
      <c r="B157" s="11" t="s">
        <v>271</v>
      </c>
      <c r="C157" s="26"/>
      <c r="D157" s="13">
        <v>-1.8414886433292217</v>
      </c>
      <c r="E157" s="4" t="s">
        <v>3710</v>
      </c>
    </row>
    <row r="158" spans="2:5" x14ac:dyDescent="0.15">
      <c r="B158" s="11" t="s">
        <v>746</v>
      </c>
      <c r="C158" s="26"/>
      <c r="D158" s="13">
        <v>-2.1723702331249011</v>
      </c>
      <c r="E158" s="4" t="s">
        <v>3711</v>
      </c>
    </row>
    <row r="159" spans="2:5" ht="22" x14ac:dyDescent="0.15">
      <c r="B159" s="11" t="s">
        <v>81</v>
      </c>
      <c r="C159" s="26"/>
      <c r="D159" s="14">
        <v>3.035565493019948</v>
      </c>
      <c r="E159" s="4" t="s">
        <v>3712</v>
      </c>
    </row>
    <row r="160" spans="2:5" ht="22" x14ac:dyDescent="0.15">
      <c r="B160" s="11" t="s">
        <v>163</v>
      </c>
      <c r="C160" s="26"/>
      <c r="D160" s="14">
        <v>1.5379</v>
      </c>
      <c r="E160" s="4" t="s">
        <v>3713</v>
      </c>
    </row>
    <row r="161" spans="2:5" x14ac:dyDescent="0.15">
      <c r="B161" s="11" t="s">
        <v>102</v>
      </c>
      <c r="C161" s="26"/>
      <c r="D161" s="13">
        <v>-3.5577496615594697</v>
      </c>
      <c r="E161" s="4" t="s">
        <v>3714</v>
      </c>
    </row>
    <row r="162" spans="2:5" x14ac:dyDescent="0.15">
      <c r="B162" s="11" t="s">
        <v>169</v>
      </c>
      <c r="C162" s="26"/>
      <c r="D162" s="14">
        <v>1.5430210035941985</v>
      </c>
      <c r="E162" s="4" t="s">
        <v>3715</v>
      </c>
    </row>
    <row r="163" spans="2:5" x14ac:dyDescent="0.15">
      <c r="B163" s="11" t="s">
        <v>789</v>
      </c>
      <c r="C163" s="26"/>
      <c r="D163" s="13">
        <v>-2.0545842632820892</v>
      </c>
      <c r="E163" s="4" t="s">
        <v>3716</v>
      </c>
    </row>
    <row r="164" spans="2:5" x14ac:dyDescent="0.15">
      <c r="B164" s="11" t="s">
        <v>258</v>
      </c>
      <c r="C164" s="26"/>
      <c r="D164" s="13">
        <v>-1.5714999999999999</v>
      </c>
      <c r="E164" s="4" t="s">
        <v>3717</v>
      </c>
    </row>
    <row r="165" spans="2:5" x14ac:dyDescent="0.15">
      <c r="B165" s="11" t="s">
        <v>681</v>
      </c>
      <c r="C165" s="26"/>
      <c r="D165" s="13">
        <v>-1.5696931904902192</v>
      </c>
      <c r="E165" s="4" t="s">
        <v>3718</v>
      </c>
    </row>
    <row r="166" spans="2:5" x14ac:dyDescent="0.15">
      <c r="B166" s="11" t="s">
        <v>543</v>
      </c>
      <c r="C166" s="26" t="s">
        <v>3719</v>
      </c>
      <c r="D166" s="13">
        <v>-2.3991706859697444</v>
      </c>
      <c r="E166" s="4" t="s">
        <v>3720</v>
      </c>
    </row>
    <row r="167" spans="2:5" x14ac:dyDescent="0.15">
      <c r="B167" s="11" t="s">
        <v>550</v>
      </c>
      <c r="C167" s="26"/>
      <c r="D167" s="14">
        <v>1.5009999999999999</v>
      </c>
      <c r="E167" s="4" t="s">
        <v>3721</v>
      </c>
    </row>
    <row r="168" spans="2:5" ht="22" x14ac:dyDescent="0.15">
      <c r="B168" s="11" t="s">
        <v>372</v>
      </c>
      <c r="C168" s="26"/>
      <c r="D168" s="13">
        <v>-1.8212554632849092</v>
      </c>
      <c r="E168" s="4" t="s">
        <v>3722</v>
      </c>
    </row>
    <row r="169" spans="2:5" x14ac:dyDescent="0.15">
      <c r="B169" s="11" t="s">
        <v>369</v>
      </c>
      <c r="C169" s="26"/>
      <c r="D169" s="14">
        <v>1.5537096232645999</v>
      </c>
      <c r="E169" s="4" t="s">
        <v>3723</v>
      </c>
    </row>
    <row r="170" spans="2:5" x14ac:dyDescent="0.15">
      <c r="B170" s="11" t="s">
        <v>509</v>
      </c>
      <c r="C170" s="26"/>
      <c r="D170" s="14">
        <v>1.8148559724193727</v>
      </c>
      <c r="E170" s="4" t="s">
        <v>3092</v>
      </c>
    </row>
    <row r="171" spans="2:5" x14ac:dyDescent="0.15">
      <c r="B171" s="11" t="s">
        <v>691</v>
      </c>
      <c r="C171" s="26"/>
      <c r="D171" s="13">
        <v>-1.7149629395378116</v>
      </c>
      <c r="E171" s="4" t="s">
        <v>3724</v>
      </c>
    </row>
    <row r="172" spans="2:5" x14ac:dyDescent="0.15">
      <c r="B172" s="11" t="s">
        <v>286</v>
      </c>
      <c r="C172" s="26"/>
      <c r="D172" s="14">
        <v>2.4557833648099976</v>
      </c>
      <c r="E172" s="4" t="s">
        <v>3725</v>
      </c>
    </row>
    <row r="173" spans="2:5" x14ac:dyDescent="0.15">
      <c r="B173" s="11" t="s">
        <v>445</v>
      </c>
      <c r="C173" s="26"/>
      <c r="D173" s="13">
        <v>-1.5089496840722634</v>
      </c>
      <c r="E173" s="4" t="s">
        <v>3726</v>
      </c>
    </row>
    <row r="174" spans="2:5" x14ac:dyDescent="0.15">
      <c r="B174" s="11" t="s">
        <v>733</v>
      </c>
      <c r="C174" s="26"/>
      <c r="D174" s="13">
        <v>-1.7962183050392357</v>
      </c>
      <c r="E174" s="4" t="s">
        <v>3727</v>
      </c>
    </row>
    <row r="175" spans="2:5" x14ac:dyDescent="0.15">
      <c r="B175" s="11" t="s">
        <v>554</v>
      </c>
      <c r="C175" s="26"/>
      <c r="D175" s="14">
        <v>2.8083181780680047</v>
      </c>
      <c r="E175" s="4" t="s">
        <v>3074</v>
      </c>
    </row>
    <row r="176" spans="2:5" x14ac:dyDescent="0.15">
      <c r="B176" s="17" t="s">
        <v>5844</v>
      </c>
      <c r="C176" s="27"/>
      <c r="D176" s="18">
        <v>-1.5242359623425901</v>
      </c>
      <c r="E176" s="6" t="s">
        <v>5809</v>
      </c>
    </row>
    <row r="177" spans="2:5" ht="22" x14ac:dyDescent="0.15">
      <c r="B177" s="11" t="s">
        <v>448</v>
      </c>
      <c r="C177" s="26"/>
      <c r="D177" s="14">
        <v>2.2808467258341465</v>
      </c>
      <c r="E177" s="4" t="s">
        <v>3728</v>
      </c>
    </row>
    <row r="178" spans="2:5" ht="22" x14ac:dyDescent="0.15">
      <c r="B178" s="11" t="s">
        <v>5</v>
      </c>
      <c r="C178" s="26"/>
      <c r="D178" s="13">
        <v>-3.0638407247309618</v>
      </c>
      <c r="E178" s="4" t="s">
        <v>3729</v>
      </c>
    </row>
    <row r="179" spans="2:5" x14ac:dyDescent="0.15">
      <c r="B179" s="11" t="s">
        <v>689</v>
      </c>
      <c r="C179" s="26"/>
      <c r="D179" s="13">
        <v>-1.6672293728377789</v>
      </c>
      <c r="E179" s="4" t="s">
        <v>3730</v>
      </c>
    </row>
    <row r="180" spans="2:5" x14ac:dyDescent="0.15">
      <c r="B180" s="11" t="s">
        <v>492</v>
      </c>
      <c r="C180" s="26"/>
      <c r="D180" s="14">
        <v>3.7779141027662884</v>
      </c>
      <c r="E180" s="4" t="s">
        <v>3731</v>
      </c>
    </row>
    <row r="181" spans="2:5" ht="22" x14ac:dyDescent="0.15">
      <c r="B181" s="11" t="s">
        <v>130</v>
      </c>
      <c r="C181" s="26" t="s">
        <v>3732</v>
      </c>
      <c r="D181" s="14">
        <v>1.5239508138534743</v>
      </c>
      <c r="E181" s="4" t="s">
        <v>3733</v>
      </c>
    </row>
    <row r="182" spans="2:5" x14ac:dyDescent="0.15">
      <c r="B182" s="11" t="s">
        <v>29</v>
      </c>
      <c r="C182" s="26"/>
      <c r="D182" s="14">
        <v>3.7452831679327327</v>
      </c>
      <c r="E182" s="4" t="s">
        <v>2973</v>
      </c>
    </row>
    <row r="183" spans="2:5" x14ac:dyDescent="0.15">
      <c r="B183" s="11" t="s">
        <v>498</v>
      </c>
      <c r="C183" s="26" t="s">
        <v>3734</v>
      </c>
      <c r="D183" s="13">
        <v>-1.7695614968162121</v>
      </c>
      <c r="E183" s="4" t="s">
        <v>3735</v>
      </c>
    </row>
    <row r="184" spans="2:5" ht="22" x14ac:dyDescent="0.15">
      <c r="B184" s="11" t="s">
        <v>667</v>
      </c>
      <c r="C184" s="26" t="s">
        <v>3736</v>
      </c>
      <c r="D184" s="14">
        <v>4.3842902160925803</v>
      </c>
      <c r="E184" s="4" t="s">
        <v>3737</v>
      </c>
    </row>
    <row r="185" spans="2:5" x14ac:dyDescent="0.15">
      <c r="B185" s="11" t="s">
        <v>434</v>
      </c>
      <c r="C185" s="26" t="s">
        <v>3738</v>
      </c>
      <c r="D185" s="13">
        <v>-1.7787089970411645</v>
      </c>
      <c r="E185" s="4" t="s">
        <v>3739</v>
      </c>
    </row>
    <row r="186" spans="2:5" x14ac:dyDescent="0.15">
      <c r="B186" s="11" t="s">
        <v>456</v>
      </c>
      <c r="C186" s="26"/>
      <c r="D186" s="13">
        <v>-1.8739588195965831</v>
      </c>
      <c r="E186" s="4" t="s">
        <v>3740</v>
      </c>
    </row>
    <row r="187" spans="2:5" x14ac:dyDescent="0.15">
      <c r="B187" s="11" t="s">
        <v>634</v>
      </c>
      <c r="C187" s="26"/>
      <c r="D187" s="13">
        <v>-3.6340855942011343</v>
      </c>
      <c r="E187" s="4" t="s">
        <v>3215</v>
      </c>
    </row>
    <row r="188" spans="2:5" x14ac:dyDescent="0.15">
      <c r="B188" s="11" t="s">
        <v>38</v>
      </c>
      <c r="C188" s="26"/>
      <c r="D188" s="14">
        <v>3.6049001508453058</v>
      </c>
      <c r="E188" s="4" t="s">
        <v>3741</v>
      </c>
    </row>
    <row r="189" spans="2:5" x14ac:dyDescent="0.15">
      <c r="B189" s="11" t="s">
        <v>99</v>
      </c>
      <c r="C189" s="26"/>
      <c r="D189" s="13">
        <v>-3.4757540540461496</v>
      </c>
      <c r="E189" s="4" t="s">
        <v>3742</v>
      </c>
    </row>
    <row r="190" spans="2:5" x14ac:dyDescent="0.15">
      <c r="B190" s="11" t="s">
        <v>292</v>
      </c>
      <c r="C190" s="26"/>
      <c r="D190" s="13">
        <v>-1.5982000000000001</v>
      </c>
      <c r="E190" s="4" t="s">
        <v>3743</v>
      </c>
    </row>
    <row r="191" spans="2:5" x14ac:dyDescent="0.15">
      <c r="B191" s="11" t="s">
        <v>208</v>
      </c>
      <c r="C191" s="26"/>
      <c r="D191" s="14">
        <v>1.7543612724960349</v>
      </c>
      <c r="E191" s="4" t="s">
        <v>3744</v>
      </c>
    </row>
    <row r="192" spans="2:5" x14ac:dyDescent="0.15">
      <c r="B192" s="11" t="s">
        <v>113</v>
      </c>
      <c r="C192" s="26"/>
      <c r="D192" s="13">
        <v>-5.0867881098757772</v>
      </c>
      <c r="E192" s="4" t="s">
        <v>3139</v>
      </c>
    </row>
    <row r="193" spans="2:5" x14ac:dyDescent="0.15">
      <c r="B193" s="11" t="s">
        <v>560</v>
      </c>
      <c r="C193" s="26"/>
      <c r="D193" s="13">
        <v>-1.5065999999999999</v>
      </c>
      <c r="E193" s="4" t="s">
        <v>3745</v>
      </c>
    </row>
    <row r="194" spans="2:5" x14ac:dyDescent="0.15">
      <c r="B194" s="11" t="s">
        <v>504</v>
      </c>
      <c r="C194" s="26"/>
      <c r="D194" s="13">
        <v>-2.13412754404983</v>
      </c>
      <c r="E194" s="4" t="s">
        <v>3746</v>
      </c>
    </row>
    <row r="195" spans="2:5" x14ac:dyDescent="0.15">
      <c r="B195" s="11" t="s">
        <v>587</v>
      </c>
      <c r="C195" s="26" t="s">
        <v>3747</v>
      </c>
      <c r="D195" s="13">
        <v>-4.6312633624799204</v>
      </c>
      <c r="E195" s="4" t="s">
        <v>3748</v>
      </c>
    </row>
    <row r="196" spans="2:5" x14ac:dyDescent="0.15">
      <c r="B196" s="11" t="s">
        <v>736</v>
      </c>
      <c r="C196" s="26" t="s">
        <v>3749</v>
      </c>
      <c r="D196" s="13">
        <v>-1.7317137209712476</v>
      </c>
      <c r="E196" s="4" t="s">
        <v>3618</v>
      </c>
    </row>
    <row r="197" spans="2:5" x14ac:dyDescent="0.15">
      <c r="B197" s="11" t="s">
        <v>356</v>
      </c>
      <c r="C197" s="26"/>
      <c r="D197" s="14">
        <v>1.6182073721704282</v>
      </c>
      <c r="E197" s="4" t="s">
        <v>3750</v>
      </c>
    </row>
    <row r="198" spans="2:5" x14ac:dyDescent="0.15">
      <c r="B198" s="11" t="s">
        <v>779</v>
      </c>
      <c r="C198" s="26"/>
      <c r="D198" s="13">
        <v>-1.5271999999999999</v>
      </c>
      <c r="E198" s="4" t="s">
        <v>3751</v>
      </c>
    </row>
    <row r="199" spans="2:5" x14ac:dyDescent="0.15">
      <c r="B199" s="11" t="s">
        <v>720</v>
      </c>
      <c r="C199" s="26"/>
      <c r="D199" s="13">
        <v>-3.2473074878035519</v>
      </c>
      <c r="E199" s="4" t="s">
        <v>3540</v>
      </c>
    </row>
    <row r="200" spans="2:5" x14ac:dyDescent="0.15">
      <c r="B200" s="11" t="s">
        <v>364</v>
      </c>
      <c r="C200" s="26"/>
      <c r="D200" s="13">
        <v>-1.6218921064834937</v>
      </c>
      <c r="E200" s="4" t="s">
        <v>3752</v>
      </c>
    </row>
    <row r="201" spans="2:5" ht="22" x14ac:dyDescent="0.15">
      <c r="B201" s="11" t="s">
        <v>701</v>
      </c>
      <c r="C201" s="26" t="s">
        <v>3753</v>
      </c>
      <c r="D201" s="13">
        <v>-16.759695123249415</v>
      </c>
      <c r="E201" s="4" t="s">
        <v>3754</v>
      </c>
    </row>
    <row r="202" spans="2:5" x14ac:dyDescent="0.15">
      <c r="B202" s="11" t="s">
        <v>217</v>
      </c>
      <c r="C202" s="26"/>
      <c r="D202" s="13">
        <v>-1.5433610159394187</v>
      </c>
      <c r="E202" s="4" t="s">
        <v>3755</v>
      </c>
    </row>
    <row r="203" spans="2:5" x14ac:dyDescent="0.15">
      <c r="B203" s="11" t="s">
        <v>766</v>
      </c>
      <c r="C203" s="26"/>
      <c r="D203" s="14">
        <v>1.5864</v>
      </c>
      <c r="E203" s="4" t="s">
        <v>3756</v>
      </c>
    </row>
    <row r="204" spans="2:5" x14ac:dyDescent="0.15">
      <c r="B204" s="11" t="s">
        <v>623</v>
      </c>
      <c r="C204" s="26"/>
      <c r="D204" s="13">
        <v>-1.7225822135870235</v>
      </c>
      <c r="E204" s="4" t="s">
        <v>3757</v>
      </c>
    </row>
    <row r="205" spans="2:5" x14ac:dyDescent="0.15">
      <c r="B205" s="11" t="s">
        <v>426</v>
      </c>
      <c r="C205" s="26"/>
      <c r="D205" s="13">
        <v>-1.5136000000000001</v>
      </c>
      <c r="E205" s="4" t="s">
        <v>3758</v>
      </c>
    </row>
    <row r="206" spans="2:5" x14ac:dyDescent="0.15">
      <c r="B206" s="11" t="s">
        <v>582</v>
      </c>
      <c r="C206" s="26"/>
      <c r="D206" s="13">
        <v>-3.0364516561836479</v>
      </c>
      <c r="E206" s="4" t="s">
        <v>3759</v>
      </c>
    </row>
    <row r="207" spans="2:5" x14ac:dyDescent="0.15">
      <c r="B207" s="11" t="s">
        <v>233</v>
      </c>
      <c r="C207" s="26" t="s">
        <v>3760</v>
      </c>
      <c r="D207" s="14">
        <v>3.8185735184821117</v>
      </c>
      <c r="E207" s="4" t="s">
        <v>3761</v>
      </c>
    </row>
    <row r="208" spans="2:5" x14ac:dyDescent="0.15">
      <c r="B208" s="11" t="s">
        <v>321</v>
      </c>
      <c r="C208" s="26"/>
      <c r="D208" s="14">
        <v>3.4254879260450624</v>
      </c>
      <c r="E208" s="4" t="s">
        <v>3762</v>
      </c>
    </row>
    <row r="209" spans="2:5" x14ac:dyDescent="0.15">
      <c r="B209" s="11" t="s">
        <v>765</v>
      </c>
      <c r="C209" s="26"/>
      <c r="D209" s="13">
        <v>-1.6929978487051329</v>
      </c>
      <c r="E209" s="4" t="s">
        <v>3763</v>
      </c>
    </row>
    <row r="210" spans="2:5" x14ac:dyDescent="0.15">
      <c r="B210" s="11" t="s">
        <v>549</v>
      </c>
      <c r="C210" s="26"/>
      <c r="D210" s="13">
        <v>-2.4085171554031484</v>
      </c>
      <c r="E210" s="4" t="s">
        <v>3764</v>
      </c>
    </row>
    <row r="211" spans="2:5" x14ac:dyDescent="0.15">
      <c r="B211" s="11" t="s">
        <v>68</v>
      </c>
      <c r="C211" s="26"/>
      <c r="D211" s="14">
        <v>3.2140801362659492</v>
      </c>
      <c r="E211" s="4" t="s">
        <v>3765</v>
      </c>
    </row>
    <row r="212" spans="2:5" x14ac:dyDescent="0.15">
      <c r="B212" s="11" t="s">
        <v>635</v>
      </c>
      <c r="C212" s="26" t="s">
        <v>5797</v>
      </c>
      <c r="D212" s="14">
        <v>17.424852032181061</v>
      </c>
      <c r="E212" s="4" t="s">
        <v>3766</v>
      </c>
    </row>
    <row r="213" spans="2:5" x14ac:dyDescent="0.15">
      <c r="B213" s="11" t="s">
        <v>785</v>
      </c>
      <c r="C213" s="26"/>
      <c r="D213" s="13">
        <v>-1.5992030625195042</v>
      </c>
      <c r="E213" s="4" t="s">
        <v>3767</v>
      </c>
    </row>
    <row r="214" spans="2:5" x14ac:dyDescent="0.15">
      <c r="B214" s="11" t="s">
        <v>186</v>
      </c>
      <c r="C214" s="26" t="s">
        <v>3768</v>
      </c>
      <c r="D214" s="13">
        <v>-1.5132847704998806</v>
      </c>
      <c r="E214" s="4" t="s">
        <v>3769</v>
      </c>
    </row>
    <row r="215" spans="2:5" x14ac:dyDescent="0.15">
      <c r="B215" s="11" t="s">
        <v>684</v>
      </c>
      <c r="C215" s="26"/>
      <c r="D215" s="14">
        <v>2.5736989341169831</v>
      </c>
      <c r="E215" s="4" t="s">
        <v>3770</v>
      </c>
    </row>
    <row r="216" spans="2:5" x14ac:dyDescent="0.15">
      <c r="B216" s="11" t="s">
        <v>142</v>
      </c>
      <c r="C216" s="26"/>
      <c r="D216" s="14">
        <v>3.0150305073584254</v>
      </c>
      <c r="E216" s="4" t="s">
        <v>3771</v>
      </c>
    </row>
    <row r="217" spans="2:5" x14ac:dyDescent="0.15">
      <c r="B217" s="11" t="s">
        <v>577</v>
      </c>
      <c r="C217" s="26"/>
      <c r="D217" s="13">
        <v>-3.3521732183703064</v>
      </c>
      <c r="E217" s="4" t="s">
        <v>3772</v>
      </c>
    </row>
    <row r="218" spans="2:5" ht="22" x14ac:dyDescent="0.15">
      <c r="B218" s="11" t="s">
        <v>371</v>
      </c>
      <c r="C218" s="26"/>
      <c r="D218" s="13">
        <v>-2.6845357175920412</v>
      </c>
      <c r="E218" s="4" t="s">
        <v>3773</v>
      </c>
    </row>
    <row r="219" spans="2:5" x14ac:dyDescent="0.15">
      <c r="B219" s="11" t="s">
        <v>622</v>
      </c>
      <c r="C219" s="26"/>
      <c r="D219" s="13">
        <v>-2.5612068968704245</v>
      </c>
      <c r="E219" s="4" t="s">
        <v>3774</v>
      </c>
    </row>
    <row r="220" spans="2:5" x14ac:dyDescent="0.15">
      <c r="B220" s="11" t="s">
        <v>367</v>
      </c>
      <c r="C220" s="26"/>
      <c r="D220" s="13">
        <v>-1.5640000000000001</v>
      </c>
      <c r="E220" s="4" t="s">
        <v>3775</v>
      </c>
    </row>
    <row r="221" spans="2:5" x14ac:dyDescent="0.15">
      <c r="B221" s="11" t="s">
        <v>55</v>
      </c>
      <c r="C221" s="26"/>
      <c r="D221" s="14">
        <v>3.3366602640527727</v>
      </c>
      <c r="E221" s="4" t="s">
        <v>3776</v>
      </c>
    </row>
    <row r="222" spans="2:5" x14ac:dyDescent="0.15">
      <c r="B222" s="11" t="s">
        <v>496</v>
      </c>
      <c r="C222" s="26"/>
      <c r="D222" s="13">
        <v>-1.5362</v>
      </c>
      <c r="E222" s="4" t="s">
        <v>3777</v>
      </c>
    </row>
    <row r="223" spans="2:5" x14ac:dyDescent="0.15">
      <c r="B223" s="11" t="s">
        <v>652</v>
      </c>
      <c r="C223" s="26"/>
      <c r="D223" s="13">
        <v>-1.6881390476490219</v>
      </c>
      <c r="E223" s="4" t="s">
        <v>3778</v>
      </c>
    </row>
    <row r="224" spans="2:5" x14ac:dyDescent="0.15">
      <c r="B224" s="11" t="s">
        <v>229</v>
      </c>
      <c r="C224" s="26" t="s">
        <v>3779</v>
      </c>
      <c r="D224" s="14">
        <v>1.599185559667234</v>
      </c>
      <c r="E224" s="4" t="s">
        <v>3780</v>
      </c>
    </row>
    <row r="225" spans="2:5" x14ac:dyDescent="0.15">
      <c r="B225" s="11" t="s">
        <v>624</v>
      </c>
      <c r="C225" s="26"/>
      <c r="D225" s="13">
        <v>-2.1574427851570985</v>
      </c>
      <c r="E225" s="4" t="s">
        <v>3465</v>
      </c>
    </row>
    <row r="226" spans="2:5" x14ac:dyDescent="0.15">
      <c r="B226" s="11" t="s">
        <v>308</v>
      </c>
      <c r="C226" s="26"/>
      <c r="D226" s="13">
        <v>-1.5651999999999999</v>
      </c>
      <c r="E226" s="4" t="s">
        <v>3079</v>
      </c>
    </row>
    <row r="227" spans="2:5" x14ac:dyDescent="0.15">
      <c r="B227" s="11" t="s">
        <v>284</v>
      </c>
      <c r="C227" s="26"/>
      <c r="D227" s="13">
        <v>-1.6722489506938831</v>
      </c>
      <c r="E227" s="4" t="s">
        <v>3781</v>
      </c>
    </row>
    <row r="228" spans="2:5" x14ac:dyDescent="0.15">
      <c r="B228" s="11" t="s">
        <v>161</v>
      </c>
      <c r="C228" s="26"/>
      <c r="D228" s="13">
        <v>-1.5128575495588814</v>
      </c>
      <c r="E228" s="4" t="s">
        <v>3782</v>
      </c>
    </row>
    <row r="229" spans="2:5" x14ac:dyDescent="0.15">
      <c r="B229" s="11" t="s">
        <v>704</v>
      </c>
      <c r="C229" s="26" t="s">
        <v>5741</v>
      </c>
      <c r="D229" s="14">
        <v>14.88800974790424</v>
      </c>
      <c r="E229" s="4" t="s">
        <v>3783</v>
      </c>
    </row>
    <row r="230" spans="2:5" ht="22" x14ac:dyDescent="0.15">
      <c r="B230" s="11" t="s">
        <v>189</v>
      </c>
      <c r="C230" s="26"/>
      <c r="D230" s="14">
        <v>1.5538000000000001</v>
      </c>
      <c r="E230" s="4" t="s">
        <v>3784</v>
      </c>
    </row>
    <row r="231" spans="2:5" ht="22" x14ac:dyDescent="0.15">
      <c r="B231" s="11" t="s">
        <v>471</v>
      </c>
      <c r="C231" s="26" t="s">
        <v>3785</v>
      </c>
      <c r="D231" s="13">
        <v>-1.624600282092574</v>
      </c>
      <c r="E231" s="4" t="s">
        <v>3786</v>
      </c>
    </row>
    <row r="232" spans="2:5" x14ac:dyDescent="0.15">
      <c r="B232" s="11" t="s">
        <v>267</v>
      </c>
      <c r="C232" s="26"/>
      <c r="D232" s="13">
        <v>-1.651188582406254</v>
      </c>
      <c r="E232" s="4" t="s">
        <v>3787</v>
      </c>
    </row>
    <row r="233" spans="2:5" x14ac:dyDescent="0.15">
      <c r="B233" s="11" t="s">
        <v>437</v>
      </c>
      <c r="C233" s="26"/>
      <c r="D233" s="14">
        <v>1.5041</v>
      </c>
      <c r="E233" s="4" t="s">
        <v>3788</v>
      </c>
    </row>
    <row r="234" spans="2:5" x14ac:dyDescent="0.15">
      <c r="B234" s="11" t="s">
        <v>631</v>
      </c>
      <c r="C234" s="26"/>
      <c r="D234" s="13">
        <v>-5.7240080459904332</v>
      </c>
      <c r="E234" s="4" t="s">
        <v>3789</v>
      </c>
    </row>
    <row r="235" spans="2:5" x14ac:dyDescent="0.15">
      <c r="B235" s="11" t="s">
        <v>213</v>
      </c>
      <c r="C235" s="26"/>
      <c r="D235" s="13">
        <v>-1.5475000000000001</v>
      </c>
      <c r="E235" s="4" t="s">
        <v>3790</v>
      </c>
    </row>
    <row r="236" spans="2:5" x14ac:dyDescent="0.15">
      <c r="B236" s="11" t="s">
        <v>310</v>
      </c>
      <c r="C236" s="26"/>
      <c r="D236" s="13">
        <v>-1.5246</v>
      </c>
      <c r="E236" s="4" t="s">
        <v>3791</v>
      </c>
    </row>
    <row r="237" spans="2:5" x14ac:dyDescent="0.15">
      <c r="B237" s="11" t="s">
        <v>106</v>
      </c>
      <c r="C237" s="26"/>
      <c r="D237" s="13">
        <v>-3.6569302249588875</v>
      </c>
      <c r="E237" s="4" t="s">
        <v>2992</v>
      </c>
    </row>
    <row r="238" spans="2:5" ht="22" x14ac:dyDescent="0.15">
      <c r="B238" s="11" t="s">
        <v>128</v>
      </c>
      <c r="C238" s="26"/>
      <c r="D238" s="14">
        <v>1.5087999999999999</v>
      </c>
      <c r="E238" s="4" t="s">
        <v>3792</v>
      </c>
    </row>
    <row r="239" spans="2:5" x14ac:dyDescent="0.15">
      <c r="B239" s="11" t="s">
        <v>53</v>
      </c>
      <c r="C239" s="26"/>
      <c r="D239" s="14">
        <v>3.3480855686088598</v>
      </c>
      <c r="E239" s="4" t="s">
        <v>3793</v>
      </c>
    </row>
    <row r="240" spans="2:5" x14ac:dyDescent="0.15">
      <c r="B240" s="11" t="s">
        <v>418</v>
      </c>
      <c r="C240" s="26"/>
      <c r="D240" s="13">
        <v>-1.8101959317540977</v>
      </c>
      <c r="E240" s="4" t="s">
        <v>3794</v>
      </c>
    </row>
    <row r="241" spans="2:5" x14ac:dyDescent="0.15">
      <c r="B241" s="11" t="s">
        <v>756</v>
      </c>
      <c r="C241" s="26"/>
      <c r="D241" s="13">
        <v>-1.5796065990452315</v>
      </c>
      <c r="E241" s="4" t="s">
        <v>3795</v>
      </c>
    </row>
    <row r="242" spans="2:5" x14ac:dyDescent="0.15">
      <c r="B242" s="11" t="s">
        <v>721</v>
      </c>
      <c r="C242" s="26"/>
      <c r="D242" s="13">
        <v>-1.5847</v>
      </c>
      <c r="E242" s="4" t="s">
        <v>3796</v>
      </c>
    </row>
    <row r="243" spans="2:5" ht="22" x14ac:dyDescent="0.15">
      <c r="B243" s="11" t="s">
        <v>609</v>
      </c>
      <c r="C243" s="26" t="s">
        <v>3797</v>
      </c>
      <c r="D243" s="13">
        <v>-2.1662038293648553</v>
      </c>
      <c r="E243" s="4" t="s">
        <v>3798</v>
      </c>
    </row>
    <row r="244" spans="2:5" x14ac:dyDescent="0.15">
      <c r="B244" s="11" t="s">
        <v>416</v>
      </c>
      <c r="C244" s="26"/>
      <c r="D244" s="13">
        <v>-1.5344</v>
      </c>
      <c r="E244" s="4" t="s">
        <v>2992</v>
      </c>
    </row>
    <row r="245" spans="2:5" x14ac:dyDescent="0.15">
      <c r="B245" s="11" t="s">
        <v>138</v>
      </c>
      <c r="C245" s="26" t="s">
        <v>3799</v>
      </c>
      <c r="D245" s="14">
        <v>1.5224770701150814</v>
      </c>
      <c r="E245" s="4" t="s">
        <v>3800</v>
      </c>
    </row>
    <row r="246" spans="2:5" x14ac:dyDescent="0.15">
      <c r="B246" s="11" t="s">
        <v>734</v>
      </c>
      <c r="C246" s="26" t="s">
        <v>3801</v>
      </c>
      <c r="D246" s="13">
        <v>-1.5942000000000001</v>
      </c>
      <c r="E246" s="4" t="s">
        <v>3802</v>
      </c>
    </row>
    <row r="247" spans="2:5" x14ac:dyDescent="0.15">
      <c r="B247" s="11" t="s">
        <v>178</v>
      </c>
      <c r="C247" s="26" t="s">
        <v>3803</v>
      </c>
      <c r="D247" s="14">
        <v>1.5497000000000001</v>
      </c>
      <c r="E247" s="4" t="s">
        <v>3804</v>
      </c>
    </row>
    <row r="248" spans="2:5" ht="22" x14ac:dyDescent="0.15">
      <c r="B248" s="11" t="s">
        <v>351</v>
      </c>
      <c r="C248" s="26"/>
      <c r="D248" s="13">
        <v>-1.582408685638937</v>
      </c>
      <c r="E248" s="4" t="s">
        <v>3805</v>
      </c>
    </row>
    <row r="249" spans="2:5" x14ac:dyDescent="0.15">
      <c r="B249" s="11" t="s">
        <v>732</v>
      </c>
      <c r="C249" s="26" t="s">
        <v>3806</v>
      </c>
      <c r="D249" s="13">
        <v>-1.5469999999999999</v>
      </c>
      <c r="E249" s="4" t="s">
        <v>3807</v>
      </c>
    </row>
    <row r="250" spans="2:5" x14ac:dyDescent="0.15">
      <c r="B250" s="11" t="s">
        <v>221</v>
      </c>
      <c r="C250" s="26"/>
      <c r="D250" s="14">
        <v>1.6192461344412543</v>
      </c>
      <c r="E250" s="4" t="s">
        <v>3808</v>
      </c>
    </row>
    <row r="251" spans="2:5" x14ac:dyDescent="0.15">
      <c r="B251" s="11" t="s">
        <v>737</v>
      </c>
      <c r="C251" s="26"/>
      <c r="D251" s="13">
        <v>-1.6034028014366752</v>
      </c>
      <c r="E251" s="4" t="s">
        <v>3407</v>
      </c>
    </row>
    <row r="252" spans="2:5" x14ac:dyDescent="0.15">
      <c r="B252" s="11" t="s">
        <v>753</v>
      </c>
      <c r="C252" s="26"/>
      <c r="D252" s="13">
        <v>-2.2347590662256178</v>
      </c>
      <c r="E252" s="4" t="s">
        <v>2949</v>
      </c>
    </row>
    <row r="253" spans="2:5" x14ac:dyDescent="0.15">
      <c r="B253" s="11" t="s">
        <v>366</v>
      </c>
      <c r="C253" s="26"/>
      <c r="D253" s="13">
        <v>-1.5003</v>
      </c>
      <c r="E253" s="4" t="s">
        <v>2950</v>
      </c>
    </row>
    <row r="254" spans="2:5" x14ac:dyDescent="0.15">
      <c r="B254" s="11" t="s">
        <v>82</v>
      </c>
      <c r="C254" s="26"/>
      <c r="D254" s="14">
        <v>3.0190513597076087</v>
      </c>
      <c r="E254" s="4" t="s">
        <v>2951</v>
      </c>
    </row>
    <row r="255" spans="2:5" x14ac:dyDescent="0.15">
      <c r="B255" s="11" t="s">
        <v>531</v>
      </c>
      <c r="C255" s="26"/>
      <c r="D255" s="13">
        <v>-1.723075550739203</v>
      </c>
      <c r="E255" s="4" t="s">
        <v>2952</v>
      </c>
    </row>
    <row r="256" spans="2:5" x14ac:dyDescent="0.15">
      <c r="B256" s="11" t="s">
        <v>555</v>
      </c>
      <c r="C256" s="26"/>
      <c r="D256" s="14">
        <v>3.3344797783050639</v>
      </c>
      <c r="E256" s="4" t="s">
        <v>2953</v>
      </c>
    </row>
    <row r="257" spans="2:5" x14ac:dyDescent="0.15">
      <c r="B257" s="11" t="s">
        <v>718</v>
      </c>
      <c r="C257" s="26"/>
      <c r="D257" s="13">
        <v>-1.5872999999999999</v>
      </c>
      <c r="E257" s="4" t="s">
        <v>2954</v>
      </c>
    </row>
    <row r="258" spans="2:5" x14ac:dyDescent="0.15">
      <c r="B258" s="11" t="s">
        <v>408</v>
      </c>
      <c r="C258" s="26"/>
      <c r="D258" s="13">
        <v>-1.7256997791838466</v>
      </c>
      <c r="E258" s="4" t="s">
        <v>2955</v>
      </c>
    </row>
    <row r="259" spans="2:5" x14ac:dyDescent="0.15">
      <c r="B259" s="19" t="s">
        <v>5836</v>
      </c>
      <c r="C259" s="29"/>
      <c r="D259" s="20">
        <v>-1.5564</v>
      </c>
      <c r="E259" s="7" t="s">
        <v>5837</v>
      </c>
    </row>
    <row r="260" spans="2:5" x14ac:dyDescent="0.15">
      <c r="B260" s="11" t="s">
        <v>644</v>
      </c>
      <c r="C260" s="26"/>
      <c r="D260" s="13">
        <v>-6.9180924820814074</v>
      </c>
      <c r="E260" s="4" t="s">
        <v>2956</v>
      </c>
    </row>
    <row r="261" spans="2:5" x14ac:dyDescent="0.15">
      <c r="B261" s="11" t="s">
        <v>63</v>
      </c>
      <c r="C261" s="26"/>
      <c r="D261" s="14">
        <v>3.2444780371130788</v>
      </c>
      <c r="E261" s="4" t="s">
        <v>2957</v>
      </c>
    </row>
    <row r="262" spans="2:5" ht="22" x14ac:dyDescent="0.15">
      <c r="B262" s="11" t="s">
        <v>48</v>
      </c>
      <c r="C262" s="26"/>
      <c r="D262" s="14">
        <v>3.4119277573675504</v>
      </c>
      <c r="E262" s="4" t="s">
        <v>2958</v>
      </c>
    </row>
    <row r="263" spans="2:5" x14ac:dyDescent="0.15">
      <c r="B263" s="11" t="s">
        <v>156</v>
      </c>
      <c r="C263" s="26"/>
      <c r="D263" s="13">
        <v>-1.5371999999999999</v>
      </c>
      <c r="E263" s="4" t="s">
        <v>2959</v>
      </c>
    </row>
    <row r="264" spans="2:5" x14ac:dyDescent="0.15">
      <c r="B264" s="11" t="s">
        <v>325</v>
      </c>
      <c r="C264" s="26"/>
      <c r="D264" s="13">
        <v>-1.5072000000000001</v>
      </c>
      <c r="E264" s="4" t="s">
        <v>2960</v>
      </c>
    </row>
    <row r="265" spans="2:5" x14ac:dyDescent="0.15">
      <c r="B265" s="11" t="s">
        <v>296</v>
      </c>
      <c r="C265" s="26"/>
      <c r="D265" s="14">
        <v>3.8430104515591488</v>
      </c>
      <c r="E265" s="4" t="s">
        <v>2961</v>
      </c>
    </row>
    <row r="266" spans="2:5" x14ac:dyDescent="0.15">
      <c r="B266" s="11" t="s">
        <v>175</v>
      </c>
      <c r="C266" s="26"/>
      <c r="D266" s="13">
        <v>-1.5484</v>
      </c>
      <c r="E266" s="4" t="s">
        <v>2962</v>
      </c>
    </row>
    <row r="267" spans="2:5" x14ac:dyDescent="0.15">
      <c r="B267" s="11" t="s">
        <v>432</v>
      </c>
      <c r="C267" s="26"/>
      <c r="D267" s="13">
        <v>-1.7033979279833154</v>
      </c>
      <c r="E267" s="4" t="s">
        <v>2963</v>
      </c>
    </row>
    <row r="268" spans="2:5" ht="22" x14ac:dyDescent="0.15">
      <c r="B268" s="11" t="s">
        <v>61</v>
      </c>
      <c r="C268" s="26"/>
      <c r="D268" s="14">
        <v>3.2645442569472638</v>
      </c>
      <c r="E268" s="4" t="s">
        <v>2964</v>
      </c>
    </row>
    <row r="269" spans="2:5" ht="22" x14ac:dyDescent="0.15">
      <c r="B269" s="11" t="s">
        <v>599</v>
      </c>
      <c r="C269" s="26"/>
      <c r="D269" s="14">
        <v>2.8378450135331419</v>
      </c>
      <c r="E269" s="4" t="s">
        <v>2965</v>
      </c>
    </row>
    <row r="270" spans="2:5" x14ac:dyDescent="0.15">
      <c r="B270" s="11" t="s">
        <v>136</v>
      </c>
      <c r="C270" s="26"/>
      <c r="D270" s="13">
        <v>-1.5033000000000001</v>
      </c>
      <c r="E270" s="4" t="s">
        <v>2966</v>
      </c>
    </row>
    <row r="271" spans="2:5" x14ac:dyDescent="0.15">
      <c r="B271" s="11" t="s">
        <v>36</v>
      </c>
      <c r="C271" s="26" t="s">
        <v>2967</v>
      </c>
      <c r="D271" s="13">
        <v>-3.6305952424693002</v>
      </c>
      <c r="E271" s="4" t="s">
        <v>2968</v>
      </c>
    </row>
    <row r="272" spans="2:5" x14ac:dyDescent="0.15">
      <c r="B272" s="11" t="s">
        <v>214</v>
      </c>
      <c r="C272" s="26" t="s">
        <v>2969</v>
      </c>
      <c r="D272" s="13">
        <v>-1.5082078355531738</v>
      </c>
      <c r="E272" s="4" t="s">
        <v>2970</v>
      </c>
    </row>
    <row r="273" spans="2:5" x14ac:dyDescent="0.15">
      <c r="B273" s="11" t="s">
        <v>219</v>
      </c>
      <c r="C273" s="26"/>
      <c r="D273" s="13">
        <v>-1.7228794982249176</v>
      </c>
      <c r="E273" s="4" t="s">
        <v>2971</v>
      </c>
    </row>
    <row r="274" spans="2:5" x14ac:dyDescent="0.15">
      <c r="B274" s="11" t="s">
        <v>594</v>
      </c>
      <c r="C274" s="26"/>
      <c r="D274" s="13">
        <v>-1.5509999999999999</v>
      </c>
      <c r="E274" s="4" t="s">
        <v>2972</v>
      </c>
    </row>
    <row r="275" spans="2:5" x14ac:dyDescent="0.15">
      <c r="B275" s="11" t="s">
        <v>749</v>
      </c>
      <c r="C275" s="26"/>
      <c r="D275" s="13">
        <v>-6.396334556041098</v>
      </c>
      <c r="E275" s="4" t="s">
        <v>2973</v>
      </c>
    </row>
    <row r="276" spans="2:5" x14ac:dyDescent="0.15">
      <c r="B276" s="11" t="s">
        <v>404</v>
      </c>
      <c r="C276" s="26" t="s">
        <v>2974</v>
      </c>
      <c r="D276" s="13">
        <v>-1.6799163534641461</v>
      </c>
      <c r="E276" s="4" t="s">
        <v>2975</v>
      </c>
    </row>
    <row r="277" spans="2:5" x14ac:dyDescent="0.15">
      <c r="B277" s="11" t="s">
        <v>743</v>
      </c>
      <c r="C277" s="26"/>
      <c r="D277" s="13">
        <v>-2.0224585007542784</v>
      </c>
      <c r="E277" s="4" t="s">
        <v>2976</v>
      </c>
    </row>
    <row r="278" spans="2:5" ht="22" x14ac:dyDescent="0.15">
      <c r="B278" s="11" t="s">
        <v>662</v>
      </c>
      <c r="C278" s="26"/>
      <c r="D278" s="13">
        <v>-5.3079287312803807</v>
      </c>
      <c r="E278" s="4" t="s">
        <v>2977</v>
      </c>
    </row>
    <row r="279" spans="2:5" x14ac:dyDescent="0.15">
      <c r="B279" s="11" t="s">
        <v>13</v>
      </c>
      <c r="C279" s="26"/>
      <c r="D279" s="14">
        <v>5.1566524017069542</v>
      </c>
      <c r="E279" s="4" t="s">
        <v>2978</v>
      </c>
    </row>
    <row r="280" spans="2:5" x14ac:dyDescent="0.15">
      <c r="B280" s="11" t="s">
        <v>533</v>
      </c>
      <c r="C280" s="26"/>
      <c r="D280" s="14">
        <v>3.4407934737561243</v>
      </c>
      <c r="E280" s="4" t="s">
        <v>2979</v>
      </c>
    </row>
    <row r="281" spans="2:5" x14ac:dyDescent="0.15">
      <c r="B281" s="11" t="s">
        <v>525</v>
      </c>
      <c r="C281" s="26"/>
      <c r="D281" s="13">
        <v>-2.3203560523741138</v>
      </c>
      <c r="E281" s="4" t="s">
        <v>2980</v>
      </c>
    </row>
    <row r="282" spans="2:5" x14ac:dyDescent="0.15">
      <c r="B282" s="11" t="s">
        <v>114</v>
      </c>
      <c r="C282" s="26" t="s">
        <v>2981</v>
      </c>
      <c r="D282" s="14">
        <v>1.5142</v>
      </c>
      <c r="E282" s="4" t="s">
        <v>2982</v>
      </c>
    </row>
    <row r="283" spans="2:5" x14ac:dyDescent="0.15">
      <c r="B283" s="11" t="s">
        <v>485</v>
      </c>
      <c r="C283" s="26" t="s">
        <v>2983</v>
      </c>
      <c r="D283" s="13">
        <v>-1.7017607225802238</v>
      </c>
      <c r="E283" s="4" t="s">
        <v>2984</v>
      </c>
    </row>
    <row r="284" spans="2:5" x14ac:dyDescent="0.15">
      <c r="B284" s="11" t="s">
        <v>693</v>
      </c>
      <c r="C284" s="26"/>
      <c r="D284" s="13">
        <v>-2.9022391397296361</v>
      </c>
      <c r="E284" s="4" t="s">
        <v>2951</v>
      </c>
    </row>
    <row r="285" spans="2:5" x14ac:dyDescent="0.15">
      <c r="B285" s="11" t="s">
        <v>118</v>
      </c>
      <c r="C285" s="26"/>
      <c r="D285" s="13">
        <v>-1.5356000000000001</v>
      </c>
      <c r="E285" s="4" t="s">
        <v>2985</v>
      </c>
    </row>
    <row r="286" spans="2:5" x14ac:dyDescent="0.15">
      <c r="B286" s="11" t="s">
        <v>782</v>
      </c>
      <c r="C286" s="26"/>
      <c r="D286" s="13">
        <v>-1.8126416502175078</v>
      </c>
      <c r="E286" s="4" t="s">
        <v>2986</v>
      </c>
    </row>
    <row r="287" spans="2:5" ht="22" x14ac:dyDescent="0.15">
      <c r="B287" s="11" t="s">
        <v>107</v>
      </c>
      <c r="C287" s="26"/>
      <c r="D287" s="13">
        <v>-3.7578912055562745</v>
      </c>
      <c r="E287" s="4" t="s">
        <v>2987</v>
      </c>
    </row>
    <row r="288" spans="2:5" x14ac:dyDescent="0.15">
      <c r="B288" s="11" t="s">
        <v>726</v>
      </c>
      <c r="C288" s="26"/>
      <c r="D288" s="13">
        <v>-3.9589646899162108</v>
      </c>
      <c r="E288" s="4" t="s">
        <v>2988</v>
      </c>
    </row>
    <row r="289" spans="2:5" x14ac:dyDescent="0.15">
      <c r="B289" s="11" t="s">
        <v>59</v>
      </c>
      <c r="C289" s="26"/>
      <c r="D289" s="14">
        <v>3.276448828665528</v>
      </c>
      <c r="E289" s="4" t="s">
        <v>2989</v>
      </c>
    </row>
    <row r="290" spans="2:5" ht="22" x14ac:dyDescent="0.15">
      <c r="B290" s="11" t="s">
        <v>526</v>
      </c>
      <c r="C290" s="26" t="s">
        <v>2990</v>
      </c>
      <c r="D290" s="14">
        <v>6.4514046074183167</v>
      </c>
      <c r="E290" s="4" t="s">
        <v>2991</v>
      </c>
    </row>
    <row r="291" spans="2:5" x14ac:dyDescent="0.15">
      <c r="B291" s="11" t="s">
        <v>473</v>
      </c>
      <c r="C291" s="26"/>
      <c r="D291" s="13">
        <v>-1.8892731489444377</v>
      </c>
      <c r="E291" s="4" t="s">
        <v>2992</v>
      </c>
    </row>
    <row r="292" spans="2:5" x14ac:dyDescent="0.15">
      <c r="B292" s="11" t="s">
        <v>67</v>
      </c>
      <c r="C292" s="26"/>
      <c r="D292" s="14">
        <v>3.2177068612630246</v>
      </c>
      <c r="E292" s="4" t="s">
        <v>2993</v>
      </c>
    </row>
    <row r="293" spans="2:5" x14ac:dyDescent="0.15">
      <c r="B293" s="11" t="s">
        <v>419</v>
      </c>
      <c r="C293" s="26"/>
      <c r="D293" s="14">
        <v>3.2781805161295017</v>
      </c>
      <c r="E293" s="4" t="s">
        <v>2994</v>
      </c>
    </row>
    <row r="294" spans="2:5" x14ac:dyDescent="0.15">
      <c r="B294" s="11" t="s">
        <v>403</v>
      </c>
      <c r="C294" s="26"/>
      <c r="D294" s="14">
        <v>1.7606207792253277</v>
      </c>
      <c r="E294" s="4" t="s">
        <v>2995</v>
      </c>
    </row>
    <row r="295" spans="2:5" x14ac:dyDescent="0.15">
      <c r="B295" s="11" t="s">
        <v>137</v>
      </c>
      <c r="C295" s="26"/>
      <c r="D295" s="13">
        <v>-1.5109999999999999</v>
      </c>
      <c r="E295" s="4" t="s">
        <v>2979</v>
      </c>
    </row>
    <row r="296" spans="2:5" x14ac:dyDescent="0.15">
      <c r="B296" s="11" t="s">
        <v>575</v>
      </c>
      <c r="C296" s="26"/>
      <c r="D296" s="13">
        <v>-3.7172901475272084</v>
      </c>
      <c r="E296" s="4" t="s">
        <v>2971</v>
      </c>
    </row>
    <row r="297" spans="2:5" x14ac:dyDescent="0.15">
      <c r="B297" s="11" t="s">
        <v>769</v>
      </c>
      <c r="C297" s="26" t="s">
        <v>2996</v>
      </c>
      <c r="D297" s="13">
        <v>-4.5040717194760784</v>
      </c>
      <c r="E297" s="4" t="s">
        <v>2997</v>
      </c>
    </row>
    <row r="298" spans="2:5" x14ac:dyDescent="0.15">
      <c r="B298" s="11" t="s">
        <v>659</v>
      </c>
      <c r="C298" s="26" t="s">
        <v>2998</v>
      </c>
      <c r="D298" s="13">
        <v>-5.7501548183591895</v>
      </c>
      <c r="E298" s="4" t="s">
        <v>2999</v>
      </c>
    </row>
    <row r="299" spans="2:5" x14ac:dyDescent="0.15">
      <c r="B299" s="11" t="s">
        <v>254</v>
      </c>
      <c r="C299" s="26" t="s">
        <v>3000</v>
      </c>
      <c r="D299" s="13">
        <v>-1.5737000000000001</v>
      </c>
      <c r="E299" s="4" t="s">
        <v>3001</v>
      </c>
    </row>
    <row r="300" spans="2:5" x14ac:dyDescent="0.15">
      <c r="B300" s="11" t="s">
        <v>706</v>
      </c>
      <c r="C300" s="26" t="s">
        <v>3002</v>
      </c>
      <c r="D300" s="13">
        <v>-5.8469866608619547</v>
      </c>
      <c r="E300" s="4" t="s">
        <v>3003</v>
      </c>
    </row>
    <row r="301" spans="2:5" x14ac:dyDescent="0.15">
      <c r="B301" s="11" t="s">
        <v>744</v>
      </c>
      <c r="C301" s="26" t="s">
        <v>3004</v>
      </c>
      <c r="D301" s="13">
        <v>-5.6436323196433351</v>
      </c>
      <c r="E301" s="4" t="s">
        <v>3005</v>
      </c>
    </row>
    <row r="302" spans="2:5" x14ac:dyDescent="0.15">
      <c r="B302" s="11" t="s">
        <v>423</v>
      </c>
      <c r="C302" s="26"/>
      <c r="D302" s="13">
        <v>-1.5672919441983861</v>
      </c>
      <c r="E302" s="4" t="s">
        <v>3006</v>
      </c>
    </row>
    <row r="303" spans="2:5" x14ac:dyDescent="0.15">
      <c r="B303" s="11" t="s">
        <v>745</v>
      </c>
      <c r="C303" s="26" t="s">
        <v>3007</v>
      </c>
      <c r="D303" s="13">
        <v>-44.728156721897506</v>
      </c>
      <c r="E303" s="4" t="s">
        <v>3008</v>
      </c>
    </row>
    <row r="304" spans="2:5" x14ac:dyDescent="0.15">
      <c r="B304" s="11" t="s">
        <v>692</v>
      </c>
      <c r="C304" s="26" t="s">
        <v>3009</v>
      </c>
      <c r="D304" s="13">
        <v>-6.1674691751874091</v>
      </c>
      <c r="E304" s="4" t="s">
        <v>3010</v>
      </c>
    </row>
    <row r="305" spans="2:5" x14ac:dyDescent="0.15">
      <c r="B305" s="11" t="s">
        <v>707</v>
      </c>
      <c r="C305" s="26"/>
      <c r="D305" s="13">
        <v>-6.0611829948148106</v>
      </c>
      <c r="E305" s="4" t="s">
        <v>3011</v>
      </c>
    </row>
    <row r="306" spans="2:5" x14ac:dyDescent="0.15">
      <c r="B306" s="11" t="s">
        <v>373</v>
      </c>
      <c r="C306" s="26"/>
      <c r="D306" s="14">
        <v>2.7862080693297928</v>
      </c>
      <c r="E306" s="4" t="s">
        <v>3012</v>
      </c>
    </row>
    <row r="307" spans="2:5" x14ac:dyDescent="0.15">
      <c r="B307" s="11" t="s">
        <v>295</v>
      </c>
      <c r="C307" s="26"/>
      <c r="D307" s="14">
        <v>2.4887332393694117</v>
      </c>
      <c r="E307" s="4" t="s">
        <v>3013</v>
      </c>
    </row>
    <row r="308" spans="2:5" x14ac:dyDescent="0.15">
      <c r="B308" s="11" t="s">
        <v>680</v>
      </c>
      <c r="C308" s="26"/>
      <c r="D308" s="13">
        <v>-1.6135099785288667</v>
      </c>
      <c r="E308" s="4" t="s">
        <v>3014</v>
      </c>
    </row>
    <row r="309" spans="2:5" x14ac:dyDescent="0.15">
      <c r="B309" s="11" t="s">
        <v>397</v>
      </c>
      <c r="C309" s="26" t="s">
        <v>3015</v>
      </c>
      <c r="D309" s="13">
        <v>-1.5837000000000001</v>
      </c>
      <c r="E309" s="4" t="s">
        <v>3016</v>
      </c>
    </row>
    <row r="310" spans="2:5" x14ac:dyDescent="0.15">
      <c r="B310" s="11" t="s">
        <v>72</v>
      </c>
      <c r="C310" s="26"/>
      <c r="D310" s="14">
        <v>3.194261002674017</v>
      </c>
      <c r="E310" s="4" t="s">
        <v>3017</v>
      </c>
    </row>
    <row r="311" spans="2:5" x14ac:dyDescent="0.15">
      <c r="B311" s="11" t="s">
        <v>548</v>
      </c>
      <c r="C311" s="26"/>
      <c r="D311" s="13">
        <v>-1.6992086317865409</v>
      </c>
      <c r="E311" s="4" t="s">
        <v>3018</v>
      </c>
    </row>
    <row r="312" spans="2:5" x14ac:dyDescent="0.15">
      <c r="B312" s="11" t="s">
        <v>579</v>
      </c>
      <c r="C312" s="26"/>
      <c r="D312" s="13">
        <v>-1.6008849831398</v>
      </c>
      <c r="E312" s="4" t="s">
        <v>3019</v>
      </c>
    </row>
    <row r="313" spans="2:5" x14ac:dyDescent="0.15">
      <c r="B313" s="11" t="s">
        <v>511</v>
      </c>
      <c r="C313" s="26"/>
      <c r="D313" s="13">
        <v>-1.7555701678374966</v>
      </c>
      <c r="E313" s="4" t="s">
        <v>3020</v>
      </c>
    </row>
    <row r="314" spans="2:5" x14ac:dyDescent="0.15">
      <c r="B314" s="11" t="s">
        <v>196</v>
      </c>
      <c r="C314" s="26"/>
      <c r="D314" s="14">
        <v>3.0397138102608934</v>
      </c>
      <c r="E314" s="4" t="s">
        <v>3021</v>
      </c>
    </row>
    <row r="315" spans="2:5" x14ac:dyDescent="0.15">
      <c r="B315" s="11" t="s">
        <v>755</v>
      </c>
      <c r="C315" s="26"/>
      <c r="D315" s="13">
        <v>-2.0302002000352481</v>
      </c>
      <c r="E315" s="4" t="s">
        <v>3022</v>
      </c>
    </row>
    <row r="316" spans="2:5" ht="22" x14ac:dyDescent="0.15">
      <c r="B316" s="11" t="s">
        <v>298</v>
      </c>
      <c r="C316" s="26"/>
      <c r="D316" s="13">
        <v>-1.5881000000000001</v>
      </c>
      <c r="E316" s="4" t="s">
        <v>3023</v>
      </c>
    </row>
    <row r="317" spans="2:5" x14ac:dyDescent="0.15">
      <c r="B317" s="11" t="s">
        <v>407</v>
      </c>
      <c r="C317" s="26"/>
      <c r="D317" s="13">
        <v>-1.8517701038633192</v>
      </c>
      <c r="E317" s="4" t="s">
        <v>3024</v>
      </c>
    </row>
    <row r="318" spans="2:5" ht="22" x14ac:dyDescent="0.15">
      <c r="B318" s="11" t="s">
        <v>376</v>
      </c>
      <c r="C318" s="26"/>
      <c r="D318" s="13">
        <v>-1.5908</v>
      </c>
      <c r="E318" s="4" t="s">
        <v>3025</v>
      </c>
    </row>
    <row r="319" spans="2:5" x14ac:dyDescent="0.15">
      <c r="B319" s="11" t="s">
        <v>570</v>
      </c>
      <c r="C319" s="26"/>
      <c r="D319" s="13">
        <v>-1.7012448919604293</v>
      </c>
      <c r="E319" s="4" t="s">
        <v>3026</v>
      </c>
    </row>
    <row r="320" spans="2:5" x14ac:dyDescent="0.15">
      <c r="B320" s="11" t="s">
        <v>604</v>
      </c>
      <c r="C320" s="26"/>
      <c r="D320" s="13">
        <v>-1.7061558066410527</v>
      </c>
      <c r="E320" s="4" t="s">
        <v>3027</v>
      </c>
    </row>
    <row r="321" spans="2:5" x14ac:dyDescent="0.15">
      <c r="B321" s="11" t="s">
        <v>600</v>
      </c>
      <c r="C321" s="26" t="s">
        <v>3028</v>
      </c>
      <c r="D321" s="13">
        <v>-1.6922674107564348</v>
      </c>
      <c r="E321" s="4" t="s">
        <v>3029</v>
      </c>
    </row>
    <row r="322" spans="2:5" x14ac:dyDescent="0.15">
      <c r="B322" s="11" t="s">
        <v>696</v>
      </c>
      <c r="C322" s="26"/>
      <c r="D322" s="13">
        <v>-1.8850669981727879</v>
      </c>
      <c r="E322" s="4" t="s">
        <v>3030</v>
      </c>
    </row>
    <row r="323" spans="2:5" x14ac:dyDescent="0.15">
      <c r="B323" s="11" t="s">
        <v>133</v>
      </c>
      <c r="C323" s="26"/>
      <c r="D323" s="14">
        <v>1.7960961704092835</v>
      </c>
      <c r="E323" s="4" t="s">
        <v>3031</v>
      </c>
    </row>
    <row r="324" spans="2:5" x14ac:dyDescent="0.15">
      <c r="B324" s="11" t="s">
        <v>264</v>
      </c>
      <c r="C324" s="26"/>
      <c r="D324" s="13">
        <v>-1.590023733425471</v>
      </c>
      <c r="E324" s="4" t="s">
        <v>3179</v>
      </c>
    </row>
    <row r="325" spans="2:5" x14ac:dyDescent="0.15">
      <c r="B325" s="11" t="s">
        <v>433</v>
      </c>
      <c r="C325" s="26" t="s">
        <v>3032</v>
      </c>
      <c r="D325" s="14">
        <v>2.7740627073961615</v>
      </c>
      <c r="E325" s="4" t="s">
        <v>3033</v>
      </c>
    </row>
    <row r="326" spans="2:5" x14ac:dyDescent="0.15">
      <c r="B326" s="11" t="s">
        <v>158</v>
      </c>
      <c r="C326" s="26" t="s">
        <v>3034</v>
      </c>
      <c r="D326" s="13">
        <v>-1.58</v>
      </c>
      <c r="E326" s="4" t="s">
        <v>3035</v>
      </c>
    </row>
    <row r="327" spans="2:5" ht="22" x14ac:dyDescent="0.15">
      <c r="B327" s="11" t="s">
        <v>224</v>
      </c>
      <c r="C327" s="26"/>
      <c r="D327" s="13">
        <v>-1.6176180493433543</v>
      </c>
      <c r="E327" s="4" t="s">
        <v>3036</v>
      </c>
    </row>
    <row r="328" spans="2:5" x14ac:dyDescent="0.15">
      <c r="B328" s="11" t="s">
        <v>96</v>
      </c>
      <c r="C328" s="26"/>
      <c r="D328" s="13">
        <v>-3.2512184629685277</v>
      </c>
      <c r="E328" s="4" t="s">
        <v>3037</v>
      </c>
    </row>
    <row r="329" spans="2:5" x14ac:dyDescent="0.15">
      <c r="B329" s="11" t="s">
        <v>227</v>
      </c>
      <c r="C329" s="26"/>
      <c r="D329" s="13">
        <v>-1.5011000000000001</v>
      </c>
      <c r="E329" s="4" t="s">
        <v>3038</v>
      </c>
    </row>
    <row r="330" spans="2:5" x14ac:dyDescent="0.15">
      <c r="B330" s="11" t="s">
        <v>86</v>
      </c>
      <c r="C330" s="26"/>
      <c r="D330" s="13">
        <v>-3.0753693763056349</v>
      </c>
      <c r="E330" s="4" t="s">
        <v>3039</v>
      </c>
    </row>
    <row r="331" spans="2:5" x14ac:dyDescent="0.15">
      <c r="B331" s="11" t="s">
        <v>763</v>
      </c>
      <c r="C331" s="26"/>
      <c r="D331" s="13">
        <v>-1.6906469267350179</v>
      </c>
      <c r="E331" s="4" t="s">
        <v>3040</v>
      </c>
    </row>
    <row r="332" spans="2:5" x14ac:dyDescent="0.15">
      <c r="B332" s="11" t="s">
        <v>592</v>
      </c>
      <c r="C332" s="26"/>
      <c r="D332" s="13">
        <v>-2.241001788133945</v>
      </c>
      <c r="E332" s="4" t="s">
        <v>3041</v>
      </c>
    </row>
    <row r="333" spans="2:5" x14ac:dyDescent="0.15">
      <c r="B333" s="11" t="s">
        <v>301</v>
      </c>
      <c r="C333" s="26"/>
      <c r="D333" s="13">
        <v>-1.5243</v>
      </c>
      <c r="E333" s="4" t="s">
        <v>3042</v>
      </c>
    </row>
    <row r="334" spans="2:5" x14ac:dyDescent="0.15">
      <c r="B334" s="11" t="s">
        <v>636</v>
      </c>
      <c r="C334" s="26"/>
      <c r="D334" s="14">
        <v>1.6462215750554043</v>
      </c>
      <c r="E334" s="4" t="s">
        <v>3043</v>
      </c>
    </row>
    <row r="335" spans="2:5" x14ac:dyDescent="0.15">
      <c r="B335" s="11" t="s">
        <v>488</v>
      </c>
      <c r="C335" s="26" t="s">
        <v>3044</v>
      </c>
      <c r="D335" s="13">
        <v>-2.2068479002159398</v>
      </c>
      <c r="E335" s="4" t="s">
        <v>3045</v>
      </c>
    </row>
    <row r="336" spans="2:5" ht="22" x14ac:dyDescent="0.15">
      <c r="B336" s="11" t="s">
        <v>39</v>
      </c>
      <c r="C336" s="26"/>
      <c r="D336" s="14">
        <v>3.5898005752193569</v>
      </c>
      <c r="E336" s="4" t="s">
        <v>3046</v>
      </c>
    </row>
    <row r="337" spans="2:5" x14ac:dyDescent="0.15">
      <c r="B337" s="11" t="s">
        <v>566</v>
      </c>
      <c r="C337" s="26"/>
      <c r="D337" s="13">
        <v>-2.8694089568008407</v>
      </c>
      <c r="E337" s="4" t="s">
        <v>3047</v>
      </c>
    </row>
    <row r="338" spans="2:5" x14ac:dyDescent="0.15">
      <c r="B338" s="11" t="s">
        <v>383</v>
      </c>
      <c r="C338" s="26"/>
      <c r="D338" s="13">
        <v>-1.5077</v>
      </c>
      <c r="E338" s="4" t="s">
        <v>3048</v>
      </c>
    </row>
    <row r="339" spans="2:5" x14ac:dyDescent="0.15">
      <c r="B339" s="11" t="s">
        <v>490</v>
      </c>
      <c r="C339" s="26"/>
      <c r="D339" s="13">
        <v>-1.5283312325189538</v>
      </c>
      <c r="E339" s="4" t="s">
        <v>3049</v>
      </c>
    </row>
    <row r="340" spans="2:5" x14ac:dyDescent="0.15">
      <c r="B340" s="11" t="s">
        <v>510</v>
      </c>
      <c r="C340" s="26" t="s">
        <v>3050</v>
      </c>
      <c r="D340" s="13">
        <v>-1.5009071594975931</v>
      </c>
      <c r="E340" s="4" t="s">
        <v>3051</v>
      </c>
    </row>
    <row r="341" spans="2:5" x14ac:dyDescent="0.15">
      <c r="B341" s="11" t="s">
        <v>277</v>
      </c>
      <c r="C341" s="26"/>
      <c r="D341" s="13">
        <v>-1.5435000000000001</v>
      </c>
      <c r="E341" s="4" t="s">
        <v>2992</v>
      </c>
    </row>
    <row r="342" spans="2:5" x14ac:dyDescent="0.15">
      <c r="B342" s="11" t="s">
        <v>276</v>
      </c>
      <c r="C342" s="26"/>
      <c r="D342" s="13">
        <v>-1.6380468269677582</v>
      </c>
      <c r="E342" s="4" t="s">
        <v>2995</v>
      </c>
    </row>
    <row r="343" spans="2:5" ht="22" x14ac:dyDescent="0.15">
      <c r="B343" s="11" t="s">
        <v>396</v>
      </c>
      <c r="C343" s="26"/>
      <c r="D343" s="13">
        <v>-2.0743200400208819</v>
      </c>
      <c r="E343" s="4" t="s">
        <v>3052</v>
      </c>
    </row>
    <row r="344" spans="2:5" x14ac:dyDescent="0.15">
      <c r="B344" s="11" t="s">
        <v>285</v>
      </c>
      <c r="C344" s="26"/>
      <c r="D344" s="13">
        <v>-1.506</v>
      </c>
      <c r="E344" s="4" t="s">
        <v>3053</v>
      </c>
    </row>
    <row r="345" spans="2:5" x14ac:dyDescent="0.15">
      <c r="B345" s="11" t="s">
        <v>425</v>
      </c>
      <c r="C345" s="26" t="s">
        <v>3054</v>
      </c>
      <c r="D345" s="13">
        <v>-1.5271436024698988</v>
      </c>
      <c r="E345" s="4" t="s">
        <v>3055</v>
      </c>
    </row>
    <row r="346" spans="2:5" ht="22" x14ac:dyDescent="0.15">
      <c r="B346" s="11" t="s">
        <v>778</v>
      </c>
      <c r="C346" s="26" t="s">
        <v>3056</v>
      </c>
      <c r="D346" s="14">
        <v>1.5439891345238923</v>
      </c>
      <c r="E346" s="4" t="s">
        <v>3057</v>
      </c>
    </row>
    <row r="347" spans="2:5" ht="22" x14ac:dyDescent="0.15">
      <c r="B347" s="11" t="s">
        <v>479</v>
      </c>
      <c r="C347" s="26"/>
      <c r="D347" s="13">
        <v>-2.0681721824803723</v>
      </c>
      <c r="E347" s="4" t="s">
        <v>3058</v>
      </c>
    </row>
    <row r="348" spans="2:5" x14ac:dyDescent="0.15">
      <c r="B348" s="11" t="s">
        <v>740</v>
      </c>
      <c r="C348" s="26"/>
      <c r="D348" s="13">
        <v>-1.515273545038669</v>
      </c>
      <c r="E348" s="4" t="s">
        <v>3059</v>
      </c>
    </row>
    <row r="349" spans="2:5" x14ac:dyDescent="0.15">
      <c r="B349" s="11" t="s">
        <v>242</v>
      </c>
      <c r="C349" s="26"/>
      <c r="D349" s="13">
        <v>-1.5523</v>
      </c>
      <c r="E349" s="4" t="s">
        <v>3060</v>
      </c>
    </row>
    <row r="350" spans="2:5" x14ac:dyDescent="0.15">
      <c r="B350" s="11" t="s">
        <v>558</v>
      </c>
      <c r="C350" s="26"/>
      <c r="D350" s="13">
        <v>-1.7159995803208663</v>
      </c>
      <c r="E350" s="4" t="s">
        <v>3061</v>
      </c>
    </row>
    <row r="351" spans="2:5" x14ac:dyDescent="0.15">
      <c r="B351" s="11" t="s">
        <v>150</v>
      </c>
      <c r="C351" s="26"/>
      <c r="D351" s="13">
        <v>-1.5438000000000001</v>
      </c>
      <c r="E351" s="4" t="s">
        <v>3062</v>
      </c>
    </row>
    <row r="352" spans="2:5" x14ac:dyDescent="0.15">
      <c r="B352" s="11" t="s">
        <v>752</v>
      </c>
      <c r="C352" s="26"/>
      <c r="D352" s="13">
        <v>-4.2630988264302427</v>
      </c>
      <c r="E352" s="4" t="s">
        <v>3063</v>
      </c>
    </row>
    <row r="353" spans="2:5" x14ac:dyDescent="0.15">
      <c r="B353" s="11" t="s">
        <v>320</v>
      </c>
      <c r="C353" s="26" t="s">
        <v>3064</v>
      </c>
      <c r="D353" s="13">
        <v>-1.5476000000000001</v>
      </c>
      <c r="E353" s="4" t="s">
        <v>3065</v>
      </c>
    </row>
    <row r="354" spans="2:5" x14ac:dyDescent="0.15">
      <c r="B354" s="11" t="s">
        <v>719</v>
      </c>
      <c r="C354" s="26"/>
      <c r="D354" s="14">
        <v>16.591230688404128</v>
      </c>
      <c r="E354" s="4" t="s">
        <v>3066</v>
      </c>
    </row>
    <row r="355" spans="2:5" x14ac:dyDescent="0.15">
      <c r="B355" s="11" t="s">
        <v>563</v>
      </c>
      <c r="C355" s="26"/>
      <c r="D355" s="13">
        <v>-1.7203917761345198</v>
      </c>
      <c r="E355" s="4" t="s">
        <v>23</v>
      </c>
    </row>
    <row r="356" spans="2:5" x14ac:dyDescent="0.15">
      <c r="B356" s="11" t="s">
        <v>626</v>
      </c>
      <c r="C356" s="26"/>
      <c r="D356" s="13">
        <v>-1.5001</v>
      </c>
      <c r="E356" s="4" t="s">
        <v>3067</v>
      </c>
    </row>
    <row r="357" spans="2:5" x14ac:dyDescent="0.15">
      <c r="B357" s="11" t="s">
        <v>92</v>
      </c>
      <c r="C357" s="26"/>
      <c r="D357" s="13">
        <v>-3.2157039664737415</v>
      </c>
      <c r="E357" s="4" t="s">
        <v>3068</v>
      </c>
    </row>
    <row r="358" spans="2:5" ht="22" x14ac:dyDescent="0.15">
      <c r="B358" s="11" t="s">
        <v>616</v>
      </c>
      <c r="C358" s="26" t="s">
        <v>3069</v>
      </c>
      <c r="D358" s="13">
        <v>-4.4812859887575653</v>
      </c>
      <c r="E358" s="4" t="s">
        <v>3070</v>
      </c>
    </row>
    <row r="359" spans="2:5" x14ac:dyDescent="0.15">
      <c r="B359" s="11" t="s">
        <v>553</v>
      </c>
      <c r="C359" s="26" t="s">
        <v>3071</v>
      </c>
      <c r="D359" s="13">
        <v>-3.2148541778016222</v>
      </c>
      <c r="E359" s="4" t="s">
        <v>3072</v>
      </c>
    </row>
    <row r="360" spans="2:5" x14ac:dyDescent="0.15">
      <c r="B360" s="11" t="s">
        <v>710</v>
      </c>
      <c r="C360" s="26"/>
      <c r="D360" s="14">
        <v>1.6242546101314592</v>
      </c>
      <c r="E360" s="4" t="s">
        <v>3073</v>
      </c>
    </row>
    <row r="361" spans="2:5" x14ac:dyDescent="0.15">
      <c r="B361" s="11" t="s">
        <v>327</v>
      </c>
      <c r="C361" s="26"/>
      <c r="D361" s="14">
        <v>3.0960253839098462</v>
      </c>
      <c r="E361" s="4" t="s">
        <v>3074</v>
      </c>
    </row>
    <row r="362" spans="2:5" x14ac:dyDescent="0.15">
      <c r="B362" s="11" t="s">
        <v>76</v>
      </c>
      <c r="C362" s="26" t="s">
        <v>3075</v>
      </c>
      <c r="D362" s="14">
        <v>3.1218527703462056</v>
      </c>
      <c r="E362" s="4" t="s">
        <v>3076</v>
      </c>
    </row>
    <row r="363" spans="2:5" ht="22" x14ac:dyDescent="0.15">
      <c r="B363" s="11" t="s">
        <v>547</v>
      </c>
      <c r="C363" s="26"/>
      <c r="D363" s="14">
        <v>3.4921886590238151</v>
      </c>
      <c r="E363" s="4" t="s">
        <v>3077</v>
      </c>
    </row>
    <row r="364" spans="2:5" ht="22" x14ac:dyDescent="0.15">
      <c r="B364" s="11" t="s">
        <v>110</v>
      </c>
      <c r="C364" s="26"/>
      <c r="D364" s="13">
        <v>-3.9687500363888182</v>
      </c>
      <c r="E364" s="4" t="s">
        <v>3078</v>
      </c>
    </row>
    <row r="365" spans="2:5" x14ac:dyDescent="0.15">
      <c r="B365" s="11" t="s">
        <v>283</v>
      </c>
      <c r="C365" s="26"/>
      <c r="D365" s="13">
        <v>-1.6943576087411083</v>
      </c>
      <c r="E365" s="4" t="s">
        <v>3079</v>
      </c>
    </row>
    <row r="366" spans="2:5" x14ac:dyDescent="0.15">
      <c r="B366" s="11" t="s">
        <v>204</v>
      </c>
      <c r="C366" s="26"/>
      <c r="D366" s="13">
        <v>-1.5361074655088367</v>
      </c>
      <c r="E366" s="4" t="s">
        <v>3080</v>
      </c>
    </row>
    <row r="367" spans="2:5" x14ac:dyDescent="0.15">
      <c r="B367" s="11" t="s">
        <v>730</v>
      </c>
      <c r="C367" s="26"/>
      <c r="D367" s="14">
        <v>1.5424</v>
      </c>
      <c r="E367" s="4" t="s">
        <v>3081</v>
      </c>
    </row>
    <row r="368" spans="2:5" x14ac:dyDescent="0.15">
      <c r="B368" s="11" t="s">
        <v>123</v>
      </c>
      <c r="C368" s="26" t="s">
        <v>3082</v>
      </c>
      <c r="D368" s="13">
        <v>-1.5963000000000001</v>
      </c>
      <c r="E368" s="4" t="s">
        <v>3083</v>
      </c>
    </row>
    <row r="369" spans="2:5" x14ac:dyDescent="0.15">
      <c r="B369" s="11" t="s">
        <v>299</v>
      </c>
      <c r="C369" s="26"/>
      <c r="D369" s="14">
        <v>3.3206689446950919</v>
      </c>
      <c r="E369" s="4" t="s">
        <v>3084</v>
      </c>
    </row>
    <row r="370" spans="2:5" x14ac:dyDescent="0.15">
      <c r="B370" s="11" t="s">
        <v>228</v>
      </c>
      <c r="C370" s="26"/>
      <c r="D370" s="14">
        <v>1.5395577660041988</v>
      </c>
      <c r="E370" s="4" t="s">
        <v>3085</v>
      </c>
    </row>
    <row r="371" spans="2:5" x14ac:dyDescent="0.15">
      <c r="B371" s="11" t="s">
        <v>154</v>
      </c>
      <c r="C371" s="26" t="s">
        <v>3086</v>
      </c>
      <c r="D371" s="14">
        <v>1.5054000000000001</v>
      </c>
      <c r="E371" s="4" t="s">
        <v>3087</v>
      </c>
    </row>
    <row r="372" spans="2:5" ht="22" x14ac:dyDescent="0.15">
      <c r="B372" s="11" t="s">
        <v>73</v>
      </c>
      <c r="C372" s="26"/>
      <c r="D372" s="14">
        <v>3.1538227924436559</v>
      </c>
      <c r="E372" s="4" t="s">
        <v>3088</v>
      </c>
    </row>
    <row r="373" spans="2:5" x14ac:dyDescent="0.15">
      <c r="B373" s="11" t="s">
        <v>484</v>
      </c>
      <c r="C373" s="26"/>
      <c r="D373" s="13">
        <v>-1.5401</v>
      </c>
      <c r="E373" s="4" t="s">
        <v>3089</v>
      </c>
    </row>
    <row r="374" spans="2:5" x14ac:dyDescent="0.15">
      <c r="B374" s="11" t="s">
        <v>440</v>
      </c>
      <c r="C374" s="26"/>
      <c r="D374" s="13">
        <v>-1.5401022424525188</v>
      </c>
      <c r="E374" s="4" t="s">
        <v>2971</v>
      </c>
    </row>
    <row r="375" spans="2:5" x14ac:dyDescent="0.15">
      <c r="B375" s="11" t="s">
        <v>60</v>
      </c>
      <c r="C375" s="26"/>
      <c r="D375" s="14">
        <v>3.2708681387090297</v>
      </c>
      <c r="E375" s="4" t="s">
        <v>3090</v>
      </c>
    </row>
    <row r="376" spans="2:5" x14ac:dyDescent="0.15">
      <c r="B376" s="11" t="s">
        <v>32</v>
      </c>
      <c r="C376" s="26"/>
      <c r="D376" s="14">
        <v>3.6991361471416258</v>
      </c>
      <c r="E376" s="4" t="s">
        <v>3091</v>
      </c>
    </row>
    <row r="377" spans="2:5" x14ac:dyDescent="0.15">
      <c r="B377" s="11" t="s">
        <v>679</v>
      </c>
      <c r="C377" s="26"/>
      <c r="D377" s="14">
        <v>2.8087312722623521</v>
      </c>
      <c r="E377" s="4" t="s">
        <v>3092</v>
      </c>
    </row>
    <row r="378" spans="2:5" x14ac:dyDescent="0.15">
      <c r="B378" s="11" t="s">
        <v>469</v>
      </c>
      <c r="C378" s="26"/>
      <c r="D378" s="13">
        <v>-1.5524</v>
      </c>
      <c r="E378" s="4" t="s">
        <v>3093</v>
      </c>
    </row>
    <row r="379" spans="2:5" x14ac:dyDescent="0.15">
      <c r="B379" s="11" t="s">
        <v>197</v>
      </c>
      <c r="C379" s="26"/>
      <c r="D379" s="14">
        <v>4.1265467932392186</v>
      </c>
      <c r="E379" s="4" t="s">
        <v>3094</v>
      </c>
    </row>
    <row r="380" spans="2:5" x14ac:dyDescent="0.15">
      <c r="B380" s="11" t="s">
        <v>699</v>
      </c>
      <c r="C380" s="26"/>
      <c r="D380" s="13">
        <v>-1.5313273298496004</v>
      </c>
      <c r="E380" s="4" t="s">
        <v>2992</v>
      </c>
    </row>
    <row r="381" spans="2:5" x14ac:dyDescent="0.15">
      <c r="B381" s="11" t="s">
        <v>411</v>
      </c>
      <c r="C381" s="26"/>
      <c r="D381" s="13">
        <v>-2.0597852041521123</v>
      </c>
      <c r="E381" s="4" t="s">
        <v>3095</v>
      </c>
    </row>
    <row r="382" spans="2:5" x14ac:dyDescent="0.15">
      <c r="B382" s="11" t="s">
        <v>656</v>
      </c>
      <c r="C382" s="26"/>
      <c r="D382" s="13">
        <v>-7.5797654184716796</v>
      </c>
      <c r="E382" s="4" t="s">
        <v>3096</v>
      </c>
    </row>
    <row r="383" spans="2:5" x14ac:dyDescent="0.15">
      <c r="B383" s="11" t="s">
        <v>557</v>
      </c>
      <c r="C383" s="26" t="s">
        <v>3097</v>
      </c>
      <c r="D383" s="13">
        <v>-2.2362554526542446</v>
      </c>
      <c r="E383" s="4" t="s">
        <v>3098</v>
      </c>
    </row>
    <row r="384" spans="2:5" x14ac:dyDescent="0.15">
      <c r="B384" s="11" t="s">
        <v>241</v>
      </c>
      <c r="C384" s="26"/>
      <c r="D384" s="14">
        <v>4.0180644355907873</v>
      </c>
      <c r="E384" s="4" t="s">
        <v>3099</v>
      </c>
    </row>
    <row r="385" spans="2:5" x14ac:dyDescent="0.15">
      <c r="B385" s="11" t="s">
        <v>202</v>
      </c>
      <c r="C385" s="26"/>
      <c r="D385" s="14">
        <v>2.8472616971994738</v>
      </c>
      <c r="E385" s="4" t="s">
        <v>3100</v>
      </c>
    </row>
    <row r="386" spans="2:5" x14ac:dyDescent="0.15">
      <c r="B386" s="11" t="s">
        <v>552</v>
      </c>
      <c r="C386" s="26"/>
      <c r="D386" s="13">
        <v>-1.5996358839648135</v>
      </c>
      <c r="E386" s="4" t="s">
        <v>3101</v>
      </c>
    </row>
    <row r="387" spans="2:5" x14ac:dyDescent="0.15">
      <c r="B387" s="11" t="s">
        <v>19</v>
      </c>
      <c r="C387" s="26" t="s">
        <v>3102</v>
      </c>
      <c r="D387" s="14">
        <v>4.3147124035296516</v>
      </c>
      <c r="E387" s="4" t="s">
        <v>3103</v>
      </c>
    </row>
    <row r="388" spans="2:5" x14ac:dyDescent="0.15">
      <c r="B388" s="11" t="s">
        <v>559</v>
      </c>
      <c r="C388" s="26"/>
      <c r="D388" s="13">
        <v>-2.1865338755653783</v>
      </c>
      <c r="E388" s="4" t="s">
        <v>3104</v>
      </c>
    </row>
    <row r="389" spans="2:5" x14ac:dyDescent="0.15">
      <c r="B389" s="11" t="s">
        <v>474</v>
      </c>
      <c r="C389" s="26"/>
      <c r="D389" s="13">
        <v>-2.2141046301470015</v>
      </c>
      <c r="E389" s="4" t="s">
        <v>2973</v>
      </c>
    </row>
    <row r="390" spans="2:5" x14ac:dyDescent="0.15">
      <c r="B390" s="11" t="s">
        <v>760</v>
      </c>
      <c r="C390" s="26"/>
      <c r="D390" s="13">
        <v>-1.8167078823661389</v>
      </c>
      <c r="E390" s="4" t="s">
        <v>3074</v>
      </c>
    </row>
    <row r="391" spans="2:5" ht="22" x14ac:dyDescent="0.15">
      <c r="B391" s="11" t="s">
        <v>314</v>
      </c>
      <c r="C391" s="26"/>
      <c r="D391" s="13">
        <v>-1.5233703274982839</v>
      </c>
      <c r="E391" s="4" t="s">
        <v>3105</v>
      </c>
    </row>
    <row r="392" spans="2:5" x14ac:dyDescent="0.15">
      <c r="B392" s="11" t="s">
        <v>80</v>
      </c>
      <c r="C392" s="26"/>
      <c r="D392" s="14">
        <v>3.0372094455720204</v>
      </c>
      <c r="E392" s="4" t="s">
        <v>3106</v>
      </c>
    </row>
    <row r="393" spans="2:5" x14ac:dyDescent="0.15">
      <c r="B393" s="11" t="s">
        <v>353</v>
      </c>
      <c r="C393" s="26"/>
      <c r="D393" s="13">
        <v>-1.6221354599800895</v>
      </c>
      <c r="E393" s="4" t="s">
        <v>2951</v>
      </c>
    </row>
    <row r="394" spans="2:5" x14ac:dyDescent="0.15">
      <c r="B394" s="11" t="s">
        <v>741</v>
      </c>
      <c r="C394" s="26" t="s">
        <v>3107</v>
      </c>
      <c r="D394" s="13">
        <v>-3.6272404881552478</v>
      </c>
      <c r="E394" s="4" t="s">
        <v>3108</v>
      </c>
    </row>
    <row r="395" spans="2:5" ht="22" x14ac:dyDescent="0.15">
      <c r="B395" s="11" t="s">
        <v>37</v>
      </c>
      <c r="C395" s="26"/>
      <c r="D395" s="14">
        <v>3.605007347800623</v>
      </c>
      <c r="E395" s="4" t="s">
        <v>2987</v>
      </c>
    </row>
    <row r="396" spans="2:5" ht="22" x14ac:dyDescent="0.15">
      <c r="B396" s="11" t="s">
        <v>18</v>
      </c>
      <c r="C396" s="26"/>
      <c r="D396" s="14">
        <v>4.5256323852466167</v>
      </c>
      <c r="E396" s="4" t="s">
        <v>3109</v>
      </c>
    </row>
    <row r="397" spans="2:5" x14ac:dyDescent="0.15">
      <c r="B397" s="11" t="s">
        <v>57</v>
      </c>
      <c r="C397" s="26"/>
      <c r="D397" s="14">
        <v>3.3202229028076404</v>
      </c>
      <c r="E397" s="4" t="s">
        <v>3110</v>
      </c>
    </row>
    <row r="398" spans="2:5" x14ac:dyDescent="0.15">
      <c r="B398" s="11" t="s">
        <v>98</v>
      </c>
      <c r="C398" s="26"/>
      <c r="D398" s="13">
        <v>-3.4591224864561556</v>
      </c>
      <c r="E398" s="4" t="s">
        <v>3111</v>
      </c>
    </row>
    <row r="399" spans="2:5" x14ac:dyDescent="0.15">
      <c r="B399" s="11" t="s">
        <v>151</v>
      </c>
      <c r="C399" s="26" t="s">
        <v>3112</v>
      </c>
      <c r="D399" s="13">
        <v>-1.5760742797101779</v>
      </c>
      <c r="E399" s="4" t="s">
        <v>3113</v>
      </c>
    </row>
    <row r="400" spans="2:5" x14ac:dyDescent="0.15">
      <c r="B400" s="11" t="s">
        <v>336</v>
      </c>
      <c r="C400" s="26"/>
      <c r="D400" s="13">
        <v>-1.5202486411535898</v>
      </c>
      <c r="E400" s="4" t="s">
        <v>3114</v>
      </c>
    </row>
    <row r="401" spans="2:5" x14ac:dyDescent="0.15">
      <c r="B401" s="11" t="s">
        <v>88</v>
      </c>
      <c r="C401" s="26"/>
      <c r="D401" s="13">
        <v>-3.1279184506653133</v>
      </c>
      <c r="E401" s="4" t="s">
        <v>3115</v>
      </c>
    </row>
    <row r="402" spans="2:5" x14ac:dyDescent="0.15">
      <c r="B402" s="11" t="s">
        <v>182</v>
      </c>
      <c r="C402" s="26" t="s">
        <v>3116</v>
      </c>
      <c r="D402" s="13">
        <v>-2.5541999999999998</v>
      </c>
      <c r="E402" s="4" t="s">
        <v>3117</v>
      </c>
    </row>
    <row r="403" spans="2:5" x14ac:dyDescent="0.15">
      <c r="B403" s="11" t="s">
        <v>429</v>
      </c>
      <c r="C403" s="26" t="s">
        <v>3118</v>
      </c>
      <c r="D403" s="13">
        <v>-2.0560482198499566</v>
      </c>
      <c r="E403" s="4" t="s">
        <v>3119</v>
      </c>
    </row>
    <row r="404" spans="2:5" x14ac:dyDescent="0.15">
      <c r="B404" s="11" t="s">
        <v>232</v>
      </c>
      <c r="C404" s="26"/>
      <c r="D404" s="13">
        <v>-1.5892057627240801</v>
      </c>
      <c r="E404" s="4" t="s">
        <v>3120</v>
      </c>
    </row>
    <row r="405" spans="2:5" x14ac:dyDescent="0.15">
      <c r="B405" s="11" t="s">
        <v>244</v>
      </c>
      <c r="C405" s="26"/>
      <c r="D405" s="14">
        <v>1.589</v>
      </c>
      <c r="E405" s="4" t="s">
        <v>3121</v>
      </c>
    </row>
    <row r="406" spans="2:5" x14ac:dyDescent="0.15">
      <c r="B406" s="11" t="s">
        <v>331</v>
      </c>
      <c r="C406" s="26"/>
      <c r="D406" s="13">
        <v>-1.5034000000000001</v>
      </c>
      <c r="E406" s="4" t="s">
        <v>2951</v>
      </c>
    </row>
    <row r="407" spans="2:5" x14ac:dyDescent="0.15">
      <c r="B407" s="11" t="s">
        <v>141</v>
      </c>
      <c r="C407" s="26" t="s">
        <v>3122</v>
      </c>
      <c r="D407" s="14">
        <v>1.5889982105537113</v>
      </c>
      <c r="E407" s="4" t="s">
        <v>3123</v>
      </c>
    </row>
    <row r="408" spans="2:5" x14ac:dyDescent="0.15">
      <c r="B408" s="11" t="s">
        <v>253</v>
      </c>
      <c r="C408" s="26"/>
      <c r="D408" s="14">
        <v>1.6155053182847507</v>
      </c>
      <c r="E408" s="4" t="s">
        <v>252</v>
      </c>
    </row>
    <row r="409" spans="2:5" x14ac:dyDescent="0.15">
      <c r="B409" s="11" t="s">
        <v>628</v>
      </c>
      <c r="C409" s="26"/>
      <c r="D409" s="14">
        <v>3.6199693947308349</v>
      </c>
      <c r="E409" s="4" t="s">
        <v>2971</v>
      </c>
    </row>
    <row r="410" spans="2:5" x14ac:dyDescent="0.15">
      <c r="B410" s="11" t="s">
        <v>686</v>
      </c>
      <c r="C410" s="26" t="s">
        <v>5783</v>
      </c>
      <c r="D410" s="14">
        <v>60.130564609689365</v>
      </c>
      <c r="E410" s="4" t="s">
        <v>3124</v>
      </c>
    </row>
    <row r="411" spans="2:5" x14ac:dyDescent="0.15">
      <c r="B411" s="11" t="s">
        <v>324</v>
      </c>
      <c r="C411" s="26"/>
      <c r="D411" s="13">
        <v>-1.6428466277497173</v>
      </c>
      <c r="E411" s="4" t="s">
        <v>3125</v>
      </c>
    </row>
    <row r="412" spans="2:5" x14ac:dyDescent="0.15">
      <c r="B412" s="11" t="s">
        <v>363</v>
      </c>
      <c r="C412" s="26"/>
      <c r="D412" s="13">
        <v>-1.60190605246995</v>
      </c>
      <c r="E412" s="4" t="s">
        <v>3126</v>
      </c>
    </row>
    <row r="413" spans="2:5" ht="22" x14ac:dyDescent="0.15">
      <c r="B413" s="11" t="s">
        <v>272</v>
      </c>
      <c r="C413" s="26"/>
      <c r="D413" s="13">
        <v>-1.5038</v>
      </c>
      <c r="E413" s="4" t="s">
        <v>3127</v>
      </c>
    </row>
    <row r="414" spans="2:5" x14ac:dyDescent="0.15">
      <c r="B414" s="11" t="s">
        <v>75</v>
      </c>
      <c r="C414" s="26"/>
      <c r="D414" s="14">
        <v>3.1326178821848663</v>
      </c>
      <c r="E414" s="4" t="s">
        <v>3128</v>
      </c>
    </row>
    <row r="415" spans="2:5" x14ac:dyDescent="0.15">
      <c r="B415" s="11" t="s">
        <v>269</v>
      </c>
      <c r="C415" s="26"/>
      <c r="D415" s="13">
        <v>-1.5829</v>
      </c>
      <c r="E415" s="4" t="s">
        <v>3129</v>
      </c>
    </row>
    <row r="416" spans="2:5" x14ac:dyDescent="0.15">
      <c r="B416" s="11" t="s">
        <v>709</v>
      </c>
      <c r="C416" s="26"/>
      <c r="D416" s="13">
        <v>-1.5145544020908892</v>
      </c>
      <c r="E416" s="4" t="s">
        <v>3130</v>
      </c>
    </row>
    <row r="417" spans="2:5" x14ac:dyDescent="0.15">
      <c r="B417" s="11" t="s">
        <v>607</v>
      </c>
      <c r="C417" s="26" t="s">
        <v>3131</v>
      </c>
      <c r="D417" s="13">
        <v>-2.8249244803602225</v>
      </c>
      <c r="E417" s="4" t="s">
        <v>3132</v>
      </c>
    </row>
    <row r="418" spans="2:5" ht="22" x14ac:dyDescent="0.15">
      <c r="B418" s="11" t="s">
        <v>168</v>
      </c>
      <c r="C418" s="26"/>
      <c r="D418" s="14">
        <v>1.6184376645073659</v>
      </c>
      <c r="E418" s="4" t="s">
        <v>3133</v>
      </c>
    </row>
    <row r="419" spans="2:5" x14ac:dyDescent="0.15">
      <c r="B419" s="11" t="s">
        <v>79</v>
      </c>
      <c r="C419" s="26"/>
      <c r="D419" s="14">
        <v>3.059787792080761</v>
      </c>
      <c r="E419" s="4" t="s">
        <v>3134</v>
      </c>
    </row>
    <row r="420" spans="2:5" x14ac:dyDescent="0.15">
      <c r="B420" s="11" t="s">
        <v>381</v>
      </c>
      <c r="C420" s="26"/>
      <c r="D420" s="13">
        <v>-1.5662</v>
      </c>
      <c r="E420" s="4" t="s">
        <v>3135</v>
      </c>
    </row>
    <row r="421" spans="2:5" x14ac:dyDescent="0.15">
      <c r="B421" s="11" t="s">
        <v>645</v>
      </c>
      <c r="C421" s="26"/>
      <c r="D421" s="13">
        <v>-2.1410086137269473</v>
      </c>
      <c r="E421" s="4" t="s">
        <v>3136</v>
      </c>
    </row>
    <row r="422" spans="2:5" x14ac:dyDescent="0.15">
      <c r="B422" s="11" t="s">
        <v>3</v>
      </c>
      <c r="C422" s="26"/>
      <c r="D422" s="14">
        <v>3.3038083496379347</v>
      </c>
      <c r="E422" s="4" t="s">
        <v>3137</v>
      </c>
    </row>
    <row r="423" spans="2:5" ht="22" x14ac:dyDescent="0.15">
      <c r="B423" s="11" t="s">
        <v>446</v>
      </c>
      <c r="C423" s="26"/>
      <c r="D423" s="14">
        <v>1.5922000000000001</v>
      </c>
      <c r="E423" s="4" t="s">
        <v>3138</v>
      </c>
    </row>
    <row r="424" spans="2:5" x14ac:dyDescent="0.15">
      <c r="B424" s="11" t="s">
        <v>127</v>
      </c>
      <c r="C424" s="26"/>
      <c r="D424" s="13">
        <v>-1.5259</v>
      </c>
      <c r="E424" s="4" t="s">
        <v>3139</v>
      </c>
    </row>
    <row r="425" spans="2:5" x14ac:dyDescent="0.15">
      <c r="B425" s="11" t="s">
        <v>772</v>
      </c>
      <c r="C425" s="26" t="s">
        <v>3140</v>
      </c>
      <c r="D425" s="13">
        <v>-1.8489576750127088</v>
      </c>
      <c r="E425" s="4" t="s">
        <v>3141</v>
      </c>
    </row>
    <row r="426" spans="2:5" x14ac:dyDescent="0.15">
      <c r="B426" s="11" t="s">
        <v>703</v>
      </c>
      <c r="C426" s="26"/>
      <c r="D426" s="13">
        <v>-5.8720587401092335</v>
      </c>
      <c r="E426" s="4" t="s">
        <v>3142</v>
      </c>
    </row>
    <row r="427" spans="2:5" x14ac:dyDescent="0.15">
      <c r="B427" s="11" t="s">
        <v>226</v>
      </c>
      <c r="C427" s="26"/>
      <c r="D427" s="13">
        <v>-1.5652653507758603</v>
      </c>
      <c r="E427" s="4" t="s">
        <v>3143</v>
      </c>
    </row>
    <row r="428" spans="2:5" ht="22" x14ac:dyDescent="0.15">
      <c r="B428" s="11" t="s">
        <v>483</v>
      </c>
      <c r="C428" s="26"/>
      <c r="D428" s="13">
        <v>-2.1219224044457272</v>
      </c>
      <c r="E428" s="4" t="s">
        <v>3144</v>
      </c>
    </row>
    <row r="429" spans="2:5" x14ac:dyDescent="0.15">
      <c r="B429" s="11" t="s">
        <v>502</v>
      </c>
      <c r="C429" s="26"/>
      <c r="D429" s="14">
        <v>1.5279</v>
      </c>
      <c r="E429" s="4" t="s">
        <v>3145</v>
      </c>
    </row>
    <row r="430" spans="2:5" x14ac:dyDescent="0.15">
      <c r="B430" s="11" t="s">
        <v>406</v>
      </c>
      <c r="C430" s="26" t="s">
        <v>3146</v>
      </c>
      <c r="D430" s="13">
        <v>-1.5612999999999999</v>
      </c>
      <c r="E430" s="4" t="s">
        <v>3147</v>
      </c>
    </row>
    <row r="431" spans="2:5" x14ac:dyDescent="0.15">
      <c r="B431" s="11" t="s">
        <v>222</v>
      </c>
      <c r="C431" s="26"/>
      <c r="D431" s="13">
        <v>-1.5585</v>
      </c>
      <c r="E431" s="4" t="s">
        <v>3148</v>
      </c>
    </row>
    <row r="432" spans="2:5" ht="22" x14ac:dyDescent="0.15">
      <c r="B432" s="11" t="s">
        <v>50</v>
      </c>
      <c r="C432" s="26"/>
      <c r="D432" s="14">
        <v>3.3843029058000904</v>
      </c>
      <c r="E432" s="4" t="s">
        <v>3149</v>
      </c>
    </row>
    <row r="433" spans="2:5" x14ac:dyDescent="0.15">
      <c r="B433" s="11" t="s">
        <v>513</v>
      </c>
      <c r="C433" s="26"/>
      <c r="D433" s="13">
        <v>-1.9555473246338575</v>
      </c>
      <c r="E433" s="4" t="s">
        <v>3150</v>
      </c>
    </row>
    <row r="434" spans="2:5" x14ac:dyDescent="0.15">
      <c r="B434" s="11" t="s">
        <v>759</v>
      </c>
      <c r="C434" s="26"/>
      <c r="D434" s="13">
        <v>-2.3983368472389359</v>
      </c>
      <c r="E434" s="4" t="s">
        <v>3151</v>
      </c>
    </row>
    <row r="435" spans="2:5" x14ac:dyDescent="0.15">
      <c r="B435" s="11" t="s">
        <v>465</v>
      </c>
      <c r="C435" s="26"/>
      <c r="D435" s="13">
        <v>-1.6591465579636999</v>
      </c>
      <c r="E435" s="4" t="s">
        <v>3152</v>
      </c>
    </row>
    <row r="436" spans="2:5" x14ac:dyDescent="0.15">
      <c r="B436" s="11" t="s">
        <v>201</v>
      </c>
      <c r="C436" s="26"/>
      <c r="D436" s="14">
        <v>2.4263081674300091</v>
      </c>
      <c r="E436" s="4" t="s">
        <v>3092</v>
      </c>
    </row>
    <row r="437" spans="2:5" x14ac:dyDescent="0.15">
      <c r="B437" s="11" t="s">
        <v>309</v>
      </c>
      <c r="C437" s="26"/>
      <c r="D437" s="14">
        <v>2.8066930613169991</v>
      </c>
      <c r="E437" s="4" t="s">
        <v>3153</v>
      </c>
    </row>
    <row r="438" spans="2:5" x14ac:dyDescent="0.15">
      <c r="B438" s="11" t="s">
        <v>132</v>
      </c>
      <c r="D438" s="14">
        <v>1.5854515602990493</v>
      </c>
      <c r="E438" s="4" t="s">
        <v>5714</v>
      </c>
    </row>
    <row r="439" spans="2:5" x14ac:dyDescent="0.15">
      <c r="B439" s="11" t="s">
        <v>54</v>
      </c>
      <c r="C439" s="26"/>
      <c r="D439" s="14">
        <v>3.3397784449208818</v>
      </c>
      <c r="E439" s="4" t="s">
        <v>3154</v>
      </c>
    </row>
    <row r="440" spans="2:5" x14ac:dyDescent="0.15">
      <c r="B440" s="11" t="s">
        <v>134</v>
      </c>
      <c r="C440" s="26"/>
      <c r="D440" s="13">
        <v>-1.5243</v>
      </c>
      <c r="E440" s="4" t="s">
        <v>3155</v>
      </c>
    </row>
    <row r="441" spans="2:5" x14ac:dyDescent="0.15">
      <c r="B441" s="11" t="s">
        <v>443</v>
      </c>
      <c r="C441" s="26"/>
      <c r="D441" s="13">
        <v>-2.0125351766639739</v>
      </c>
      <c r="E441" s="4" t="s">
        <v>3156</v>
      </c>
    </row>
    <row r="442" spans="2:5" x14ac:dyDescent="0.15">
      <c r="B442" s="11" t="s">
        <v>184</v>
      </c>
      <c r="C442" s="26"/>
      <c r="D442" s="14">
        <v>2.9384156805602841</v>
      </c>
      <c r="E442" s="4" t="s">
        <v>3157</v>
      </c>
    </row>
    <row r="443" spans="2:5" x14ac:dyDescent="0.15">
      <c r="B443" s="11" t="s">
        <v>390</v>
      </c>
      <c r="C443" s="26"/>
      <c r="D443" s="13">
        <v>-1.5807818635910917</v>
      </c>
      <c r="E443" s="4" t="s">
        <v>3158</v>
      </c>
    </row>
    <row r="444" spans="2:5" x14ac:dyDescent="0.15">
      <c r="B444" s="11" t="s">
        <v>165</v>
      </c>
      <c r="C444" s="26"/>
      <c r="D444" s="14">
        <v>1.5208999999999999</v>
      </c>
      <c r="E444" s="4" t="s">
        <v>3159</v>
      </c>
    </row>
    <row r="445" spans="2:5" x14ac:dyDescent="0.15">
      <c r="B445" s="11" t="s">
        <v>641</v>
      </c>
      <c r="C445" s="26"/>
      <c r="D445" s="13">
        <v>-3.0067301629712322</v>
      </c>
      <c r="E445" s="4" t="s">
        <v>3160</v>
      </c>
    </row>
    <row r="446" spans="2:5" x14ac:dyDescent="0.15">
      <c r="B446" s="11" t="s">
        <v>83</v>
      </c>
      <c r="C446" s="26" t="s">
        <v>3161</v>
      </c>
      <c r="D446" s="13">
        <v>-2.9999673514458496</v>
      </c>
      <c r="E446" s="4" t="s">
        <v>3162</v>
      </c>
    </row>
    <row r="447" spans="2:5" x14ac:dyDescent="0.15">
      <c r="B447" s="11" t="s">
        <v>698</v>
      </c>
      <c r="C447" s="26"/>
      <c r="D447" s="13">
        <v>-1.5366</v>
      </c>
      <c r="E447" s="4" t="s">
        <v>3163</v>
      </c>
    </row>
    <row r="448" spans="2:5" x14ac:dyDescent="0.15">
      <c r="B448" s="11" t="s">
        <v>199</v>
      </c>
      <c r="C448" s="26"/>
      <c r="D448" s="14">
        <v>4.0599371671888962</v>
      </c>
      <c r="E448" s="4" t="s">
        <v>3164</v>
      </c>
    </row>
    <row r="449" spans="2:5" x14ac:dyDescent="0.15">
      <c r="B449" s="11" t="s">
        <v>365</v>
      </c>
      <c r="C449" s="26" t="s">
        <v>3165</v>
      </c>
      <c r="D449" s="14">
        <v>1.5885</v>
      </c>
      <c r="E449" s="4" t="s">
        <v>3166</v>
      </c>
    </row>
    <row r="450" spans="2:5" x14ac:dyDescent="0.15">
      <c r="B450" s="11" t="s">
        <v>678</v>
      </c>
      <c r="C450" s="26"/>
      <c r="D450" s="13">
        <v>-2.3822532668138203</v>
      </c>
      <c r="E450" s="4" t="s">
        <v>3167</v>
      </c>
    </row>
    <row r="451" spans="2:5" x14ac:dyDescent="0.15">
      <c r="B451" s="11" t="s">
        <v>672</v>
      </c>
      <c r="C451" s="26" t="s">
        <v>3168</v>
      </c>
      <c r="D451" s="13">
        <v>-4.4370416634270216</v>
      </c>
      <c r="E451" s="4" t="s">
        <v>3169</v>
      </c>
    </row>
    <row r="452" spans="2:5" x14ac:dyDescent="0.15">
      <c r="B452" s="11" t="s">
        <v>775</v>
      </c>
      <c r="C452" s="26" t="s">
        <v>3170</v>
      </c>
      <c r="D452" s="14">
        <v>54.443956208814271</v>
      </c>
      <c r="E452" s="4" t="s">
        <v>3171</v>
      </c>
    </row>
    <row r="453" spans="2:5" ht="22" x14ac:dyDescent="0.15">
      <c r="B453" s="11" t="s">
        <v>236</v>
      </c>
      <c r="C453" s="26" t="s">
        <v>3172</v>
      </c>
      <c r="D453" s="14">
        <v>7.5357165492594849</v>
      </c>
      <c r="E453" s="4" t="s">
        <v>3173</v>
      </c>
    </row>
    <row r="454" spans="2:5" x14ac:dyDescent="0.15">
      <c r="B454" s="11" t="s">
        <v>109</v>
      </c>
      <c r="C454" s="26"/>
      <c r="D454" s="13">
        <v>-3.9312962914878362</v>
      </c>
      <c r="E454" s="4" t="s">
        <v>3174</v>
      </c>
    </row>
    <row r="455" spans="2:5" x14ac:dyDescent="0.15">
      <c r="B455" s="11" t="s">
        <v>724</v>
      </c>
      <c r="C455" s="26"/>
      <c r="D455" s="13">
        <v>-3.1827708699067898</v>
      </c>
      <c r="E455" s="4" t="s">
        <v>3175</v>
      </c>
    </row>
    <row r="456" spans="2:5" x14ac:dyDescent="0.15">
      <c r="B456" s="11" t="s">
        <v>412</v>
      </c>
      <c r="C456" s="26" t="s">
        <v>3176</v>
      </c>
      <c r="D456" s="13">
        <v>-1.5021750069119137</v>
      </c>
      <c r="E456" s="4" t="s">
        <v>3177</v>
      </c>
    </row>
    <row r="457" spans="2:5" x14ac:dyDescent="0.15">
      <c r="B457" s="11" t="s">
        <v>614</v>
      </c>
      <c r="C457" s="26"/>
      <c r="D457" s="13">
        <v>-1.9558579580294242</v>
      </c>
      <c r="E457" s="4" t="s">
        <v>3178</v>
      </c>
    </row>
    <row r="458" spans="2:5" x14ac:dyDescent="0.15">
      <c r="B458" s="11" t="s">
        <v>668</v>
      </c>
      <c r="C458" s="26"/>
      <c r="D458" s="13">
        <v>-6.3355360894135879</v>
      </c>
      <c r="E458" s="4" t="s">
        <v>3179</v>
      </c>
    </row>
    <row r="459" spans="2:5" x14ac:dyDescent="0.15">
      <c r="B459" s="11" t="s">
        <v>211</v>
      </c>
      <c r="C459" s="26"/>
      <c r="D459" s="14">
        <v>2.7082403867802132</v>
      </c>
      <c r="E459" s="4" t="s">
        <v>3180</v>
      </c>
    </row>
    <row r="460" spans="2:5" x14ac:dyDescent="0.15">
      <c r="B460" s="11" t="s">
        <v>468</v>
      </c>
      <c r="C460" s="26"/>
      <c r="D460" s="13">
        <v>-1.5347999999999999</v>
      </c>
      <c r="E460" s="4" t="s">
        <v>3181</v>
      </c>
    </row>
    <row r="461" spans="2:5" x14ac:dyDescent="0.15">
      <c r="B461" s="11" t="s">
        <v>542</v>
      </c>
      <c r="C461" s="26" t="s">
        <v>3182</v>
      </c>
      <c r="D461" s="13">
        <v>-2.3744948052917727</v>
      </c>
      <c r="E461" s="4" t="s">
        <v>3183</v>
      </c>
    </row>
    <row r="462" spans="2:5" ht="22" x14ac:dyDescent="0.15">
      <c r="B462" s="11" t="s">
        <v>738</v>
      </c>
      <c r="C462" s="26"/>
      <c r="D462" s="13">
        <v>-1.5040322477765928</v>
      </c>
      <c r="E462" s="4" t="s">
        <v>3184</v>
      </c>
    </row>
    <row r="463" spans="2:5" ht="22" x14ac:dyDescent="0.15">
      <c r="B463" s="11" t="s">
        <v>534</v>
      </c>
      <c r="C463" s="26" t="s">
        <v>3185</v>
      </c>
      <c r="D463" s="14">
        <v>2.6581518083750506</v>
      </c>
      <c r="E463" s="4" t="s">
        <v>3186</v>
      </c>
    </row>
    <row r="464" spans="2:5" x14ac:dyDescent="0.15">
      <c r="B464" s="11" t="s">
        <v>358</v>
      </c>
      <c r="C464" s="26"/>
      <c r="D464" s="13">
        <v>-1.5407999999999999</v>
      </c>
      <c r="E464" s="4" t="s">
        <v>3187</v>
      </c>
    </row>
    <row r="465" spans="2:5" x14ac:dyDescent="0.15">
      <c r="B465" s="11" t="s">
        <v>248</v>
      </c>
      <c r="C465" s="26"/>
      <c r="D465" s="14">
        <v>1.5967</v>
      </c>
      <c r="E465" s="4" t="s">
        <v>3188</v>
      </c>
    </row>
    <row r="466" spans="2:5" x14ac:dyDescent="0.15">
      <c r="B466" s="11" t="s">
        <v>243</v>
      </c>
      <c r="C466" s="26"/>
      <c r="D466" s="14">
        <v>2.2958937848163683</v>
      </c>
      <c r="E466" s="4" t="s">
        <v>3189</v>
      </c>
    </row>
    <row r="467" spans="2:5" x14ac:dyDescent="0.15">
      <c r="B467" s="11" t="s">
        <v>210</v>
      </c>
      <c r="C467" s="26" t="s">
        <v>3190</v>
      </c>
      <c r="D467" s="14">
        <v>1.635877138879303</v>
      </c>
      <c r="E467" s="4" t="s">
        <v>3191</v>
      </c>
    </row>
    <row r="468" spans="2:5" x14ac:dyDescent="0.15">
      <c r="B468" s="11" t="s">
        <v>723</v>
      </c>
      <c r="C468" s="26" t="s">
        <v>3192</v>
      </c>
      <c r="D468" s="14">
        <v>2.28097067666025</v>
      </c>
      <c r="E468" s="4" t="s">
        <v>3193</v>
      </c>
    </row>
    <row r="469" spans="2:5" x14ac:dyDescent="0.15">
      <c r="B469" s="11" t="s">
        <v>585</v>
      </c>
      <c r="C469" s="26" t="s">
        <v>3194</v>
      </c>
      <c r="D469" s="13">
        <v>-4.3846953279627474</v>
      </c>
      <c r="E469" s="4" t="s">
        <v>3195</v>
      </c>
    </row>
    <row r="470" spans="2:5" x14ac:dyDescent="0.15">
      <c r="B470" s="11" t="s">
        <v>176</v>
      </c>
      <c r="C470" s="26"/>
      <c r="D470" s="13">
        <v>-1.5789495768278932</v>
      </c>
      <c r="E470" s="4" t="s">
        <v>3196</v>
      </c>
    </row>
    <row r="471" spans="2:5" x14ac:dyDescent="0.15">
      <c r="B471" s="11" t="s">
        <v>787</v>
      </c>
      <c r="C471" s="26" t="s">
        <v>3197</v>
      </c>
      <c r="D471" s="13">
        <v>-2.045000931051749</v>
      </c>
      <c r="E471" s="4" t="s">
        <v>3198</v>
      </c>
    </row>
    <row r="472" spans="2:5" x14ac:dyDescent="0.15">
      <c r="B472" s="11" t="s">
        <v>629</v>
      </c>
      <c r="C472" s="26"/>
      <c r="D472" s="14">
        <v>1.5316000000000001</v>
      </c>
      <c r="E472" s="4" t="s">
        <v>3199</v>
      </c>
    </row>
    <row r="473" spans="2:5" x14ac:dyDescent="0.15">
      <c r="B473" s="11" t="s">
        <v>712</v>
      </c>
      <c r="C473" s="26"/>
      <c r="D473" s="14">
        <v>1.506020595876131</v>
      </c>
      <c r="E473" s="4" t="s">
        <v>3200</v>
      </c>
    </row>
    <row r="474" spans="2:5" x14ac:dyDescent="0.15">
      <c r="B474" s="11" t="s">
        <v>608</v>
      </c>
      <c r="C474" s="26" t="s">
        <v>3201</v>
      </c>
      <c r="D474" s="13">
        <v>-1.7410596118140034</v>
      </c>
      <c r="E474" s="4" t="s">
        <v>3202</v>
      </c>
    </row>
    <row r="475" spans="2:5" x14ac:dyDescent="0.15">
      <c r="B475" s="11" t="s">
        <v>332</v>
      </c>
      <c r="C475" s="26"/>
      <c r="D475" s="13">
        <v>-1.5839000000000001</v>
      </c>
      <c r="E475" s="4" t="s">
        <v>3203</v>
      </c>
    </row>
    <row r="476" spans="2:5" x14ac:dyDescent="0.15">
      <c r="B476" s="11" t="s">
        <v>322</v>
      </c>
      <c r="C476" s="26"/>
      <c r="D476" s="14">
        <v>1.5232000000000001</v>
      </c>
      <c r="E476" s="4" t="s">
        <v>3204</v>
      </c>
    </row>
    <row r="477" spans="2:5" x14ac:dyDescent="0.15">
      <c r="B477" s="11" t="s">
        <v>220</v>
      </c>
      <c r="C477" s="26"/>
      <c r="D477" s="14">
        <v>1.5581031000180117</v>
      </c>
      <c r="E477" s="4" t="s">
        <v>3205</v>
      </c>
    </row>
    <row r="478" spans="2:5" x14ac:dyDescent="0.15">
      <c r="B478" s="11" t="s">
        <v>312</v>
      </c>
      <c r="C478" s="26"/>
      <c r="D478" s="13">
        <v>-1.581610988967675</v>
      </c>
      <c r="E478" s="4" t="s">
        <v>3206</v>
      </c>
    </row>
    <row r="479" spans="2:5" x14ac:dyDescent="0.15">
      <c r="B479" s="11" t="s">
        <v>270</v>
      </c>
      <c r="C479" s="26" t="s">
        <v>3207</v>
      </c>
      <c r="D479" s="14">
        <v>1.8776932033115723</v>
      </c>
      <c r="E479" s="4" t="s">
        <v>3208</v>
      </c>
    </row>
    <row r="480" spans="2:5" x14ac:dyDescent="0.15">
      <c r="B480" s="11" t="s">
        <v>361</v>
      </c>
      <c r="C480" s="26"/>
      <c r="D480" s="13">
        <v>-1.5322</v>
      </c>
      <c r="E480" s="4" t="s">
        <v>3209</v>
      </c>
    </row>
    <row r="481" spans="2:5" x14ac:dyDescent="0.15">
      <c r="B481" s="11" t="s">
        <v>111</v>
      </c>
      <c r="C481" s="26"/>
      <c r="D481" s="13">
        <v>-4.6645072969933024</v>
      </c>
      <c r="E481" s="4" t="s">
        <v>3210</v>
      </c>
    </row>
    <row r="482" spans="2:5" x14ac:dyDescent="0.15">
      <c r="B482" s="11" t="s">
        <v>119</v>
      </c>
      <c r="C482" s="26"/>
      <c r="D482" s="14">
        <v>1.5178731831498185</v>
      </c>
      <c r="E482" s="4" t="s">
        <v>3211</v>
      </c>
    </row>
    <row r="483" spans="2:5" x14ac:dyDescent="0.15">
      <c r="B483" s="19" t="s">
        <v>5839</v>
      </c>
      <c r="C483" s="27"/>
      <c r="D483" s="21">
        <v>-1.5040125630000001</v>
      </c>
      <c r="E483" s="7" t="s">
        <v>5840</v>
      </c>
    </row>
    <row r="484" spans="2:5" x14ac:dyDescent="0.15">
      <c r="B484" s="11" t="s">
        <v>449</v>
      </c>
      <c r="C484" s="26"/>
      <c r="D484" s="14">
        <v>1.5186525649632563</v>
      </c>
      <c r="E484" s="4" t="s">
        <v>3212</v>
      </c>
    </row>
    <row r="485" spans="2:5" ht="22" x14ac:dyDescent="0.15">
      <c r="B485" s="11" t="s">
        <v>564</v>
      </c>
      <c r="C485" s="26"/>
      <c r="D485" s="13">
        <v>-1.5541</v>
      </c>
      <c r="E485" s="4" t="s">
        <v>3213</v>
      </c>
    </row>
    <row r="486" spans="2:5" x14ac:dyDescent="0.15">
      <c r="B486" s="11" t="s">
        <v>791</v>
      </c>
      <c r="C486" s="26"/>
      <c r="D486" s="13">
        <v>-1.8304688210826581</v>
      </c>
      <c r="E486" s="4" t="s">
        <v>3214</v>
      </c>
    </row>
    <row r="487" spans="2:5" x14ac:dyDescent="0.15">
      <c r="B487" s="11" t="s">
        <v>100</v>
      </c>
      <c r="C487" s="26"/>
      <c r="D487" s="13">
        <v>-3.5164063609055281</v>
      </c>
      <c r="E487" s="4" t="s">
        <v>3215</v>
      </c>
    </row>
    <row r="488" spans="2:5" x14ac:dyDescent="0.15">
      <c r="B488" s="11" t="s">
        <v>665</v>
      </c>
      <c r="C488" s="26"/>
      <c r="D488" s="13">
        <v>-1.8323609213154546</v>
      </c>
      <c r="E488" s="4" t="s">
        <v>664</v>
      </c>
    </row>
    <row r="489" spans="2:5" ht="22" x14ac:dyDescent="0.15">
      <c r="B489" s="11" t="s">
        <v>682</v>
      </c>
      <c r="C489" s="26" t="s">
        <v>3216</v>
      </c>
      <c r="D489" s="14">
        <v>1.5143</v>
      </c>
      <c r="E489" s="4" t="s">
        <v>3217</v>
      </c>
    </row>
    <row r="490" spans="2:5" x14ac:dyDescent="0.15">
      <c r="B490" s="11" t="s">
        <v>713</v>
      </c>
      <c r="C490" s="26"/>
      <c r="D490" s="13">
        <v>-3.9277124145611397</v>
      </c>
      <c r="E490" s="4" t="s">
        <v>3218</v>
      </c>
    </row>
    <row r="491" spans="2:5" ht="22" x14ac:dyDescent="0.15">
      <c r="B491" s="11" t="s">
        <v>334</v>
      </c>
      <c r="C491" s="26"/>
      <c r="D491" s="13">
        <v>-1.7214249091512959</v>
      </c>
      <c r="E491" s="4" t="s">
        <v>3219</v>
      </c>
    </row>
    <row r="492" spans="2:5" x14ac:dyDescent="0.15">
      <c r="B492" s="11" t="s">
        <v>179</v>
      </c>
      <c r="C492" s="26"/>
      <c r="D492" s="13">
        <v>-1.6299108312280983</v>
      </c>
      <c r="E492" s="4" t="s">
        <v>2971</v>
      </c>
    </row>
    <row r="493" spans="2:5" x14ac:dyDescent="0.15">
      <c r="B493" s="11" t="s">
        <v>761</v>
      </c>
      <c r="C493" s="26"/>
      <c r="D493" s="13">
        <v>-2.1620128532861855</v>
      </c>
      <c r="E493" s="4" t="s">
        <v>3220</v>
      </c>
    </row>
    <row r="494" spans="2:5" x14ac:dyDescent="0.15">
      <c r="B494" s="11" t="s">
        <v>697</v>
      </c>
      <c r="C494" s="26"/>
      <c r="D494" s="13">
        <v>-7.5869529974892975</v>
      </c>
      <c r="E494" s="4" t="s">
        <v>3221</v>
      </c>
    </row>
    <row r="495" spans="2:5" x14ac:dyDescent="0.15">
      <c r="B495" s="11" t="s">
        <v>255</v>
      </c>
      <c r="C495" s="26"/>
      <c r="D495" s="13">
        <v>-1.5079</v>
      </c>
      <c r="E495" s="4" t="s">
        <v>3222</v>
      </c>
    </row>
    <row r="496" spans="2:5" x14ac:dyDescent="0.15">
      <c r="B496" s="11" t="s">
        <v>565</v>
      </c>
      <c r="C496" s="26"/>
      <c r="D496" s="13">
        <v>-2.8434952612346085</v>
      </c>
      <c r="E496" s="4" t="s">
        <v>3223</v>
      </c>
    </row>
    <row r="497" spans="2:5" x14ac:dyDescent="0.15">
      <c r="B497" s="11" t="s">
        <v>66</v>
      </c>
      <c r="C497" s="26" t="s">
        <v>3224</v>
      </c>
      <c r="D497" s="14">
        <v>3.218740568882775</v>
      </c>
      <c r="E497" s="4" t="s">
        <v>3225</v>
      </c>
    </row>
    <row r="498" spans="2:5" x14ac:dyDescent="0.15">
      <c r="B498" s="11" t="s">
        <v>293</v>
      </c>
      <c r="C498" s="26"/>
      <c r="D498" s="13">
        <v>-1.7253989701740888</v>
      </c>
      <c r="E498" s="4" t="s">
        <v>3226</v>
      </c>
    </row>
    <row r="499" spans="2:5" x14ac:dyDescent="0.15">
      <c r="B499" s="11" t="s">
        <v>51</v>
      </c>
      <c r="C499" s="26"/>
      <c r="D499" s="14">
        <v>3.3579219562335432</v>
      </c>
      <c r="E499" s="4" t="s">
        <v>3227</v>
      </c>
    </row>
    <row r="500" spans="2:5" x14ac:dyDescent="0.15">
      <c r="B500" s="11" t="s">
        <v>46</v>
      </c>
      <c r="C500" s="26"/>
      <c r="D500" s="14">
        <v>3.4177948424978668</v>
      </c>
      <c r="E500" s="4" t="s">
        <v>3228</v>
      </c>
    </row>
    <row r="501" spans="2:5" x14ac:dyDescent="0.15">
      <c r="B501" s="11" t="s">
        <v>93</v>
      </c>
      <c r="C501" s="26"/>
      <c r="D501" s="13">
        <v>-3.2220187732450833</v>
      </c>
      <c r="E501" s="4" t="s">
        <v>3229</v>
      </c>
    </row>
    <row r="502" spans="2:5" x14ac:dyDescent="0.15">
      <c r="B502" s="11" t="s">
        <v>422</v>
      </c>
      <c r="C502" s="26"/>
      <c r="D502" s="13">
        <v>-1.5169203132266178</v>
      </c>
      <c r="E502" s="4" t="s">
        <v>3230</v>
      </c>
    </row>
    <row r="503" spans="2:5" ht="22" x14ac:dyDescent="0.15">
      <c r="B503" s="11" t="s">
        <v>273</v>
      </c>
      <c r="C503" s="26"/>
      <c r="D503" s="13">
        <v>-1.5485</v>
      </c>
      <c r="E503" s="4" t="s">
        <v>3231</v>
      </c>
    </row>
    <row r="504" spans="2:5" x14ac:dyDescent="0.15">
      <c r="B504" s="11" t="s">
        <v>472</v>
      </c>
      <c r="C504" s="26" t="s">
        <v>5842</v>
      </c>
      <c r="D504" s="13">
        <v>-2.6387131019442363</v>
      </c>
      <c r="E504" s="4" t="s">
        <v>3232</v>
      </c>
    </row>
    <row r="505" spans="2:5" x14ac:dyDescent="0.15">
      <c r="B505" s="11" t="s">
        <v>112</v>
      </c>
      <c r="C505" s="26"/>
      <c r="D505" s="13">
        <v>-4.781497428927632</v>
      </c>
      <c r="E505" s="4" t="s">
        <v>3233</v>
      </c>
    </row>
    <row r="506" spans="2:5" x14ac:dyDescent="0.15">
      <c r="B506" s="11" t="s">
        <v>187</v>
      </c>
      <c r="C506" s="26"/>
      <c r="D506" s="13">
        <v>-1.5345917988526134</v>
      </c>
      <c r="E506" s="4" t="s">
        <v>3234</v>
      </c>
    </row>
    <row r="507" spans="2:5" x14ac:dyDescent="0.15">
      <c r="B507" s="11" t="s">
        <v>70</v>
      </c>
      <c r="C507" s="26"/>
      <c r="D507" s="14">
        <v>3.2092707329508459</v>
      </c>
      <c r="E507" s="4" t="s">
        <v>3235</v>
      </c>
    </row>
    <row r="508" spans="2:5" x14ac:dyDescent="0.15">
      <c r="B508" s="11" t="s">
        <v>77</v>
      </c>
      <c r="C508" s="26"/>
      <c r="D508" s="14">
        <v>3.0932765043395012</v>
      </c>
      <c r="E508" s="4" t="s">
        <v>3236</v>
      </c>
    </row>
    <row r="509" spans="2:5" x14ac:dyDescent="0.15">
      <c r="B509" s="11" t="s">
        <v>653</v>
      </c>
      <c r="C509" s="26"/>
      <c r="D509" s="13">
        <v>-1.5650721314574747</v>
      </c>
      <c r="E509" s="4" t="s">
        <v>3237</v>
      </c>
    </row>
    <row r="510" spans="2:5" x14ac:dyDescent="0.15">
      <c r="B510" s="11" t="s">
        <v>10</v>
      </c>
      <c r="C510" s="26"/>
      <c r="D510" s="14">
        <v>5.951871998298115</v>
      </c>
      <c r="E510" s="4" t="s">
        <v>3238</v>
      </c>
    </row>
    <row r="511" spans="2:5" x14ac:dyDescent="0.15">
      <c r="B511" s="11" t="s">
        <v>573</v>
      </c>
      <c r="C511" s="26"/>
      <c r="D511" s="13">
        <v>-2.6276004176985763</v>
      </c>
      <c r="E511" s="4" t="s">
        <v>3239</v>
      </c>
    </row>
    <row r="512" spans="2:5" x14ac:dyDescent="0.15">
      <c r="B512" s="11" t="s">
        <v>139</v>
      </c>
      <c r="C512" s="26"/>
      <c r="D512" s="14">
        <v>2.5406383007416835</v>
      </c>
      <c r="E512" s="4" t="s">
        <v>3240</v>
      </c>
    </row>
    <row r="513" spans="2:5" x14ac:dyDescent="0.15">
      <c r="B513" s="11" t="s">
        <v>431</v>
      </c>
      <c r="C513" s="26"/>
      <c r="D513" s="13">
        <v>-1.7786130794530257</v>
      </c>
      <c r="E513" s="4" t="s">
        <v>3241</v>
      </c>
    </row>
    <row r="514" spans="2:5" x14ac:dyDescent="0.15">
      <c r="B514" s="11" t="s">
        <v>42</v>
      </c>
      <c r="C514" s="26"/>
      <c r="D514" s="14">
        <v>3.5778869413846168</v>
      </c>
      <c r="E514" s="4" t="s">
        <v>3242</v>
      </c>
    </row>
    <row r="515" spans="2:5" ht="22" x14ac:dyDescent="0.15">
      <c r="B515" s="19" t="s">
        <v>2496</v>
      </c>
      <c r="C515" s="27" t="s">
        <v>4467</v>
      </c>
      <c r="D515" s="22">
        <v>1.5755783083377528</v>
      </c>
      <c r="E515" s="5" t="s">
        <v>4468</v>
      </c>
    </row>
    <row r="516" spans="2:5" x14ac:dyDescent="0.15">
      <c r="B516" s="11" t="s">
        <v>192</v>
      </c>
      <c r="C516" s="26"/>
      <c r="D516" s="14">
        <v>2.3403123628418578</v>
      </c>
      <c r="E516" s="4" t="s">
        <v>3243</v>
      </c>
    </row>
    <row r="517" spans="2:5" x14ac:dyDescent="0.15">
      <c r="B517" s="11" t="s">
        <v>28</v>
      </c>
      <c r="C517" s="26"/>
      <c r="D517" s="14">
        <v>3.7479398509495394</v>
      </c>
      <c r="E517" s="4" t="s">
        <v>3244</v>
      </c>
    </row>
    <row r="518" spans="2:5" x14ac:dyDescent="0.15">
      <c r="B518" s="11" t="s">
        <v>261</v>
      </c>
      <c r="C518" s="26"/>
      <c r="D518" s="14">
        <v>1.5952999999999999</v>
      </c>
      <c r="E518" s="4" t="s">
        <v>2992</v>
      </c>
    </row>
    <row r="519" spans="2:5" x14ac:dyDescent="0.15">
      <c r="B519" s="11" t="s">
        <v>278</v>
      </c>
      <c r="C519" s="26" t="s">
        <v>5810</v>
      </c>
      <c r="D519" s="13">
        <v>-1.5397000000000001</v>
      </c>
      <c r="E519" s="4" t="s">
        <v>3245</v>
      </c>
    </row>
    <row r="520" spans="2:5" ht="22" x14ac:dyDescent="0.15">
      <c r="B520" s="11" t="s">
        <v>7</v>
      </c>
      <c r="C520" s="26" t="s">
        <v>3246</v>
      </c>
      <c r="D520" s="13">
        <v>-10.661817592657492</v>
      </c>
      <c r="E520" s="4" t="s">
        <v>3247</v>
      </c>
    </row>
    <row r="521" spans="2:5" x14ac:dyDescent="0.15">
      <c r="B521" s="11" t="s">
        <v>125</v>
      </c>
      <c r="C521" s="26"/>
      <c r="D521" s="13">
        <v>-1.5245</v>
      </c>
      <c r="E521" s="4" t="s">
        <v>3248</v>
      </c>
    </row>
    <row r="522" spans="2:5" x14ac:dyDescent="0.15">
      <c r="B522" s="11" t="s">
        <v>466</v>
      </c>
      <c r="C522" s="26"/>
      <c r="D522" s="13">
        <v>-1.5671344945105556</v>
      </c>
      <c r="E522" s="4" t="s">
        <v>3249</v>
      </c>
    </row>
    <row r="523" spans="2:5" x14ac:dyDescent="0.15">
      <c r="B523" s="11" t="s">
        <v>185</v>
      </c>
      <c r="C523" s="26"/>
      <c r="D523" s="14">
        <v>2.7989247497905221</v>
      </c>
      <c r="E523" s="4" t="s">
        <v>3250</v>
      </c>
    </row>
    <row r="524" spans="2:5" x14ac:dyDescent="0.15">
      <c r="B524" s="11" t="s">
        <v>120</v>
      </c>
      <c r="C524" s="26"/>
      <c r="D524" s="14">
        <v>1.5644</v>
      </c>
      <c r="E524" s="4" t="s">
        <v>3251</v>
      </c>
    </row>
    <row r="525" spans="2:5" x14ac:dyDescent="0.15">
      <c r="B525" s="11" t="s">
        <v>97</v>
      </c>
      <c r="C525" s="26"/>
      <c r="D525" s="13">
        <v>-3.3028814773785067</v>
      </c>
      <c r="E525" s="4" t="s">
        <v>3252</v>
      </c>
    </row>
    <row r="526" spans="2:5" x14ac:dyDescent="0.15">
      <c r="B526" s="11" t="s">
        <v>621</v>
      </c>
      <c r="C526" s="26"/>
      <c r="D526" s="13">
        <v>-2.7191084621914969</v>
      </c>
      <c r="E526" s="4" t="s">
        <v>3253</v>
      </c>
    </row>
    <row r="527" spans="2:5" x14ac:dyDescent="0.15">
      <c r="B527" s="11" t="s">
        <v>671</v>
      </c>
      <c r="C527" s="26"/>
      <c r="D527" s="13">
        <v>-2.1949144352305887</v>
      </c>
      <c r="E527" s="4" t="s">
        <v>3254</v>
      </c>
    </row>
    <row r="528" spans="2:5" ht="22" x14ac:dyDescent="0.15">
      <c r="B528" s="11" t="s">
        <v>637</v>
      </c>
      <c r="C528" s="26"/>
      <c r="D528" s="13">
        <v>-3.6182266928491602</v>
      </c>
      <c r="E528" s="4" t="s">
        <v>3255</v>
      </c>
    </row>
    <row r="529" spans="2:5" x14ac:dyDescent="0.15">
      <c r="B529" s="11" t="s">
        <v>234</v>
      </c>
      <c r="C529" s="26"/>
      <c r="D529" s="13">
        <v>-1.5454000000000001</v>
      </c>
      <c r="E529" s="4" t="s">
        <v>3256</v>
      </c>
    </row>
    <row r="530" spans="2:5" x14ac:dyDescent="0.15">
      <c r="B530" s="11" t="s">
        <v>304</v>
      </c>
      <c r="C530" s="26"/>
      <c r="D530" s="13">
        <v>-1.5204</v>
      </c>
      <c r="E530" s="4" t="s">
        <v>3257</v>
      </c>
    </row>
    <row r="531" spans="2:5" x14ac:dyDescent="0.15">
      <c r="B531" s="11" t="s">
        <v>541</v>
      </c>
      <c r="C531" s="26" t="s">
        <v>3258</v>
      </c>
      <c r="D531" s="13">
        <v>-2.5311738495343716</v>
      </c>
      <c r="E531" s="4" t="s">
        <v>3259</v>
      </c>
    </row>
    <row r="532" spans="2:5" x14ac:dyDescent="0.15">
      <c r="B532" s="11" t="s">
        <v>638</v>
      </c>
      <c r="C532" s="26" t="s">
        <v>3260</v>
      </c>
      <c r="D532" s="13">
        <v>-6.8923406131977503</v>
      </c>
      <c r="E532" s="4" t="s">
        <v>3261</v>
      </c>
    </row>
    <row r="533" spans="2:5" x14ac:dyDescent="0.15">
      <c r="B533" s="11" t="s">
        <v>722</v>
      </c>
      <c r="C533" s="26" t="s">
        <v>3262</v>
      </c>
      <c r="D533" s="13">
        <v>-4.4870460801953991</v>
      </c>
      <c r="E533" s="4" t="s">
        <v>3263</v>
      </c>
    </row>
    <row r="534" spans="2:5" x14ac:dyDescent="0.15">
      <c r="B534" s="11" t="s">
        <v>355</v>
      </c>
      <c r="C534" s="26" t="s">
        <v>3264</v>
      </c>
      <c r="D534" s="13">
        <v>-1.553894589571323</v>
      </c>
      <c r="E534" s="4" t="s">
        <v>3265</v>
      </c>
    </row>
    <row r="535" spans="2:5" x14ac:dyDescent="0.15">
      <c r="B535" s="11" t="s">
        <v>85</v>
      </c>
      <c r="C535" s="26" t="s">
        <v>3266</v>
      </c>
      <c r="D535" s="13">
        <v>-3.045938894975841</v>
      </c>
      <c r="E535" s="4" t="s">
        <v>3267</v>
      </c>
    </row>
    <row r="536" spans="2:5" ht="22" x14ac:dyDescent="0.15">
      <c r="B536" s="11" t="s">
        <v>612</v>
      </c>
      <c r="C536" s="26"/>
      <c r="D536" s="13">
        <v>-1.5558000000000001</v>
      </c>
      <c r="E536" s="4" t="s">
        <v>3268</v>
      </c>
    </row>
    <row r="537" spans="2:5" x14ac:dyDescent="0.15">
      <c r="B537" s="11" t="s">
        <v>399</v>
      </c>
      <c r="C537" s="26"/>
      <c r="D537" s="13">
        <v>-1.8441409666579049</v>
      </c>
      <c r="E537" s="4" t="s">
        <v>3269</v>
      </c>
    </row>
    <row r="538" spans="2:5" x14ac:dyDescent="0.15">
      <c r="B538" s="11" t="s">
        <v>402</v>
      </c>
      <c r="C538" s="26"/>
      <c r="D538" s="13">
        <v>-1.5409999999999999</v>
      </c>
      <c r="E538" s="4" t="s">
        <v>3270</v>
      </c>
    </row>
    <row r="539" spans="2:5" x14ac:dyDescent="0.15">
      <c r="B539" s="11" t="s">
        <v>535</v>
      </c>
      <c r="C539" s="26"/>
      <c r="D539" s="13">
        <v>-2.1364522900608538</v>
      </c>
      <c r="E539" s="4" t="s">
        <v>3271</v>
      </c>
    </row>
    <row r="540" spans="2:5" x14ac:dyDescent="0.15">
      <c r="B540" s="11" t="s">
        <v>352</v>
      </c>
      <c r="C540" s="26"/>
      <c r="D540" s="14">
        <v>1.8688254935969537</v>
      </c>
      <c r="E540" s="4" t="s">
        <v>3272</v>
      </c>
    </row>
    <row r="541" spans="2:5" x14ac:dyDescent="0.15">
      <c r="B541" s="11" t="s">
        <v>177</v>
      </c>
      <c r="C541" s="26"/>
      <c r="D541" s="13">
        <v>-1.5828</v>
      </c>
      <c r="E541" s="4" t="s">
        <v>3273</v>
      </c>
    </row>
    <row r="542" spans="2:5" x14ac:dyDescent="0.15">
      <c r="B542" s="11" t="s">
        <v>316</v>
      </c>
      <c r="C542" s="26"/>
      <c r="D542" s="13">
        <v>-1.6305660363210257</v>
      </c>
      <c r="E542" s="4" t="s">
        <v>3274</v>
      </c>
    </row>
    <row r="543" spans="2:5" x14ac:dyDescent="0.15">
      <c r="B543" s="11" t="s">
        <v>121</v>
      </c>
      <c r="C543" s="26"/>
      <c r="D543" s="14">
        <v>1.5627</v>
      </c>
      <c r="E543" s="4" t="s">
        <v>3275</v>
      </c>
    </row>
    <row r="544" spans="2:5" x14ac:dyDescent="0.15">
      <c r="B544" s="11" t="s">
        <v>155</v>
      </c>
      <c r="C544" s="26"/>
      <c r="D544" s="14">
        <v>2.6105098458627758</v>
      </c>
      <c r="E544" s="4" t="s">
        <v>3276</v>
      </c>
    </row>
    <row r="545" spans="2:5" x14ac:dyDescent="0.15">
      <c r="B545" s="11" t="s">
        <v>503</v>
      </c>
      <c r="C545" s="26"/>
      <c r="D545" s="13">
        <v>-1.897119293141438</v>
      </c>
      <c r="E545" s="4" t="s">
        <v>3277</v>
      </c>
    </row>
    <row r="546" spans="2:5" x14ac:dyDescent="0.15">
      <c r="B546" s="11" t="s">
        <v>300</v>
      </c>
      <c r="C546" s="26" t="s">
        <v>3278</v>
      </c>
      <c r="D546" s="13">
        <v>-1.5134000000000001</v>
      </c>
      <c r="E546" s="4" t="s">
        <v>3279</v>
      </c>
    </row>
    <row r="547" spans="2:5" x14ac:dyDescent="0.15">
      <c r="B547" s="11" t="s">
        <v>556</v>
      </c>
      <c r="C547" s="26"/>
      <c r="D547" s="13">
        <v>-1.8821715916230686</v>
      </c>
      <c r="E547" s="4" t="s">
        <v>3280</v>
      </c>
    </row>
    <row r="548" spans="2:5" ht="22" x14ac:dyDescent="0.15">
      <c r="B548" s="11" t="s">
        <v>676</v>
      </c>
      <c r="C548" s="26" t="s">
        <v>3281</v>
      </c>
      <c r="D548" s="13">
        <v>-5.6566476148498239</v>
      </c>
      <c r="E548" s="4" t="s">
        <v>3282</v>
      </c>
    </row>
    <row r="549" spans="2:5" x14ac:dyDescent="0.15">
      <c r="B549" s="11" t="s">
        <v>328</v>
      </c>
      <c r="C549" s="26" t="s">
        <v>3283</v>
      </c>
      <c r="D549" s="14">
        <v>1.8443776263215301</v>
      </c>
      <c r="E549" s="4" t="s">
        <v>3284</v>
      </c>
    </row>
    <row r="550" spans="2:5" x14ac:dyDescent="0.15">
      <c r="B550" s="11" t="s">
        <v>116</v>
      </c>
      <c r="C550" s="26"/>
      <c r="D550" s="14">
        <v>1.5555084154368339</v>
      </c>
      <c r="E550" s="4" t="s">
        <v>3285</v>
      </c>
    </row>
    <row r="551" spans="2:5" x14ac:dyDescent="0.15">
      <c r="B551" s="11" t="s">
        <v>536</v>
      </c>
      <c r="C551" s="26"/>
      <c r="D551" s="13">
        <v>-2.1026699322378222</v>
      </c>
      <c r="E551" s="4" t="s">
        <v>3286</v>
      </c>
    </row>
    <row r="552" spans="2:5" x14ac:dyDescent="0.15">
      <c r="B552" s="11" t="s">
        <v>12</v>
      </c>
      <c r="C552" s="26"/>
      <c r="D552" s="14">
        <v>5.2057885024054471</v>
      </c>
      <c r="E552" s="4" t="s">
        <v>3287</v>
      </c>
    </row>
    <row r="553" spans="2:5" ht="22" x14ac:dyDescent="0.15">
      <c r="B553" s="11" t="s">
        <v>617</v>
      </c>
      <c r="C553" s="26"/>
      <c r="D553" s="13">
        <v>-2.2320632354397469</v>
      </c>
      <c r="E553" s="4" t="s">
        <v>3288</v>
      </c>
    </row>
    <row r="554" spans="2:5" x14ac:dyDescent="0.15">
      <c r="B554" s="11" t="s">
        <v>144</v>
      </c>
      <c r="C554" s="26"/>
      <c r="D554" s="14">
        <v>1.7404768198749103</v>
      </c>
      <c r="E554" s="4" t="s">
        <v>3289</v>
      </c>
    </row>
    <row r="555" spans="2:5" x14ac:dyDescent="0.15">
      <c r="B555" s="11" t="s">
        <v>462</v>
      </c>
      <c r="C555" s="26"/>
      <c r="D555" s="13">
        <v>-1.5924199379840764</v>
      </c>
      <c r="E555" s="4" t="s">
        <v>3290</v>
      </c>
    </row>
    <row r="556" spans="2:5" x14ac:dyDescent="0.15">
      <c r="B556" s="11" t="s">
        <v>289</v>
      </c>
      <c r="C556" s="26"/>
      <c r="D556" s="13">
        <v>-1.5472999999999999</v>
      </c>
      <c r="E556" s="4" t="s">
        <v>2992</v>
      </c>
    </row>
    <row r="557" spans="2:5" x14ac:dyDescent="0.15">
      <c r="B557" s="11" t="s">
        <v>31</v>
      </c>
      <c r="C557" s="26"/>
      <c r="D557" s="14">
        <v>3.735021894393812</v>
      </c>
      <c r="E557" s="4" t="s">
        <v>3291</v>
      </c>
    </row>
    <row r="558" spans="2:5" ht="22" x14ac:dyDescent="0.15">
      <c r="B558" s="11" t="s">
        <v>537</v>
      </c>
      <c r="C558" s="26"/>
      <c r="D558" s="13">
        <v>-1.6025516661747099</v>
      </c>
      <c r="E558" s="4" t="s">
        <v>3292</v>
      </c>
    </row>
    <row r="559" spans="2:5" x14ac:dyDescent="0.15">
      <c r="B559" s="11" t="s">
        <v>762</v>
      </c>
      <c r="C559" s="26" t="s">
        <v>3293</v>
      </c>
      <c r="D559" s="13">
        <v>-1.9478743262014777</v>
      </c>
      <c r="E559" s="4" t="s">
        <v>3294</v>
      </c>
    </row>
    <row r="560" spans="2:5" x14ac:dyDescent="0.15">
      <c r="B560" s="11" t="s">
        <v>250</v>
      </c>
      <c r="C560" s="26"/>
      <c r="D560" s="14">
        <v>1.5926</v>
      </c>
      <c r="E560" s="4" t="s">
        <v>3295</v>
      </c>
    </row>
    <row r="561" spans="2:5" x14ac:dyDescent="0.15">
      <c r="B561" s="11" t="s">
        <v>140</v>
      </c>
      <c r="C561" s="26"/>
      <c r="D561" s="14">
        <v>1.6117682285847204</v>
      </c>
      <c r="E561" s="4" t="s">
        <v>3296</v>
      </c>
    </row>
    <row r="562" spans="2:5" x14ac:dyDescent="0.15">
      <c r="B562" s="11" t="s">
        <v>467</v>
      </c>
      <c r="C562" s="26"/>
      <c r="D562" s="13">
        <v>-1.5536000000000001</v>
      </c>
      <c r="E562" s="4" t="s">
        <v>3297</v>
      </c>
    </row>
    <row r="563" spans="2:5" x14ac:dyDescent="0.15">
      <c r="B563" s="11" t="s">
        <v>539</v>
      </c>
      <c r="C563" s="26"/>
      <c r="D563" s="14">
        <v>1.5451760914530506</v>
      </c>
      <c r="E563" s="4" t="s">
        <v>3298</v>
      </c>
    </row>
    <row r="564" spans="2:5" x14ac:dyDescent="0.15">
      <c r="B564" s="11" t="s">
        <v>409</v>
      </c>
      <c r="C564" s="26" t="s">
        <v>3299</v>
      </c>
      <c r="D564" s="14">
        <v>1.5416000000000001</v>
      </c>
      <c r="E564" s="4" t="s">
        <v>3300</v>
      </c>
    </row>
    <row r="565" spans="2:5" x14ac:dyDescent="0.15">
      <c r="B565" s="11" t="s">
        <v>705</v>
      </c>
      <c r="C565" s="26"/>
      <c r="D565" s="13">
        <v>-1.5428689651851191</v>
      </c>
      <c r="E565" s="4" t="s">
        <v>3301</v>
      </c>
    </row>
    <row r="566" spans="2:5" ht="22" x14ac:dyDescent="0.15">
      <c r="B566" s="11" t="s">
        <v>786</v>
      </c>
      <c r="C566" s="26"/>
      <c r="D566" s="13">
        <v>-1.5065753188584818</v>
      </c>
      <c r="E566" s="4" t="s">
        <v>3302</v>
      </c>
    </row>
    <row r="567" spans="2:5" x14ac:dyDescent="0.15">
      <c r="B567" s="11" t="s">
        <v>784</v>
      </c>
      <c r="C567" s="26"/>
      <c r="D567" s="13">
        <v>-2.2085458753780602</v>
      </c>
      <c r="E567" s="4" t="s">
        <v>3303</v>
      </c>
    </row>
    <row r="568" spans="2:5" x14ac:dyDescent="0.15">
      <c r="B568" s="11" t="s">
        <v>275</v>
      </c>
      <c r="C568" s="26"/>
      <c r="D568" s="14">
        <v>1.5083</v>
      </c>
      <c r="E568" s="4" t="s">
        <v>3304</v>
      </c>
    </row>
    <row r="569" spans="2:5" x14ac:dyDescent="0.15">
      <c r="B569" s="11" t="s">
        <v>410</v>
      </c>
      <c r="C569" s="26"/>
      <c r="D569" s="14">
        <v>2.8052384353034032</v>
      </c>
      <c r="E569" s="4" t="s">
        <v>3305</v>
      </c>
    </row>
    <row r="570" spans="2:5" x14ac:dyDescent="0.15">
      <c r="B570" s="11" t="s">
        <v>630</v>
      </c>
      <c r="C570" s="26"/>
      <c r="D570" s="13">
        <v>-1.8422710012816292</v>
      </c>
      <c r="E570" s="4" t="s">
        <v>3306</v>
      </c>
    </row>
    <row r="571" spans="2:5" x14ac:dyDescent="0.15">
      <c r="B571" s="11" t="s">
        <v>15</v>
      </c>
      <c r="C571" s="26"/>
      <c r="D571" s="14">
        <v>4.8847170646027074</v>
      </c>
      <c r="E571" s="4" t="s">
        <v>3307</v>
      </c>
    </row>
    <row r="572" spans="2:5" x14ac:dyDescent="0.15">
      <c r="B572" s="11" t="s">
        <v>16</v>
      </c>
      <c r="C572" s="26"/>
      <c r="D572" s="14">
        <v>4.8120378821831755</v>
      </c>
      <c r="E572" s="4" t="s">
        <v>3308</v>
      </c>
    </row>
    <row r="573" spans="2:5" x14ac:dyDescent="0.15">
      <c r="B573" s="11" t="s">
        <v>20</v>
      </c>
      <c r="C573" s="26"/>
      <c r="D573" s="14">
        <v>4.096881885419287</v>
      </c>
      <c r="E573" s="4" t="s">
        <v>2951</v>
      </c>
    </row>
    <row r="574" spans="2:5" x14ac:dyDescent="0.15">
      <c r="B574" s="11" t="s">
        <v>339</v>
      </c>
      <c r="C574" s="26"/>
      <c r="D574" s="13">
        <v>-1.5207999999999999</v>
      </c>
      <c r="E574" s="4" t="s">
        <v>3309</v>
      </c>
    </row>
    <row r="575" spans="2:5" x14ac:dyDescent="0.15">
      <c r="B575" s="11" t="s">
        <v>297</v>
      </c>
      <c r="C575" s="26"/>
      <c r="D575" s="13">
        <v>-1.5093000000000001</v>
      </c>
      <c r="E575" s="4" t="s">
        <v>3310</v>
      </c>
    </row>
    <row r="576" spans="2:5" ht="22" x14ac:dyDescent="0.15">
      <c r="B576" s="11" t="s">
        <v>651</v>
      </c>
      <c r="C576" s="26" t="s">
        <v>5850</v>
      </c>
      <c r="D576" s="13">
        <v>-1.7784406627184108</v>
      </c>
      <c r="E576" s="4" t="s">
        <v>3311</v>
      </c>
    </row>
    <row r="577" spans="2:5" x14ac:dyDescent="0.15">
      <c r="B577" s="11" t="s">
        <v>458</v>
      </c>
      <c r="C577" s="26"/>
      <c r="D577" s="13">
        <v>-1.522</v>
      </c>
      <c r="E577" s="4" t="s">
        <v>3312</v>
      </c>
    </row>
    <row r="578" spans="2:5" x14ac:dyDescent="0.15">
      <c r="B578" s="11" t="s">
        <v>767</v>
      </c>
      <c r="C578" s="26"/>
      <c r="D578" s="13">
        <v>-1.5983786301882279</v>
      </c>
      <c r="E578" s="4" t="s">
        <v>3313</v>
      </c>
    </row>
    <row r="579" spans="2:5" x14ac:dyDescent="0.15">
      <c r="B579" s="11" t="s">
        <v>21</v>
      </c>
      <c r="C579" s="26"/>
      <c r="D579" s="14">
        <v>4.0622231687511476</v>
      </c>
      <c r="E579" s="4" t="s">
        <v>3314</v>
      </c>
    </row>
    <row r="580" spans="2:5" x14ac:dyDescent="0.15">
      <c r="B580" s="11" t="s">
        <v>311</v>
      </c>
      <c r="C580" s="26"/>
      <c r="D580" s="13">
        <v>-1.5462251400738127</v>
      </c>
      <c r="E580" s="4" t="s">
        <v>3315</v>
      </c>
    </row>
    <row r="581" spans="2:5" x14ac:dyDescent="0.15">
      <c r="B581" s="11" t="s">
        <v>391</v>
      </c>
      <c r="C581" s="30" t="s">
        <v>5734</v>
      </c>
      <c r="D581" s="14">
        <v>3.1816840959031714</v>
      </c>
      <c r="E581" s="4" t="s">
        <v>3316</v>
      </c>
    </row>
    <row r="582" spans="2:5" x14ac:dyDescent="0.15">
      <c r="B582" s="11" t="s">
        <v>71</v>
      </c>
      <c r="C582" s="26"/>
      <c r="D582" s="14">
        <v>3.2088892543967034</v>
      </c>
      <c r="E582" s="4" t="s">
        <v>3317</v>
      </c>
    </row>
    <row r="583" spans="2:5" x14ac:dyDescent="0.15">
      <c r="B583" s="11" t="s">
        <v>287</v>
      </c>
      <c r="C583" s="26"/>
      <c r="D583" s="13">
        <v>-1.5250999999999999</v>
      </c>
      <c r="E583" s="4" t="s">
        <v>3318</v>
      </c>
    </row>
    <row r="584" spans="2:5" x14ac:dyDescent="0.15">
      <c r="B584" s="11" t="s">
        <v>774</v>
      </c>
      <c r="C584" s="26"/>
      <c r="D584" s="13">
        <v>-2.4651249936333386</v>
      </c>
      <c r="E584" s="4" t="s">
        <v>3319</v>
      </c>
    </row>
    <row r="585" spans="2:5" x14ac:dyDescent="0.15">
      <c r="B585" s="11" t="s">
        <v>715</v>
      </c>
      <c r="C585" s="26"/>
      <c r="D585" s="14">
        <v>1.5228999999999999</v>
      </c>
      <c r="E585" s="4" t="s">
        <v>3320</v>
      </c>
    </row>
    <row r="586" spans="2:5" ht="22" x14ac:dyDescent="0.15">
      <c r="B586" s="11" t="s">
        <v>164</v>
      </c>
      <c r="C586" s="26"/>
      <c r="D586" s="13">
        <v>-1.5132000000000001</v>
      </c>
      <c r="E586" s="4" t="s">
        <v>3321</v>
      </c>
    </row>
    <row r="587" spans="2:5" x14ac:dyDescent="0.15">
      <c r="B587" s="11" t="s">
        <v>374</v>
      </c>
      <c r="C587" s="26"/>
      <c r="D587" s="13">
        <v>-1.7317989346707496</v>
      </c>
      <c r="E587" s="4" t="s">
        <v>3322</v>
      </c>
    </row>
    <row r="588" spans="2:5" x14ac:dyDescent="0.15">
      <c r="B588" s="11" t="s">
        <v>393</v>
      </c>
      <c r="C588" s="26"/>
      <c r="D588" s="13">
        <v>-1.5449999999999999</v>
      </c>
      <c r="E588" s="4" t="s">
        <v>3323</v>
      </c>
    </row>
    <row r="589" spans="2:5" x14ac:dyDescent="0.15">
      <c r="B589" s="11" t="s">
        <v>783</v>
      </c>
      <c r="C589" s="26"/>
      <c r="D589" s="13">
        <v>-2.0065818417295387</v>
      </c>
      <c r="E589" s="4" t="s">
        <v>3324</v>
      </c>
    </row>
    <row r="590" spans="2:5" x14ac:dyDescent="0.15">
      <c r="B590" s="11" t="s">
        <v>428</v>
      </c>
      <c r="C590" s="26"/>
      <c r="D590" s="13">
        <v>-2.1426583076375767</v>
      </c>
      <c r="E590" s="4" t="s">
        <v>3325</v>
      </c>
    </row>
    <row r="591" spans="2:5" x14ac:dyDescent="0.15">
      <c r="B591" s="11" t="s">
        <v>183</v>
      </c>
      <c r="C591" s="26" t="s">
        <v>3326</v>
      </c>
      <c r="D591" s="14">
        <v>1.5935999999999999</v>
      </c>
      <c r="E591" s="4" t="s">
        <v>3327</v>
      </c>
    </row>
    <row r="592" spans="2:5" x14ac:dyDescent="0.15">
      <c r="B592" s="11" t="s">
        <v>708</v>
      </c>
      <c r="C592" s="26"/>
      <c r="D592" s="13">
        <v>-1.6916154358364721</v>
      </c>
      <c r="E592" s="4" t="s">
        <v>3328</v>
      </c>
    </row>
    <row r="593" spans="2:5" ht="22" x14ac:dyDescent="0.15">
      <c r="B593" s="11" t="s">
        <v>615</v>
      </c>
      <c r="C593" s="26"/>
      <c r="D593" s="13">
        <v>-2.379280227680197</v>
      </c>
      <c r="E593" s="4" t="s">
        <v>3329</v>
      </c>
    </row>
    <row r="594" spans="2:5" x14ac:dyDescent="0.15">
      <c r="B594" s="11" t="s">
        <v>386</v>
      </c>
      <c r="C594" s="26"/>
      <c r="D594" s="13">
        <v>-1.6297274688829946</v>
      </c>
      <c r="E594" s="4" t="s">
        <v>3330</v>
      </c>
    </row>
    <row r="595" spans="2:5" x14ac:dyDescent="0.15">
      <c r="B595" s="11" t="s">
        <v>166</v>
      </c>
      <c r="C595" s="26"/>
      <c r="D595" s="14">
        <v>1.7138156126687321</v>
      </c>
      <c r="E595" s="4" t="s">
        <v>3331</v>
      </c>
    </row>
    <row r="596" spans="2:5" x14ac:dyDescent="0.15">
      <c r="B596" s="11" t="s">
        <v>415</v>
      </c>
      <c r="C596" s="26"/>
      <c r="D596" s="13">
        <v>-1.5035164994502441</v>
      </c>
      <c r="E596" s="4" t="s">
        <v>3332</v>
      </c>
    </row>
    <row r="597" spans="2:5" x14ac:dyDescent="0.15">
      <c r="B597" s="11" t="s">
        <v>528</v>
      </c>
      <c r="C597" s="26"/>
      <c r="D597" s="13">
        <v>-1.7399851580016317</v>
      </c>
      <c r="E597" s="4" t="s">
        <v>3333</v>
      </c>
    </row>
    <row r="598" spans="2:5" ht="22" x14ac:dyDescent="0.15">
      <c r="B598" s="11" t="s">
        <v>663</v>
      </c>
      <c r="C598" s="26"/>
      <c r="D598" s="14">
        <v>5.2168458336821049</v>
      </c>
      <c r="E598" s="4" t="s">
        <v>3334</v>
      </c>
    </row>
    <row r="599" spans="2:5" x14ac:dyDescent="0.15">
      <c r="B599" s="11" t="s">
        <v>580</v>
      </c>
      <c r="C599" s="26"/>
      <c r="D599" s="13">
        <v>-1.5725</v>
      </c>
      <c r="E599" s="4" t="s">
        <v>3335</v>
      </c>
    </row>
    <row r="600" spans="2:5" x14ac:dyDescent="0.15">
      <c r="B600" s="11" t="s">
        <v>337</v>
      </c>
      <c r="C600" s="26"/>
      <c r="D600" s="13">
        <v>-1.7731817756403769</v>
      </c>
      <c r="E600" s="4" t="s">
        <v>3336</v>
      </c>
    </row>
    <row r="601" spans="2:5" x14ac:dyDescent="0.15">
      <c r="B601" s="11" t="s">
        <v>225</v>
      </c>
      <c r="C601" s="26"/>
      <c r="D601" s="14">
        <v>2.6887270399758121</v>
      </c>
      <c r="E601" s="4" t="s">
        <v>3179</v>
      </c>
    </row>
    <row r="602" spans="2:5" x14ac:dyDescent="0.15">
      <c r="B602" s="11" t="s">
        <v>135</v>
      </c>
      <c r="C602" s="26"/>
      <c r="D602" s="13">
        <v>-1.5115085083664015</v>
      </c>
      <c r="E602" s="4" t="s">
        <v>3337</v>
      </c>
    </row>
    <row r="603" spans="2:5" x14ac:dyDescent="0.15">
      <c r="B603" s="11" t="s">
        <v>700</v>
      </c>
      <c r="C603" s="26"/>
      <c r="D603" s="13">
        <v>-1.6044593072002693</v>
      </c>
      <c r="E603" s="4" t="s">
        <v>3338</v>
      </c>
    </row>
    <row r="604" spans="2:5" x14ac:dyDescent="0.15">
      <c r="B604" s="11" t="s">
        <v>180</v>
      </c>
      <c r="C604" s="26"/>
      <c r="D604" s="13">
        <v>-1.539194586363452</v>
      </c>
      <c r="E604" s="4" t="s">
        <v>3339</v>
      </c>
    </row>
    <row r="605" spans="2:5" x14ac:dyDescent="0.15">
      <c r="B605" s="11" t="s">
        <v>389</v>
      </c>
      <c r="C605" s="26"/>
      <c r="D605" s="14">
        <v>2.265521213852407</v>
      </c>
      <c r="E605" s="4" t="s">
        <v>3074</v>
      </c>
    </row>
    <row r="606" spans="2:5" x14ac:dyDescent="0.15">
      <c r="B606" s="11" t="s">
        <v>101</v>
      </c>
      <c r="C606" s="26"/>
      <c r="D606" s="13">
        <v>-3.5446426726612112</v>
      </c>
      <c r="E606" s="4" t="s">
        <v>3340</v>
      </c>
    </row>
    <row r="607" spans="2:5" ht="22" x14ac:dyDescent="0.15">
      <c r="B607" s="11" t="s">
        <v>188</v>
      </c>
      <c r="C607" s="26"/>
      <c r="D607" s="13">
        <v>-1.5105</v>
      </c>
      <c r="E607" s="4" t="s">
        <v>3341</v>
      </c>
    </row>
    <row r="608" spans="2:5" x14ac:dyDescent="0.15">
      <c r="B608" s="11" t="s">
        <v>413</v>
      </c>
      <c r="C608" s="26"/>
      <c r="D608" s="13">
        <v>-2.5322711611719297</v>
      </c>
      <c r="E608" s="4" t="s">
        <v>3342</v>
      </c>
    </row>
    <row r="609" spans="2:5" x14ac:dyDescent="0.15">
      <c r="B609" s="11" t="s">
        <v>89</v>
      </c>
      <c r="C609" s="26"/>
      <c r="D609" s="13">
        <v>-3.1509005059948505</v>
      </c>
      <c r="E609" s="4" t="s">
        <v>3343</v>
      </c>
    </row>
    <row r="610" spans="2:5" x14ac:dyDescent="0.15">
      <c r="B610" s="11" t="s">
        <v>452</v>
      </c>
      <c r="C610" s="26"/>
      <c r="D610" s="13">
        <v>-1.5212000000000001</v>
      </c>
      <c r="E610" s="4" t="s">
        <v>3539</v>
      </c>
    </row>
    <row r="611" spans="2:5" ht="22" x14ac:dyDescent="0.15">
      <c r="B611" s="11" t="s">
        <v>538</v>
      </c>
      <c r="C611" s="26"/>
      <c r="D611" s="13">
        <v>-1.6980401127092453</v>
      </c>
      <c r="E611" s="4" t="s">
        <v>3109</v>
      </c>
    </row>
    <row r="612" spans="2:5" x14ac:dyDescent="0.15">
      <c r="B612" s="11" t="s">
        <v>414</v>
      </c>
      <c r="C612" s="26"/>
      <c r="D612" s="14">
        <v>3.1556090932985392</v>
      </c>
      <c r="E612" s="4" t="s">
        <v>3344</v>
      </c>
    </row>
    <row r="613" spans="2:5" ht="22" x14ac:dyDescent="0.15">
      <c r="B613" s="11" t="s">
        <v>643</v>
      </c>
      <c r="C613" s="26"/>
      <c r="D613" s="13">
        <v>-1.5154000000000001</v>
      </c>
      <c r="E613" s="4" t="s">
        <v>3109</v>
      </c>
    </row>
    <row r="614" spans="2:5" ht="22" x14ac:dyDescent="0.15">
      <c r="B614" s="11" t="s">
        <v>714</v>
      </c>
      <c r="C614" s="26"/>
      <c r="D614" s="13">
        <v>-1.5918896152009614</v>
      </c>
      <c r="E614" s="4" t="s">
        <v>3345</v>
      </c>
    </row>
    <row r="615" spans="2:5" x14ac:dyDescent="0.15">
      <c r="B615" s="11" t="s">
        <v>193</v>
      </c>
      <c r="C615" s="26"/>
      <c r="D615" s="13">
        <v>-1.5761000000000001</v>
      </c>
      <c r="E615" s="4" t="s">
        <v>3346</v>
      </c>
    </row>
    <row r="616" spans="2:5" x14ac:dyDescent="0.15">
      <c r="B616" s="11" t="s">
        <v>751</v>
      </c>
      <c r="C616" s="26"/>
      <c r="D616" s="13">
        <v>-3.7180286828064486</v>
      </c>
      <c r="E616" s="4" t="s">
        <v>3347</v>
      </c>
    </row>
    <row r="617" spans="2:5" x14ac:dyDescent="0.15">
      <c r="B617" s="11" t="s">
        <v>143</v>
      </c>
      <c r="C617" s="26"/>
      <c r="D617" s="14">
        <v>2.741192414778209</v>
      </c>
      <c r="E617" s="4" t="s">
        <v>3348</v>
      </c>
    </row>
    <row r="618" spans="2:5" x14ac:dyDescent="0.15">
      <c r="B618" s="11" t="s">
        <v>758</v>
      </c>
      <c r="C618" s="26"/>
      <c r="D618" s="13">
        <v>-1.5658000000000001</v>
      </c>
      <c r="E618" s="4" t="s">
        <v>3349</v>
      </c>
    </row>
    <row r="619" spans="2:5" x14ac:dyDescent="0.15">
      <c r="B619" s="11" t="s">
        <v>569</v>
      </c>
      <c r="C619" s="26"/>
      <c r="D619" s="13">
        <v>-3.0195664040468273</v>
      </c>
      <c r="E619" s="4" t="s">
        <v>3350</v>
      </c>
    </row>
    <row r="620" spans="2:5" ht="22" x14ac:dyDescent="0.15">
      <c r="B620" s="11" t="s">
        <v>395</v>
      </c>
      <c r="C620" s="26"/>
      <c r="D620" s="13">
        <v>-1.9056185339998053</v>
      </c>
      <c r="E620" s="4" t="s">
        <v>3351</v>
      </c>
    </row>
    <row r="621" spans="2:5" x14ac:dyDescent="0.15">
      <c r="B621" s="11" t="s">
        <v>162</v>
      </c>
      <c r="C621" s="26"/>
      <c r="D621" s="13">
        <v>-1.5419590372508309</v>
      </c>
      <c r="E621" s="4" t="s">
        <v>3352</v>
      </c>
    </row>
    <row r="622" spans="2:5" x14ac:dyDescent="0.15">
      <c r="B622" s="11" t="s">
        <v>350</v>
      </c>
      <c r="C622" s="26"/>
      <c r="D622" s="13">
        <v>-1.709007348001812</v>
      </c>
      <c r="E622" s="4" t="s">
        <v>3353</v>
      </c>
    </row>
    <row r="623" spans="2:5" x14ac:dyDescent="0.15">
      <c r="B623" s="11" t="s">
        <v>567</v>
      </c>
      <c r="C623" s="26"/>
      <c r="D623" s="13">
        <v>-2.7902687797032524</v>
      </c>
      <c r="E623" s="4" t="s">
        <v>3354</v>
      </c>
    </row>
    <row r="624" spans="2:5" x14ac:dyDescent="0.15">
      <c r="B624" s="11" t="s">
        <v>108</v>
      </c>
      <c r="C624" s="26"/>
      <c r="D624" s="13">
        <v>-3.7695473656251623</v>
      </c>
      <c r="E624" s="4" t="s">
        <v>3355</v>
      </c>
    </row>
    <row r="625" spans="2:5" x14ac:dyDescent="0.15">
      <c r="B625" s="11" t="s">
        <v>602</v>
      </c>
      <c r="C625" s="26" t="s">
        <v>3356</v>
      </c>
      <c r="D625" s="13">
        <v>-1.639121785997419</v>
      </c>
      <c r="E625" s="4" t="s">
        <v>3357</v>
      </c>
    </row>
    <row r="626" spans="2:5" x14ac:dyDescent="0.15">
      <c r="B626" s="11" t="s">
        <v>517</v>
      </c>
      <c r="C626" s="26"/>
      <c r="D626" s="13">
        <v>-1.6762145254613876</v>
      </c>
      <c r="E626" s="4" t="s">
        <v>3358</v>
      </c>
    </row>
    <row r="627" spans="2:5" x14ac:dyDescent="0.15">
      <c r="B627" s="11" t="s">
        <v>69</v>
      </c>
      <c r="C627" s="26"/>
      <c r="D627" s="14">
        <v>3.210483535348732</v>
      </c>
      <c r="E627" s="4" t="s">
        <v>2973</v>
      </c>
    </row>
    <row r="628" spans="2:5" x14ac:dyDescent="0.15">
      <c r="B628" s="11" t="s">
        <v>508</v>
      </c>
      <c r="C628" s="26" t="s">
        <v>3359</v>
      </c>
      <c r="D628" s="13">
        <v>-2.3935799573883565</v>
      </c>
      <c r="E628" s="4" t="s">
        <v>3360</v>
      </c>
    </row>
    <row r="629" spans="2:5" x14ac:dyDescent="0.15">
      <c r="B629" s="11" t="s">
        <v>11</v>
      </c>
      <c r="C629" s="26"/>
      <c r="D629" s="14">
        <v>5.2507805454944609</v>
      </c>
      <c r="E629" s="4" t="s">
        <v>3361</v>
      </c>
    </row>
    <row r="630" spans="2:5" x14ac:dyDescent="0.15">
      <c r="B630" s="11" t="s">
        <v>576</v>
      </c>
      <c r="C630" s="26"/>
      <c r="D630" s="13">
        <v>-3.0058893435720129</v>
      </c>
      <c r="E630" s="4" t="s">
        <v>3362</v>
      </c>
    </row>
    <row r="631" spans="2:5" x14ac:dyDescent="0.15">
      <c r="B631" s="11" t="s">
        <v>717</v>
      </c>
      <c r="C631" s="26" t="s">
        <v>3363</v>
      </c>
      <c r="D631" s="13">
        <v>-1.5935999999999999</v>
      </c>
      <c r="E631" s="4" t="s">
        <v>3364</v>
      </c>
    </row>
    <row r="632" spans="2:5" x14ac:dyDescent="0.15">
      <c r="B632" s="11" t="s">
        <v>480</v>
      </c>
      <c r="C632" s="26" t="s">
        <v>3365</v>
      </c>
      <c r="D632" s="13">
        <v>-1.5509132588224921</v>
      </c>
      <c r="E632" s="4" t="s">
        <v>3366</v>
      </c>
    </row>
    <row r="633" spans="2:5" x14ac:dyDescent="0.15">
      <c r="B633" s="11" t="s">
        <v>658</v>
      </c>
      <c r="C633" s="26"/>
      <c r="D633" s="13">
        <v>-2.6792184201470524</v>
      </c>
      <c r="E633" s="4" t="s">
        <v>3367</v>
      </c>
    </row>
    <row r="634" spans="2:5" x14ac:dyDescent="0.15">
      <c r="B634" s="11" t="s">
        <v>401</v>
      </c>
      <c r="C634" s="26"/>
      <c r="D634" s="13">
        <v>-1.8411612700197162</v>
      </c>
      <c r="E634" s="4" t="s">
        <v>3368</v>
      </c>
    </row>
    <row r="635" spans="2:5" x14ac:dyDescent="0.15">
      <c r="B635" s="11" t="s">
        <v>74</v>
      </c>
      <c r="C635" s="26"/>
      <c r="D635" s="14">
        <v>3.1501226477599662</v>
      </c>
      <c r="E635" s="4" t="s">
        <v>2992</v>
      </c>
    </row>
    <row r="636" spans="2:5" x14ac:dyDescent="0.15">
      <c r="B636" s="11" t="s">
        <v>282</v>
      </c>
      <c r="C636" s="26"/>
      <c r="D636" s="14">
        <v>2.3556344867372574</v>
      </c>
      <c r="E636" s="4" t="s">
        <v>3012</v>
      </c>
    </row>
    <row r="637" spans="2:5" x14ac:dyDescent="0.15">
      <c r="B637" s="11" t="s">
        <v>91</v>
      </c>
      <c r="C637" s="26"/>
      <c r="D637" s="14">
        <v>2.2024820849746201</v>
      </c>
      <c r="E637" s="4" t="s">
        <v>3369</v>
      </c>
    </row>
    <row r="638" spans="2:5" x14ac:dyDescent="0.15">
      <c r="B638" s="11" t="s">
        <v>657</v>
      </c>
      <c r="C638" s="26" t="s">
        <v>3370</v>
      </c>
      <c r="D638" s="13">
        <v>-3.6911393396164027</v>
      </c>
      <c r="E638" s="4" t="s">
        <v>3371</v>
      </c>
    </row>
    <row r="639" spans="2:5" x14ac:dyDescent="0.15">
      <c r="B639" s="11" t="s">
        <v>152</v>
      </c>
      <c r="C639" s="26" t="s">
        <v>3372</v>
      </c>
      <c r="D639" s="14">
        <v>3.0217560611047398</v>
      </c>
      <c r="E639" s="4" t="s">
        <v>3373</v>
      </c>
    </row>
    <row r="640" spans="2:5" x14ac:dyDescent="0.15">
      <c r="B640" s="11" t="s">
        <v>532</v>
      </c>
      <c r="C640" s="26"/>
      <c r="D640" s="14">
        <v>1.5961000000000001</v>
      </c>
      <c r="E640" s="4" t="s">
        <v>3374</v>
      </c>
    </row>
    <row r="641" spans="2:5" x14ac:dyDescent="0.15">
      <c r="B641" s="11" t="s">
        <v>673</v>
      </c>
      <c r="C641" s="26"/>
      <c r="D641" s="13">
        <v>-1.6075537319922328</v>
      </c>
      <c r="E641" s="4" t="s">
        <v>3375</v>
      </c>
    </row>
    <row r="642" spans="2:5" x14ac:dyDescent="0.15">
      <c r="B642" s="11" t="s">
        <v>501</v>
      </c>
      <c r="C642" s="26"/>
      <c r="D642" s="14">
        <v>1.5149999999999999</v>
      </c>
      <c r="E642" s="4" t="s">
        <v>3376</v>
      </c>
    </row>
    <row r="643" spans="2:5" x14ac:dyDescent="0.15">
      <c r="B643" s="11" t="s">
        <v>384</v>
      </c>
      <c r="C643" s="26" t="s">
        <v>3377</v>
      </c>
      <c r="D643" s="13">
        <v>-1.6282569673346983</v>
      </c>
      <c r="E643" s="4" t="s">
        <v>3378</v>
      </c>
    </row>
    <row r="644" spans="2:5" x14ac:dyDescent="0.15">
      <c r="B644" s="11" t="s">
        <v>611</v>
      </c>
      <c r="C644" s="26"/>
      <c r="D644" s="13">
        <v>-2.4973738414932458</v>
      </c>
      <c r="E644" s="4" t="s">
        <v>2995</v>
      </c>
    </row>
    <row r="645" spans="2:5" x14ac:dyDescent="0.15">
      <c r="B645" s="11" t="s">
        <v>457</v>
      </c>
      <c r="C645" s="26"/>
      <c r="D645" s="13">
        <v>-1.9806031789756766</v>
      </c>
      <c r="E645" s="4" t="s">
        <v>3379</v>
      </c>
    </row>
    <row r="646" spans="2:5" x14ac:dyDescent="0.15">
      <c r="B646" s="11" t="s">
        <v>347</v>
      </c>
      <c r="C646" s="26"/>
      <c r="D646" s="13">
        <v>-1.5689</v>
      </c>
      <c r="E646" s="4" t="s">
        <v>3380</v>
      </c>
    </row>
    <row r="647" spans="2:5" x14ac:dyDescent="0.15">
      <c r="B647" s="11" t="s">
        <v>444</v>
      </c>
      <c r="C647" s="26"/>
      <c r="D647" s="13">
        <v>-2.0265486364912988</v>
      </c>
      <c r="E647" s="4" t="s">
        <v>3381</v>
      </c>
    </row>
    <row r="648" spans="2:5" x14ac:dyDescent="0.15">
      <c r="B648" s="11" t="s">
        <v>512</v>
      </c>
      <c r="C648" s="26" t="s">
        <v>3382</v>
      </c>
      <c r="D648" s="13">
        <v>-1.5286999999999999</v>
      </c>
      <c r="E648" s="4" t="s">
        <v>3383</v>
      </c>
    </row>
    <row r="649" spans="2:5" x14ac:dyDescent="0.15">
      <c r="B649" s="11" t="s">
        <v>520</v>
      </c>
      <c r="C649" s="26"/>
      <c r="D649" s="13">
        <v>-2.2755069615376375</v>
      </c>
      <c r="E649" s="4" t="s">
        <v>3362</v>
      </c>
    </row>
    <row r="650" spans="2:5" ht="22" x14ac:dyDescent="0.15">
      <c r="B650" s="11" t="s">
        <v>94</v>
      </c>
      <c r="C650" s="26"/>
      <c r="D650" s="13">
        <v>-3.2227194460533104</v>
      </c>
      <c r="E650" s="4" t="s">
        <v>3384</v>
      </c>
    </row>
    <row r="651" spans="2:5" x14ac:dyDescent="0.15">
      <c r="B651" s="11" t="s">
        <v>319</v>
      </c>
      <c r="C651" s="26" t="s">
        <v>3385</v>
      </c>
      <c r="D651" s="13">
        <v>-1.5229999999999999</v>
      </c>
      <c r="E651" s="4" t="s">
        <v>3386</v>
      </c>
    </row>
    <row r="652" spans="2:5" x14ac:dyDescent="0.15">
      <c r="B652" s="11" t="s">
        <v>203</v>
      </c>
      <c r="C652" s="26" t="s">
        <v>3387</v>
      </c>
      <c r="D652" s="13">
        <v>-1.577</v>
      </c>
      <c r="E652" s="4" t="s">
        <v>3388</v>
      </c>
    </row>
    <row r="653" spans="2:5" x14ac:dyDescent="0.15">
      <c r="B653" s="11" t="s">
        <v>257</v>
      </c>
      <c r="C653" s="26"/>
      <c r="D653" s="14">
        <v>1.6663618320518556</v>
      </c>
      <c r="E653" s="4" t="s">
        <v>3389</v>
      </c>
    </row>
    <row r="654" spans="2:5" x14ac:dyDescent="0.15">
      <c r="B654" s="11" t="s">
        <v>494</v>
      </c>
      <c r="C654" s="26" t="s">
        <v>3390</v>
      </c>
      <c r="D654" s="14">
        <v>1.5467</v>
      </c>
      <c r="E654" s="4" t="s">
        <v>3391</v>
      </c>
    </row>
    <row r="655" spans="2:5" x14ac:dyDescent="0.15">
      <c r="B655" s="11" t="s">
        <v>274</v>
      </c>
      <c r="C655" s="26"/>
      <c r="D655" s="14">
        <v>3.080280642546902</v>
      </c>
      <c r="E655" s="4" t="s">
        <v>3079</v>
      </c>
    </row>
    <row r="656" spans="2:5" ht="22" x14ac:dyDescent="0.15">
      <c r="B656" s="11" t="s">
        <v>62</v>
      </c>
      <c r="C656" s="26"/>
      <c r="D656" s="14">
        <v>3.2591028928649637</v>
      </c>
      <c r="E656" s="4" t="s">
        <v>3392</v>
      </c>
    </row>
    <row r="657" spans="2:5" x14ac:dyDescent="0.15">
      <c r="B657" s="17" t="s">
        <v>212</v>
      </c>
      <c r="C657" s="27" t="s">
        <v>3393</v>
      </c>
      <c r="D657" s="21">
        <v>-1.76948435484463</v>
      </c>
      <c r="E657" s="8" t="s">
        <v>3394</v>
      </c>
    </row>
    <row r="658" spans="2:5" x14ac:dyDescent="0.15">
      <c r="B658" s="11" t="s">
        <v>530</v>
      </c>
      <c r="C658" s="26"/>
      <c r="D658" s="13">
        <v>-1.5447</v>
      </c>
      <c r="E658" s="4" t="s">
        <v>3395</v>
      </c>
    </row>
    <row r="659" spans="2:5" ht="22" x14ac:dyDescent="0.15">
      <c r="B659" s="11" t="s">
        <v>131</v>
      </c>
      <c r="C659" s="26"/>
      <c r="D659" s="14">
        <v>1.647409793074609</v>
      </c>
      <c r="E659" s="4" t="s">
        <v>3396</v>
      </c>
    </row>
    <row r="660" spans="2:5" x14ac:dyDescent="0.15">
      <c r="B660" s="11" t="s">
        <v>430</v>
      </c>
      <c r="C660" s="26"/>
      <c r="D660" s="13">
        <v>-1.5599076923170789</v>
      </c>
      <c r="E660" s="4" t="s">
        <v>3179</v>
      </c>
    </row>
    <row r="661" spans="2:5" x14ac:dyDescent="0.15">
      <c r="B661" s="11" t="s">
        <v>625</v>
      </c>
      <c r="C661" s="26"/>
      <c r="D661" s="14">
        <v>1.5516000000000001</v>
      </c>
      <c r="E661" s="4" t="s">
        <v>3397</v>
      </c>
    </row>
    <row r="662" spans="2:5" x14ac:dyDescent="0.15">
      <c r="B662" s="11" t="s">
        <v>218</v>
      </c>
      <c r="C662" s="26" t="s">
        <v>3398</v>
      </c>
      <c r="D662" s="14">
        <v>1.5442</v>
      </c>
      <c r="E662" s="4" t="s">
        <v>3399</v>
      </c>
    </row>
    <row r="663" spans="2:5" x14ac:dyDescent="0.15">
      <c r="B663" s="11" t="s">
        <v>627</v>
      </c>
      <c r="C663" s="26"/>
      <c r="D663" s="13">
        <v>-5.8947323123985678</v>
      </c>
      <c r="E663" s="4" t="s">
        <v>3400</v>
      </c>
    </row>
    <row r="664" spans="2:5" x14ac:dyDescent="0.15">
      <c r="B664" s="11" t="s">
        <v>669</v>
      </c>
      <c r="C664" s="26" t="s">
        <v>3401</v>
      </c>
      <c r="D664" s="13">
        <v>-1.6283524515323107</v>
      </c>
      <c r="E664" s="4" t="s">
        <v>3402</v>
      </c>
    </row>
    <row r="665" spans="2:5" x14ac:dyDescent="0.15">
      <c r="B665" s="11" t="s">
        <v>237</v>
      </c>
      <c r="C665" s="26" t="s">
        <v>3403</v>
      </c>
      <c r="D665" s="14">
        <v>1.5804</v>
      </c>
      <c r="E665" s="4" t="s">
        <v>3404</v>
      </c>
    </row>
    <row r="666" spans="2:5" x14ac:dyDescent="0.15">
      <c r="B666" s="11" t="s">
        <v>380</v>
      </c>
      <c r="C666" s="26"/>
      <c r="D666" s="13">
        <v>-1.6190557233436254</v>
      </c>
      <c r="E666" s="4" t="s">
        <v>3405</v>
      </c>
    </row>
    <row r="667" spans="2:5" x14ac:dyDescent="0.15">
      <c r="B667" s="11" t="s">
        <v>64</v>
      </c>
      <c r="C667" s="26"/>
      <c r="D667" s="14">
        <v>3.2237377815631123</v>
      </c>
      <c r="E667" s="4" t="s">
        <v>3406</v>
      </c>
    </row>
    <row r="668" spans="2:5" x14ac:dyDescent="0.15">
      <c r="B668" s="11" t="s">
        <v>495</v>
      </c>
      <c r="C668" s="31"/>
      <c r="D668" s="14">
        <v>1.5839057602245055</v>
      </c>
      <c r="E668" s="4" t="s">
        <v>2992</v>
      </c>
    </row>
    <row r="669" spans="2:5" x14ac:dyDescent="0.15">
      <c r="B669" s="11" t="s">
        <v>345</v>
      </c>
      <c r="C669" s="26"/>
      <c r="D669" s="13">
        <v>-1.5022</v>
      </c>
      <c r="E669" s="4" t="s">
        <v>2989</v>
      </c>
    </row>
    <row r="670" spans="2:5" x14ac:dyDescent="0.15">
      <c r="B670" s="11" t="s">
        <v>591</v>
      </c>
      <c r="C670" s="26"/>
      <c r="D670" s="13">
        <v>-3.1734138990444047</v>
      </c>
      <c r="E670" s="4" t="s">
        <v>3407</v>
      </c>
    </row>
    <row r="671" spans="2:5" ht="22" x14ac:dyDescent="0.15">
      <c r="B671" s="11" t="s">
        <v>146</v>
      </c>
      <c r="D671" s="13">
        <v>-1.6334140812728584</v>
      </c>
      <c r="E671" s="4" t="s">
        <v>5713</v>
      </c>
    </row>
    <row r="672" spans="2:5" x14ac:dyDescent="0.15">
      <c r="B672" s="11" t="s">
        <v>346</v>
      </c>
      <c r="C672" s="26"/>
      <c r="D672" s="13">
        <v>-1.6229304779848091</v>
      </c>
      <c r="E672" s="4" t="s">
        <v>3408</v>
      </c>
    </row>
    <row r="673" spans="2:5" x14ac:dyDescent="0.15">
      <c r="B673" s="11" t="s">
        <v>49</v>
      </c>
      <c r="C673" s="26"/>
      <c r="D673" s="14">
        <v>3.4040074629649544</v>
      </c>
      <c r="E673" s="4" t="s">
        <v>3409</v>
      </c>
    </row>
    <row r="674" spans="2:5" x14ac:dyDescent="0.15">
      <c r="B674" s="11" t="s">
        <v>40</v>
      </c>
      <c r="C674" s="26"/>
      <c r="D674" s="14">
        <v>3.5842714447562103</v>
      </c>
      <c r="E674" s="4" t="s">
        <v>3410</v>
      </c>
    </row>
    <row r="675" spans="2:5" x14ac:dyDescent="0.15">
      <c r="B675" s="11" t="s">
        <v>145</v>
      </c>
      <c r="C675" s="26" t="s">
        <v>3411</v>
      </c>
      <c r="D675" s="14">
        <v>2.444953623446009</v>
      </c>
      <c r="E675" s="4" t="s">
        <v>3412</v>
      </c>
    </row>
    <row r="676" spans="2:5" x14ac:dyDescent="0.15">
      <c r="B676" s="11" t="s">
        <v>768</v>
      </c>
      <c r="C676" s="26" t="s">
        <v>3413</v>
      </c>
      <c r="D676" s="14">
        <v>4.0107615588863732</v>
      </c>
      <c r="E676" s="4" t="s">
        <v>3414</v>
      </c>
    </row>
    <row r="677" spans="2:5" ht="22" x14ac:dyDescent="0.15">
      <c r="B677" s="11" t="s">
        <v>754</v>
      </c>
      <c r="C677" s="26" t="s">
        <v>3415</v>
      </c>
      <c r="D677" s="14">
        <v>10.189857703613029</v>
      </c>
      <c r="E677" s="4" t="s">
        <v>3416</v>
      </c>
    </row>
    <row r="678" spans="2:5" x14ac:dyDescent="0.15">
      <c r="B678" s="11" t="s">
        <v>750</v>
      </c>
      <c r="C678" s="26"/>
      <c r="D678" s="13">
        <v>-2.6760600685587503</v>
      </c>
      <c r="E678" s="4" t="s">
        <v>3153</v>
      </c>
    </row>
    <row r="679" spans="2:5" x14ac:dyDescent="0.15">
      <c r="B679" s="11" t="s">
        <v>757</v>
      </c>
      <c r="C679" s="26"/>
      <c r="D679" s="14">
        <v>1.5798915176816875</v>
      </c>
      <c r="E679" s="4" t="s">
        <v>3417</v>
      </c>
    </row>
    <row r="680" spans="2:5" x14ac:dyDescent="0.15">
      <c r="B680" s="11" t="s">
        <v>589</v>
      </c>
      <c r="C680" s="26"/>
      <c r="D680" s="13">
        <v>-1.74401917230667</v>
      </c>
      <c r="E680" s="4" t="s">
        <v>3362</v>
      </c>
    </row>
    <row r="681" spans="2:5" x14ac:dyDescent="0.15">
      <c r="B681" s="11" t="s">
        <v>773</v>
      </c>
      <c r="C681" s="26"/>
      <c r="D681" s="13">
        <v>-1.6586596710466286</v>
      </c>
      <c r="E681" s="4" t="s">
        <v>2971</v>
      </c>
    </row>
    <row r="682" spans="2:5" x14ac:dyDescent="0.15">
      <c r="B682" s="11" t="s">
        <v>17</v>
      </c>
      <c r="C682" s="26"/>
      <c r="D682" s="14">
        <v>4.7920069482904175</v>
      </c>
      <c r="E682" s="4" t="s">
        <v>3115</v>
      </c>
    </row>
    <row r="683" spans="2:5" x14ac:dyDescent="0.15">
      <c r="B683" s="11" t="s">
        <v>375</v>
      </c>
      <c r="C683" s="26" t="s">
        <v>3418</v>
      </c>
      <c r="D683" s="14">
        <v>3.6203738957875866</v>
      </c>
      <c r="E683" s="4" t="s">
        <v>3419</v>
      </c>
    </row>
    <row r="684" spans="2:5" x14ac:dyDescent="0.15">
      <c r="B684" s="11" t="s">
        <v>14</v>
      </c>
      <c r="C684" s="26"/>
      <c r="D684" s="14">
        <v>5.1183854626566347</v>
      </c>
      <c r="E684" s="4" t="s">
        <v>3420</v>
      </c>
    </row>
    <row r="685" spans="2:5" x14ac:dyDescent="0.15">
      <c r="B685" s="11" t="s">
        <v>279</v>
      </c>
      <c r="C685" s="26"/>
      <c r="D685" s="13">
        <v>-1.5431999999999999</v>
      </c>
      <c r="E685" s="4" t="s">
        <v>3421</v>
      </c>
    </row>
    <row r="686" spans="2:5" x14ac:dyDescent="0.15">
      <c r="B686" s="11" t="s">
        <v>781</v>
      </c>
      <c r="C686" s="26"/>
      <c r="D686" s="13">
        <v>-1.5247999999999999</v>
      </c>
      <c r="E686" s="4" t="s">
        <v>3422</v>
      </c>
    </row>
    <row r="687" spans="2:5" x14ac:dyDescent="0.15">
      <c r="B687" s="11" t="s">
        <v>315</v>
      </c>
      <c r="C687" s="26" t="s">
        <v>3423</v>
      </c>
      <c r="D687" s="13">
        <v>-1.6429559498997204</v>
      </c>
      <c r="E687" s="4" t="s">
        <v>3424</v>
      </c>
    </row>
    <row r="688" spans="2:5" x14ac:dyDescent="0.15">
      <c r="B688" s="11" t="s">
        <v>84</v>
      </c>
      <c r="C688" s="26"/>
      <c r="D688" s="13">
        <v>-3.0443478248276707</v>
      </c>
      <c r="E688" s="4" t="s">
        <v>3425</v>
      </c>
    </row>
    <row r="689" spans="2:5" x14ac:dyDescent="0.15">
      <c r="B689" s="11" t="s">
        <v>514</v>
      </c>
      <c r="C689" s="26"/>
      <c r="D689" s="13">
        <v>-1.5814999999999999</v>
      </c>
      <c r="E689" s="4" t="s">
        <v>3426</v>
      </c>
    </row>
    <row r="690" spans="2:5" x14ac:dyDescent="0.15">
      <c r="B690" s="11" t="s">
        <v>516</v>
      </c>
      <c r="C690" s="26"/>
      <c r="D690" s="13">
        <v>-1.9986801843722455</v>
      </c>
      <c r="E690" s="4" t="s">
        <v>3427</v>
      </c>
    </row>
    <row r="691" spans="2:5" x14ac:dyDescent="0.15">
      <c r="B691" s="11" t="s">
        <v>4</v>
      </c>
      <c r="C691" s="26"/>
      <c r="D691" s="13">
        <v>-3.0553443776767084</v>
      </c>
      <c r="E691" s="4" t="s">
        <v>3428</v>
      </c>
    </row>
    <row r="692" spans="2:5" x14ac:dyDescent="0.15">
      <c r="B692" s="11" t="s">
        <v>439</v>
      </c>
      <c r="C692" s="26"/>
      <c r="D692" s="13">
        <v>-1.8667623428110225</v>
      </c>
      <c r="E692" s="4" t="s">
        <v>3429</v>
      </c>
    </row>
    <row r="693" spans="2:5" x14ac:dyDescent="0.15">
      <c r="B693" s="11" t="s">
        <v>95</v>
      </c>
      <c r="C693" s="26"/>
      <c r="D693" s="13">
        <v>-3.23320167459869</v>
      </c>
      <c r="E693" s="4" t="s">
        <v>3430</v>
      </c>
    </row>
    <row r="694" spans="2:5" x14ac:dyDescent="0.15">
      <c r="B694" s="11" t="s">
        <v>205</v>
      </c>
      <c r="C694" s="26"/>
      <c r="D694" s="13">
        <v>-1.5024</v>
      </c>
      <c r="E694" s="4" t="s">
        <v>3179</v>
      </c>
    </row>
    <row r="695" spans="2:5" x14ac:dyDescent="0.15">
      <c r="B695" s="11" t="s">
        <v>157</v>
      </c>
      <c r="C695" s="26" t="s">
        <v>3431</v>
      </c>
      <c r="D695" s="14">
        <v>2.6223484510926549</v>
      </c>
      <c r="E695" s="4" t="s">
        <v>3432</v>
      </c>
    </row>
    <row r="696" spans="2:5" x14ac:dyDescent="0.15">
      <c r="B696" s="11" t="s">
        <v>24</v>
      </c>
      <c r="C696" s="26"/>
      <c r="D696" s="14">
        <v>3.9412342510717648</v>
      </c>
      <c r="E696" s="4" t="s">
        <v>3409</v>
      </c>
    </row>
    <row r="697" spans="2:5" x14ac:dyDescent="0.15">
      <c r="B697" s="11" t="s">
        <v>603</v>
      </c>
      <c r="C697" s="26"/>
      <c r="D697" s="14">
        <v>2.9220494638664247</v>
      </c>
      <c r="E697" s="4" t="s">
        <v>3030</v>
      </c>
    </row>
    <row r="698" spans="2:5" ht="22" x14ac:dyDescent="0.15">
      <c r="B698" s="11" t="s">
        <v>171</v>
      </c>
      <c r="C698" s="26" t="s">
        <v>3433</v>
      </c>
      <c r="D698" s="14">
        <v>3.2030466276885137</v>
      </c>
      <c r="E698" s="4" t="s">
        <v>3434</v>
      </c>
    </row>
    <row r="699" spans="2:5" x14ac:dyDescent="0.15">
      <c r="B699" s="11" t="s">
        <v>291</v>
      </c>
      <c r="C699" s="26"/>
      <c r="D699" s="13">
        <v>-1.5087999999999999</v>
      </c>
      <c r="E699" s="4" t="s">
        <v>3435</v>
      </c>
    </row>
    <row r="700" spans="2:5" x14ac:dyDescent="0.15">
      <c r="B700" s="11" t="s">
        <v>370</v>
      </c>
      <c r="C700" s="26"/>
      <c r="D700" s="13">
        <v>-1.5741632886516377</v>
      </c>
      <c r="E700" s="4" t="s">
        <v>3436</v>
      </c>
    </row>
    <row r="701" spans="2:5" x14ac:dyDescent="0.15">
      <c r="B701" s="11" t="s">
        <v>661</v>
      </c>
      <c r="C701" s="26" t="s">
        <v>3437</v>
      </c>
      <c r="D701" s="14">
        <v>3.6101650601556119</v>
      </c>
      <c r="E701" s="4" t="s">
        <v>3438</v>
      </c>
    </row>
    <row r="702" spans="2:5" x14ac:dyDescent="0.15">
      <c r="B702" s="11" t="s">
        <v>497</v>
      </c>
      <c r="C702" s="26"/>
      <c r="D702" s="13">
        <v>-1.7461835793414431</v>
      </c>
      <c r="E702" s="4" t="s">
        <v>3439</v>
      </c>
    </row>
    <row r="703" spans="2:5" x14ac:dyDescent="0.15">
      <c r="B703" s="11" t="s">
        <v>207</v>
      </c>
      <c r="C703" s="26"/>
      <c r="D703" s="13">
        <v>-1.5097613721501448</v>
      </c>
      <c r="E703" s="4" t="s">
        <v>3440</v>
      </c>
    </row>
    <row r="704" spans="2:5" x14ac:dyDescent="0.15">
      <c r="B704" s="11" t="s">
        <v>646</v>
      </c>
      <c r="C704" s="26"/>
      <c r="D704" s="13">
        <v>-2.1547771925146635</v>
      </c>
      <c r="E704" s="4" t="s">
        <v>3441</v>
      </c>
    </row>
    <row r="705" spans="2:5" x14ac:dyDescent="0.15">
      <c r="B705" s="11" t="s">
        <v>764</v>
      </c>
      <c r="C705" s="26"/>
      <c r="D705" s="14">
        <v>2.7033979547662299</v>
      </c>
      <c r="E705" s="4" t="s">
        <v>3442</v>
      </c>
    </row>
    <row r="706" spans="2:5" ht="22" x14ac:dyDescent="0.15">
      <c r="B706" s="11" t="s">
        <v>491</v>
      </c>
      <c r="C706" s="26" t="s">
        <v>3443</v>
      </c>
      <c r="D706" s="14">
        <v>3.7839376059317842</v>
      </c>
      <c r="E706" s="4" t="s">
        <v>3444</v>
      </c>
    </row>
    <row r="707" spans="2:5" x14ac:dyDescent="0.15">
      <c r="B707" s="11" t="s">
        <v>115</v>
      </c>
      <c r="C707" s="26"/>
      <c r="D707" s="14">
        <v>1.7363537497712973</v>
      </c>
      <c r="E707" s="4" t="s">
        <v>3445</v>
      </c>
    </row>
    <row r="708" spans="2:5" ht="22" x14ac:dyDescent="0.15">
      <c r="B708" s="11" t="s">
        <v>215</v>
      </c>
      <c r="C708" s="26"/>
      <c r="D708" s="14">
        <v>3.8934119502502815</v>
      </c>
      <c r="E708" s="4" t="s">
        <v>3446</v>
      </c>
    </row>
    <row r="709" spans="2:5" x14ac:dyDescent="0.15">
      <c r="B709" s="11" t="s">
        <v>382</v>
      </c>
      <c r="C709" s="26"/>
      <c r="D709" s="13">
        <v>-1.5950402167232389</v>
      </c>
      <c r="E709" s="4" t="s">
        <v>2973</v>
      </c>
    </row>
    <row r="710" spans="2:5" x14ac:dyDescent="0.15">
      <c r="B710" s="11" t="s">
        <v>540</v>
      </c>
      <c r="C710" s="26"/>
      <c r="D710" s="13">
        <v>-2.6974108890309809</v>
      </c>
      <c r="E710" s="4" t="s">
        <v>3447</v>
      </c>
    </row>
    <row r="711" spans="2:5" x14ac:dyDescent="0.15">
      <c r="B711" s="11" t="s">
        <v>572</v>
      </c>
      <c r="C711" s="26"/>
      <c r="D711" s="13">
        <v>-4.4967148458102111</v>
      </c>
      <c r="E711" s="4" t="s">
        <v>3448</v>
      </c>
    </row>
    <row r="712" spans="2:5" x14ac:dyDescent="0.15">
      <c r="B712" s="11" t="s">
        <v>344</v>
      </c>
      <c r="C712" s="26"/>
      <c r="D712" s="13">
        <v>-1.5640000000000001</v>
      </c>
      <c r="E712" s="4" t="s">
        <v>3449</v>
      </c>
    </row>
    <row r="713" spans="2:5" x14ac:dyDescent="0.15">
      <c r="B713" s="11" t="s">
        <v>420</v>
      </c>
      <c r="C713" s="26"/>
      <c r="D713" s="14">
        <v>1.5443</v>
      </c>
      <c r="E713" s="4" t="s">
        <v>3450</v>
      </c>
    </row>
    <row r="714" spans="2:5" x14ac:dyDescent="0.15">
      <c r="B714" s="11" t="s">
        <v>632</v>
      </c>
      <c r="C714" s="26"/>
      <c r="D714" s="14">
        <v>1.8574007981811727</v>
      </c>
      <c r="E714" s="4" t="s">
        <v>3451</v>
      </c>
    </row>
    <row r="715" spans="2:5" x14ac:dyDescent="0.15">
      <c r="B715" s="11" t="s">
        <v>388</v>
      </c>
      <c r="C715" s="26"/>
      <c r="D715" s="13">
        <v>-1.5056</v>
      </c>
      <c r="E715" s="4" t="s">
        <v>3452</v>
      </c>
    </row>
    <row r="716" spans="2:5" ht="22" x14ac:dyDescent="0.15">
      <c r="B716" s="11" t="s">
        <v>545</v>
      </c>
      <c r="C716" s="26"/>
      <c r="D716" s="13">
        <v>-2.3568154613679173</v>
      </c>
      <c r="E716" s="4" t="s">
        <v>3453</v>
      </c>
    </row>
    <row r="717" spans="2:5" x14ac:dyDescent="0.15">
      <c r="B717" s="11" t="s">
        <v>438</v>
      </c>
      <c r="C717" s="26"/>
      <c r="D717" s="13">
        <v>-1.7012544082367642</v>
      </c>
      <c r="E717" s="4" t="s">
        <v>3454</v>
      </c>
    </row>
    <row r="718" spans="2:5" x14ac:dyDescent="0.15">
      <c r="B718" s="11" t="s">
        <v>195</v>
      </c>
      <c r="C718" s="26"/>
      <c r="D718" s="13">
        <v>-1.6135523664415581</v>
      </c>
      <c r="E718" s="4" t="s">
        <v>3455</v>
      </c>
    </row>
    <row r="719" spans="2:5" x14ac:dyDescent="0.15">
      <c r="B719" s="11" t="s">
        <v>323</v>
      </c>
      <c r="C719" s="26"/>
      <c r="D719" s="14">
        <v>4.0217123565843691</v>
      </c>
      <c r="E719" s="4" t="s">
        <v>3115</v>
      </c>
    </row>
    <row r="720" spans="2:5" x14ac:dyDescent="0.15">
      <c r="B720" s="11" t="s">
        <v>247</v>
      </c>
      <c r="C720" s="26"/>
      <c r="D720" s="13">
        <v>-1.5126999999999999</v>
      </c>
      <c r="E720" s="4" t="s">
        <v>3456</v>
      </c>
    </row>
    <row r="721" spans="2:5" x14ac:dyDescent="0.15">
      <c r="B721" s="11" t="s">
        <v>770</v>
      </c>
      <c r="C721" s="26" t="s">
        <v>5717</v>
      </c>
      <c r="D721" s="13">
        <v>-2.3868628979392317</v>
      </c>
      <c r="E721" s="4" t="s">
        <v>5716</v>
      </c>
    </row>
    <row r="722" spans="2:5" x14ac:dyDescent="0.15">
      <c r="B722" s="11" t="s">
        <v>463</v>
      </c>
      <c r="C722" s="26"/>
      <c r="D722" s="13">
        <v>-1.7367501717482667</v>
      </c>
      <c r="E722" s="4" t="s">
        <v>3457</v>
      </c>
    </row>
    <row r="723" spans="2:5" x14ac:dyDescent="0.15">
      <c r="B723" s="11" t="s">
        <v>357</v>
      </c>
      <c r="C723" s="26"/>
      <c r="D723" s="13">
        <v>-1.7487715066795824</v>
      </c>
      <c r="E723" s="4" t="s">
        <v>3458</v>
      </c>
    </row>
    <row r="724" spans="2:5" x14ac:dyDescent="0.15">
      <c r="B724" s="11" t="s">
        <v>451</v>
      </c>
      <c r="C724" s="26"/>
      <c r="D724" s="13">
        <v>-1.91185087895274</v>
      </c>
      <c r="E724" s="4" t="s">
        <v>3459</v>
      </c>
    </row>
    <row r="725" spans="2:5" ht="22" x14ac:dyDescent="0.15">
      <c r="B725" s="11" t="s">
        <v>368</v>
      </c>
      <c r="C725" s="26"/>
      <c r="D725" s="13">
        <v>-1.5339725856654893</v>
      </c>
      <c r="E725" s="4" t="s">
        <v>3460</v>
      </c>
    </row>
    <row r="726" spans="2:5" x14ac:dyDescent="0.15">
      <c r="B726" s="11" t="s">
        <v>313</v>
      </c>
      <c r="C726" s="26"/>
      <c r="D726" s="13">
        <v>-1.5509999999999999</v>
      </c>
      <c r="E726" s="4" t="s">
        <v>3461</v>
      </c>
    </row>
    <row r="727" spans="2:5" x14ac:dyDescent="0.15">
      <c r="B727" s="11" t="s">
        <v>460</v>
      </c>
      <c r="C727" s="26"/>
      <c r="D727" s="13">
        <v>-1.7350113493073402</v>
      </c>
      <c r="E727" s="4" t="s">
        <v>3462</v>
      </c>
    </row>
    <row r="728" spans="2:5" x14ac:dyDescent="0.15">
      <c r="B728" s="11" t="s">
        <v>56</v>
      </c>
      <c r="C728" s="26"/>
      <c r="D728" s="14">
        <v>3.3319244764097742</v>
      </c>
      <c r="E728" s="4" t="s">
        <v>2951</v>
      </c>
    </row>
    <row r="729" spans="2:5" x14ac:dyDescent="0.15">
      <c r="B729" s="11" t="s">
        <v>27</v>
      </c>
      <c r="C729" s="26"/>
      <c r="D729" s="14">
        <v>3.7804820382072197</v>
      </c>
      <c r="E729" s="4" t="s">
        <v>3463</v>
      </c>
    </row>
    <row r="730" spans="2:5" x14ac:dyDescent="0.15">
      <c r="B730" s="11" t="s">
        <v>398</v>
      </c>
      <c r="C730" s="26"/>
      <c r="D730" s="13">
        <v>-1.8621768610664684</v>
      </c>
      <c r="E730" s="4" t="s">
        <v>3464</v>
      </c>
    </row>
    <row r="731" spans="2:5" x14ac:dyDescent="0.15">
      <c r="B731" s="11" t="s">
        <v>280</v>
      </c>
      <c r="C731" s="26"/>
      <c r="D731" s="13">
        <v>-1.59</v>
      </c>
      <c r="E731" s="4" t="s">
        <v>3465</v>
      </c>
    </row>
    <row r="732" spans="2:5" x14ac:dyDescent="0.15">
      <c r="B732" s="11" t="s">
        <v>478</v>
      </c>
      <c r="C732" s="26"/>
      <c r="D732" s="13">
        <v>-1.5938000000000001</v>
      </c>
      <c r="E732" s="4" t="s">
        <v>3466</v>
      </c>
    </row>
    <row r="733" spans="2:5" x14ac:dyDescent="0.15">
      <c r="B733" s="11" t="s">
        <v>124</v>
      </c>
      <c r="C733" s="26"/>
      <c r="D733" s="14">
        <v>1.5811371341457479</v>
      </c>
      <c r="E733" s="4" t="s">
        <v>3467</v>
      </c>
    </row>
    <row r="734" spans="2:5" x14ac:dyDescent="0.15">
      <c r="B734" s="11" t="s">
        <v>453</v>
      </c>
      <c r="C734" s="26"/>
      <c r="D734" s="13">
        <v>-1.7698633315236405</v>
      </c>
      <c r="E734" s="4" t="s">
        <v>3468</v>
      </c>
    </row>
    <row r="735" spans="2:5" x14ac:dyDescent="0.15">
      <c r="B735" s="11" t="s">
        <v>360</v>
      </c>
      <c r="C735" s="26"/>
      <c r="D735" s="14">
        <v>1.5947</v>
      </c>
      <c r="E735" s="4" t="s">
        <v>3469</v>
      </c>
    </row>
    <row r="736" spans="2:5" x14ac:dyDescent="0.15">
      <c r="B736" s="11" t="s">
        <v>1</v>
      </c>
      <c r="C736" s="26"/>
      <c r="D736" s="14">
        <v>3.3768900345105388</v>
      </c>
      <c r="E736" s="4" t="s">
        <v>3470</v>
      </c>
    </row>
    <row r="737" spans="2:5" x14ac:dyDescent="0.15">
      <c r="B737" s="11" t="s">
        <v>690</v>
      </c>
      <c r="C737" s="26"/>
      <c r="D737" s="13">
        <v>-1.7373527899266059</v>
      </c>
      <c r="E737" s="4" t="s">
        <v>3471</v>
      </c>
    </row>
    <row r="738" spans="2:5" x14ac:dyDescent="0.15">
      <c r="B738" s="11" t="s">
        <v>307</v>
      </c>
      <c r="C738" s="26"/>
      <c r="D738" s="14">
        <v>1.5452133746120895</v>
      </c>
      <c r="E738" s="4" t="s">
        <v>3472</v>
      </c>
    </row>
    <row r="739" spans="2:5" x14ac:dyDescent="0.15">
      <c r="B739" s="11" t="s">
        <v>442</v>
      </c>
      <c r="C739" s="26"/>
      <c r="D739" s="13">
        <v>-1.5227710525014757</v>
      </c>
      <c r="E739" s="4" t="s">
        <v>3473</v>
      </c>
    </row>
    <row r="740" spans="2:5" x14ac:dyDescent="0.15">
      <c r="B740" s="11" t="s">
        <v>481</v>
      </c>
      <c r="C740" s="26"/>
      <c r="D740" s="13">
        <v>-1.6774220665395669</v>
      </c>
      <c r="E740" s="4" t="s">
        <v>3474</v>
      </c>
    </row>
    <row r="741" spans="2:5" x14ac:dyDescent="0.15">
      <c r="B741" s="11" t="s">
        <v>200</v>
      </c>
      <c r="C741" s="26"/>
      <c r="D741" s="13">
        <v>-1.5203626618348516</v>
      </c>
      <c r="E741" s="4" t="s">
        <v>3286</v>
      </c>
    </row>
    <row r="742" spans="2:5" x14ac:dyDescent="0.15">
      <c r="B742" s="11" t="s">
        <v>52</v>
      </c>
      <c r="C742" s="26"/>
      <c r="D742" s="14">
        <v>3.3525594145277657</v>
      </c>
      <c r="E742" s="4" t="s">
        <v>3475</v>
      </c>
    </row>
    <row r="743" spans="2:5" x14ac:dyDescent="0.15">
      <c r="B743" s="11" t="s">
        <v>249</v>
      </c>
      <c r="C743" s="26"/>
      <c r="D743" s="14">
        <v>1.5842000000000001</v>
      </c>
      <c r="E743" s="4" t="s">
        <v>3476</v>
      </c>
    </row>
    <row r="744" spans="2:5" x14ac:dyDescent="0.15">
      <c r="B744" s="11" t="s">
        <v>317</v>
      </c>
      <c r="C744" s="26"/>
      <c r="D744" s="14">
        <v>3.2775123121087404</v>
      </c>
      <c r="E744" s="4" t="s">
        <v>3477</v>
      </c>
    </row>
    <row r="745" spans="2:5" ht="22" x14ac:dyDescent="0.15">
      <c r="B745" s="11" t="s">
        <v>597</v>
      </c>
      <c r="C745" s="26"/>
      <c r="D745" s="13">
        <v>-2.4184481371837583</v>
      </c>
      <c r="E745" s="4" t="s">
        <v>3478</v>
      </c>
    </row>
    <row r="746" spans="2:5" x14ac:dyDescent="0.15">
      <c r="B746" s="11" t="s">
        <v>262</v>
      </c>
      <c r="C746" s="26" t="s">
        <v>5833</v>
      </c>
      <c r="D746" s="13">
        <v>-2.2555240981860853</v>
      </c>
      <c r="E746" s="4" t="s">
        <v>3479</v>
      </c>
    </row>
    <row r="747" spans="2:5" x14ac:dyDescent="0.15">
      <c r="B747" s="11" t="s">
        <v>436</v>
      </c>
      <c r="C747" s="26"/>
      <c r="D747" s="13">
        <v>-1.8295130417277783</v>
      </c>
      <c r="E747" s="4" t="s">
        <v>3480</v>
      </c>
    </row>
    <row r="748" spans="2:5" x14ac:dyDescent="0.15">
      <c r="B748" s="11" t="s">
        <v>596</v>
      </c>
      <c r="C748" s="26" t="s">
        <v>3481</v>
      </c>
      <c r="D748" s="13">
        <v>-4.565554213920791</v>
      </c>
      <c r="E748" s="4" t="s">
        <v>3482</v>
      </c>
    </row>
    <row r="749" spans="2:5" x14ac:dyDescent="0.15">
      <c r="B749" s="11" t="s">
        <v>338</v>
      </c>
      <c r="C749" s="26"/>
      <c r="D749" s="13">
        <v>-1.5258</v>
      </c>
      <c r="E749" s="4" t="s">
        <v>3483</v>
      </c>
    </row>
    <row r="750" spans="2:5" x14ac:dyDescent="0.15">
      <c r="B750" s="11" t="s">
        <v>126</v>
      </c>
      <c r="C750" s="26" t="s">
        <v>3484</v>
      </c>
      <c r="D750" s="14">
        <v>1.5376000000000001</v>
      </c>
      <c r="E750" s="4" t="s">
        <v>3485</v>
      </c>
    </row>
    <row r="751" spans="2:5" x14ac:dyDescent="0.15">
      <c r="B751" s="11" t="s">
        <v>515</v>
      </c>
      <c r="C751" s="26"/>
      <c r="D751" s="13">
        <v>-1.7009113488598282</v>
      </c>
      <c r="E751" s="4" t="s">
        <v>2979</v>
      </c>
    </row>
    <row r="752" spans="2:5" x14ac:dyDescent="0.15">
      <c r="B752" s="11" t="s">
        <v>716</v>
      </c>
      <c r="C752" s="26"/>
      <c r="D752" s="13">
        <v>-2.3579978452884562</v>
      </c>
      <c r="E752" s="4" t="s">
        <v>3486</v>
      </c>
    </row>
    <row r="753" spans="2:5" x14ac:dyDescent="0.15">
      <c r="B753" s="11" t="s">
        <v>454</v>
      </c>
      <c r="C753" s="26"/>
      <c r="D753" s="13">
        <v>-1.6725882811564545</v>
      </c>
      <c r="E753" s="4" t="s">
        <v>3487</v>
      </c>
    </row>
    <row r="754" spans="2:5" x14ac:dyDescent="0.15">
      <c r="B754" s="11" t="s">
        <v>647</v>
      </c>
      <c r="C754" s="26" t="s">
        <v>3488</v>
      </c>
      <c r="D754" s="13">
        <v>-9.7790837609641663</v>
      </c>
      <c r="E754" s="4" t="s">
        <v>3479</v>
      </c>
    </row>
    <row r="755" spans="2:5" x14ac:dyDescent="0.15">
      <c r="B755" s="11" t="s">
        <v>729</v>
      </c>
      <c r="C755" s="26"/>
      <c r="D755" s="13">
        <v>-4.6967031092715663</v>
      </c>
      <c r="E755" s="4" t="s">
        <v>3489</v>
      </c>
    </row>
    <row r="756" spans="2:5" x14ac:dyDescent="0.15">
      <c r="B756" s="11" t="s">
        <v>103</v>
      </c>
      <c r="C756" s="26" t="s">
        <v>3490</v>
      </c>
      <c r="D756" s="13">
        <v>-3.6046183055285841</v>
      </c>
      <c r="E756" s="4" t="s">
        <v>3491</v>
      </c>
    </row>
    <row r="757" spans="2:5" x14ac:dyDescent="0.15">
      <c r="B757" s="11" t="s">
        <v>674</v>
      </c>
      <c r="C757" s="26"/>
      <c r="D757" s="14">
        <v>6.9133621411211914</v>
      </c>
      <c r="E757" s="4" t="s">
        <v>3074</v>
      </c>
    </row>
    <row r="758" spans="2:5" x14ac:dyDescent="0.15">
      <c r="B758" s="11" t="s">
        <v>648</v>
      </c>
      <c r="C758" s="26" t="s">
        <v>5834</v>
      </c>
      <c r="D758" s="14">
        <v>6.7528129685467224</v>
      </c>
      <c r="E758" s="4" t="s">
        <v>3092</v>
      </c>
    </row>
    <row r="759" spans="2:5" x14ac:dyDescent="0.15">
      <c r="B759" s="11" t="s">
        <v>780</v>
      </c>
      <c r="C759" s="26" t="s">
        <v>3809</v>
      </c>
      <c r="D759" s="14">
        <v>18.585780891985507</v>
      </c>
      <c r="E759" s="4" t="s">
        <v>3074</v>
      </c>
    </row>
    <row r="760" spans="2:5" x14ac:dyDescent="0.15">
      <c r="B760" s="11" t="s">
        <v>281</v>
      </c>
      <c r="C760" s="26"/>
      <c r="D760" s="13">
        <v>-1.6365901340671112</v>
      </c>
      <c r="E760" s="4" t="s">
        <v>3115</v>
      </c>
    </row>
    <row r="761" spans="2:5" x14ac:dyDescent="0.15">
      <c r="B761" s="11" t="s">
        <v>87</v>
      </c>
      <c r="C761" s="26"/>
      <c r="D761" s="13">
        <v>-3.0844265681235945</v>
      </c>
      <c r="E761" s="4" t="s">
        <v>3492</v>
      </c>
    </row>
    <row r="762" spans="2:5" x14ac:dyDescent="0.15">
      <c r="B762" s="17" t="s">
        <v>620</v>
      </c>
      <c r="C762" s="26"/>
      <c r="D762" s="13">
        <v>-3.8211990207320468</v>
      </c>
      <c r="E762" s="4" t="s">
        <v>3493</v>
      </c>
    </row>
    <row r="763" spans="2:5" x14ac:dyDescent="0.15">
      <c r="B763" s="17" t="s">
        <v>245</v>
      </c>
      <c r="C763" s="26"/>
      <c r="D763" s="14">
        <v>1.6420664383063361</v>
      </c>
      <c r="E763" s="4" t="s">
        <v>3494</v>
      </c>
    </row>
    <row r="764" spans="2:5" x14ac:dyDescent="0.15">
      <c r="B764" s="17" t="s">
        <v>105</v>
      </c>
      <c r="C764" s="26"/>
      <c r="D764" s="13">
        <v>-3.6237293323135153</v>
      </c>
      <c r="E764" s="4" t="s">
        <v>3495</v>
      </c>
    </row>
    <row r="765" spans="2:5" x14ac:dyDescent="0.15">
      <c r="B765" s="17" t="s">
        <v>378</v>
      </c>
      <c r="C765" s="26" t="s">
        <v>3496</v>
      </c>
      <c r="D765" s="13">
        <v>-1.5149881403308683</v>
      </c>
      <c r="E765" s="4" t="s">
        <v>3497</v>
      </c>
    </row>
    <row r="766" spans="2:5" x14ac:dyDescent="0.15">
      <c r="B766" s="17" t="s">
        <v>348</v>
      </c>
      <c r="C766" s="26" t="s">
        <v>3498</v>
      </c>
      <c r="D766" s="13">
        <v>-1.781571580925104</v>
      </c>
      <c r="E766" s="4" t="s">
        <v>3499</v>
      </c>
    </row>
    <row r="767" spans="2:5" ht="22" x14ac:dyDescent="0.15">
      <c r="B767" s="17" t="s">
        <v>302</v>
      </c>
      <c r="C767" s="26" t="s">
        <v>3500</v>
      </c>
      <c r="D767" s="13">
        <v>-1.5172708016754712</v>
      </c>
      <c r="E767" s="4" t="s">
        <v>3501</v>
      </c>
    </row>
    <row r="768" spans="2:5" x14ac:dyDescent="0.15">
      <c r="B768" s="17" t="s">
        <v>6</v>
      </c>
      <c r="C768" s="26"/>
      <c r="D768" s="13">
        <v>-3.5846669874609769</v>
      </c>
      <c r="E768" s="4" t="s">
        <v>3502</v>
      </c>
    </row>
    <row r="769" spans="2:5" x14ac:dyDescent="0.15">
      <c r="B769" s="17" t="s">
        <v>173</v>
      </c>
      <c r="C769" s="26" t="s">
        <v>3503</v>
      </c>
      <c r="D769" s="14">
        <v>2.7236582630542348</v>
      </c>
      <c r="E769" s="4" t="s">
        <v>3504</v>
      </c>
    </row>
    <row r="770" spans="2:5" x14ac:dyDescent="0.15">
      <c r="B770" s="17" t="s">
        <v>687</v>
      </c>
      <c r="C770" s="26"/>
      <c r="D770" s="13">
        <v>-6.1027255017430964</v>
      </c>
      <c r="E770" s="4" t="s">
        <v>3505</v>
      </c>
    </row>
    <row r="771" spans="2:5" x14ac:dyDescent="0.15">
      <c r="B771" s="17" t="s">
        <v>147</v>
      </c>
      <c r="C771" s="26"/>
      <c r="D771" s="14">
        <v>1.5863</v>
      </c>
      <c r="E771" s="4" t="s">
        <v>3506</v>
      </c>
    </row>
    <row r="772" spans="2:5" x14ac:dyDescent="0.15">
      <c r="B772" s="17" t="s">
        <v>619</v>
      </c>
      <c r="C772" s="26" t="s">
        <v>3507</v>
      </c>
      <c r="D772" s="13">
        <v>-4.8928277697517197</v>
      </c>
      <c r="E772" s="4" t="s">
        <v>3508</v>
      </c>
    </row>
    <row r="773" spans="2:5" ht="22" x14ac:dyDescent="0.15">
      <c r="B773" s="17" t="s">
        <v>544</v>
      </c>
      <c r="C773" s="26" t="s">
        <v>5835</v>
      </c>
      <c r="D773" s="14">
        <v>6.6591188999296049</v>
      </c>
      <c r="E773" s="4" t="s">
        <v>3509</v>
      </c>
    </row>
    <row r="774" spans="2:5" x14ac:dyDescent="0.15">
      <c r="B774" s="17" t="s">
        <v>223</v>
      </c>
      <c r="C774" s="26"/>
      <c r="D774" s="14">
        <v>1.8373690599573107</v>
      </c>
      <c r="E774" s="4" t="s">
        <v>2971</v>
      </c>
    </row>
    <row r="775" spans="2:5" ht="22" x14ac:dyDescent="0.15">
      <c r="B775" s="17" t="s">
        <v>694</v>
      </c>
      <c r="C775" s="26" t="s">
        <v>5770</v>
      </c>
      <c r="D775" s="14">
        <v>16.12903254566233</v>
      </c>
      <c r="E775" s="4" t="s">
        <v>3510</v>
      </c>
    </row>
    <row r="776" spans="2:5" ht="22" x14ac:dyDescent="0.15">
      <c r="B776" s="17" t="s">
        <v>654</v>
      </c>
      <c r="C776" s="26" t="s">
        <v>3511</v>
      </c>
      <c r="D776" s="13">
        <v>-1.9637045708438783</v>
      </c>
      <c r="E776" s="4" t="s">
        <v>3512</v>
      </c>
    </row>
    <row r="777" spans="2:5" x14ac:dyDescent="0.15">
      <c r="B777" s="17" t="s">
        <v>675</v>
      </c>
      <c r="C777" s="26" t="s">
        <v>3513</v>
      </c>
      <c r="D777" s="13">
        <v>-5.2938869989131465</v>
      </c>
      <c r="E777" s="4" t="s">
        <v>3514</v>
      </c>
    </row>
    <row r="778" spans="2:5" x14ac:dyDescent="0.15">
      <c r="B778" s="17" t="s">
        <v>505</v>
      </c>
      <c r="C778" s="26"/>
      <c r="D778" s="13">
        <v>-1.5210999999999999</v>
      </c>
      <c r="E778" s="4" t="s">
        <v>3515</v>
      </c>
    </row>
    <row r="779" spans="2:5" x14ac:dyDescent="0.15">
      <c r="B779" s="17" t="s">
        <v>470</v>
      </c>
      <c r="C779" s="26"/>
      <c r="D779" s="14">
        <v>1.5637000000000001</v>
      </c>
      <c r="E779" s="4" t="s">
        <v>3516</v>
      </c>
    </row>
    <row r="780" spans="2:5" x14ac:dyDescent="0.15">
      <c r="B780" s="17" t="s">
        <v>342</v>
      </c>
      <c r="C780" s="26"/>
      <c r="D780" s="13">
        <v>-1.5826</v>
      </c>
      <c r="E780" s="4" t="s">
        <v>3517</v>
      </c>
    </row>
    <row r="781" spans="2:5" x14ac:dyDescent="0.15">
      <c r="B781" s="17" t="s">
        <v>231</v>
      </c>
      <c r="C781" s="26"/>
      <c r="D781" s="14">
        <v>1.5779000000000001</v>
      </c>
      <c r="E781" s="4" t="s">
        <v>3518</v>
      </c>
    </row>
    <row r="782" spans="2:5" x14ac:dyDescent="0.15">
      <c r="B782" s="17" t="s">
        <v>268</v>
      </c>
      <c r="C782" s="26"/>
      <c r="D782" s="14">
        <v>1.9312031842707269</v>
      </c>
      <c r="E782" s="4" t="s">
        <v>3519</v>
      </c>
    </row>
    <row r="783" spans="2:5" x14ac:dyDescent="0.15">
      <c r="B783" s="17" t="s">
        <v>688</v>
      </c>
      <c r="C783" s="26"/>
      <c r="D783" s="13">
        <v>-1.7992318437141344</v>
      </c>
      <c r="E783" s="4" t="s">
        <v>3520</v>
      </c>
    </row>
    <row r="784" spans="2:5" x14ac:dyDescent="0.15">
      <c r="B784" s="17" t="s">
        <v>568</v>
      </c>
      <c r="C784" s="26"/>
      <c r="D784" s="13">
        <v>-2.780027973760419</v>
      </c>
      <c r="E784" s="4" t="s">
        <v>3521</v>
      </c>
    </row>
    <row r="785" spans="2:5" x14ac:dyDescent="0.15">
      <c r="B785" s="17" t="s">
        <v>190</v>
      </c>
      <c r="C785" s="26" t="s">
        <v>3522</v>
      </c>
      <c r="D785" s="13">
        <v>-1.5064</v>
      </c>
      <c r="E785" s="4" t="s">
        <v>3523</v>
      </c>
    </row>
    <row r="786" spans="2:5" x14ac:dyDescent="0.15">
      <c r="B786" s="17" t="s">
        <v>461</v>
      </c>
      <c r="C786" s="26"/>
      <c r="D786" s="13">
        <v>-1.6415027877164399</v>
      </c>
      <c r="E786" s="4" t="s">
        <v>3524</v>
      </c>
    </row>
    <row r="787" spans="2:5" x14ac:dyDescent="0.15">
      <c r="B787" s="17" t="s">
        <v>349</v>
      </c>
      <c r="C787" s="26" t="s">
        <v>3525</v>
      </c>
      <c r="D787" s="14">
        <v>2.4088986565102855</v>
      </c>
      <c r="E787" s="4" t="s">
        <v>3526</v>
      </c>
    </row>
    <row r="788" spans="2:5" x14ac:dyDescent="0.15">
      <c r="B788" s="17" t="s">
        <v>362</v>
      </c>
      <c r="C788" s="26"/>
      <c r="D788" s="13">
        <v>-1.5597519899067525</v>
      </c>
      <c r="E788" s="4" t="s">
        <v>3527</v>
      </c>
    </row>
    <row r="789" spans="2:5" x14ac:dyDescent="0.15">
      <c r="B789" s="17" t="s">
        <v>340</v>
      </c>
      <c r="C789" s="26"/>
      <c r="D789" s="13">
        <v>-1.6031849829833753</v>
      </c>
      <c r="E789" s="4" t="s">
        <v>3528</v>
      </c>
    </row>
    <row r="790" spans="2:5" x14ac:dyDescent="0.15">
      <c r="B790" s="17" t="s">
        <v>670</v>
      </c>
      <c r="C790" s="26"/>
      <c r="D790" s="13">
        <v>-1.5062636653132375</v>
      </c>
      <c r="E790" s="4" t="s">
        <v>3529</v>
      </c>
    </row>
    <row r="791" spans="2:5" x14ac:dyDescent="0.15">
      <c r="B791" s="17" t="s">
        <v>41</v>
      </c>
      <c r="C791" s="26"/>
      <c r="D791" s="14">
        <v>3.5785766964870889</v>
      </c>
      <c r="E791" s="4" t="s">
        <v>3530</v>
      </c>
    </row>
    <row r="792" spans="2:5" x14ac:dyDescent="0.15">
      <c r="B792" s="17" t="s">
        <v>58</v>
      </c>
      <c r="C792" s="26"/>
      <c r="D792" s="14">
        <v>3.2864435394435434</v>
      </c>
      <c r="E792" s="4" t="s">
        <v>3531</v>
      </c>
    </row>
    <row r="793" spans="2:5" x14ac:dyDescent="0.15">
      <c r="B793" s="17" t="s">
        <v>507</v>
      </c>
      <c r="C793" s="26"/>
      <c r="D793" s="13">
        <v>-2.1213407809800047</v>
      </c>
      <c r="E793" s="4" t="s">
        <v>3532</v>
      </c>
    </row>
    <row r="794" spans="2:5" s="2" customFormat="1" x14ac:dyDescent="0.15">
      <c r="B794" s="17" t="s">
        <v>748</v>
      </c>
      <c r="C794" s="26"/>
      <c r="D794" s="13">
        <v>-3.315473904862817</v>
      </c>
      <c r="E794" s="4" t="s">
        <v>3533</v>
      </c>
    </row>
    <row r="795" spans="2:5" s="2" customFormat="1" x14ac:dyDescent="0.15">
      <c r="B795" s="17" t="s">
        <v>489</v>
      </c>
      <c r="C795" s="26"/>
      <c r="D795" s="14">
        <v>3.7149616043585385</v>
      </c>
      <c r="E795" s="4" t="s">
        <v>3534</v>
      </c>
    </row>
    <row r="796" spans="2:5" s="2" customFormat="1" x14ac:dyDescent="0.15">
      <c r="B796" s="17" t="s">
        <v>9</v>
      </c>
      <c r="C796" s="26"/>
      <c r="D796" s="14">
        <v>6.0893084770885801</v>
      </c>
      <c r="E796" s="4" t="s">
        <v>3535</v>
      </c>
    </row>
    <row r="797" spans="2:5" s="2" customFormat="1" x14ac:dyDescent="0.15">
      <c r="B797" s="17" t="s">
        <v>8</v>
      </c>
      <c r="C797" s="26" t="s">
        <v>3536</v>
      </c>
      <c r="D797" s="14">
        <v>6.2657013223764517</v>
      </c>
      <c r="E797" s="4" t="s">
        <v>3537</v>
      </c>
    </row>
    <row r="798" spans="2:5" s="2" customFormat="1" x14ac:dyDescent="0.15">
      <c r="B798" s="17" t="s">
        <v>239</v>
      </c>
      <c r="C798" s="26"/>
      <c r="D798" s="13">
        <v>-1.5526369858846161</v>
      </c>
      <c r="E798" s="4" t="s">
        <v>3538</v>
      </c>
    </row>
  </sheetData>
  <sortState ref="B5:E798">
    <sortCondition ref="B5:B798"/>
  </sortState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399"/>
  <sheetViews>
    <sheetView zoomScale="150" zoomScaleNormal="150" zoomScalePageLayoutView="150" workbookViewId="0">
      <pane ySplit="4" topLeftCell="A5" activePane="bottomLeft" state="frozen"/>
      <selection pane="bottomLeft" activeCell="A3" sqref="A3"/>
    </sheetView>
  </sheetViews>
  <sheetFormatPr baseColWidth="10" defaultRowHeight="13" x14ac:dyDescent="0.15"/>
  <cols>
    <col min="1" max="1" width="6" customWidth="1"/>
    <col min="2" max="2" width="13.6640625" style="36" customWidth="1"/>
    <col min="3" max="3" width="7.33203125" style="37" customWidth="1"/>
    <col min="4" max="4" width="7.83203125" style="46" customWidth="1"/>
    <col min="5" max="5" width="139.83203125" style="4" customWidth="1"/>
  </cols>
  <sheetData>
    <row r="1" spans="2:5" s="3" customFormat="1" x14ac:dyDescent="0.15">
      <c r="B1" s="32"/>
      <c r="C1" s="33"/>
      <c r="D1" s="34"/>
      <c r="E1" s="35"/>
    </row>
    <row r="2" spans="2:5" ht="14" x14ac:dyDescent="0.15">
      <c r="B2" s="177" t="s">
        <v>5869</v>
      </c>
      <c r="C2" s="178"/>
      <c r="D2" s="178"/>
      <c r="E2" s="179"/>
    </row>
    <row r="3" spans="2:5" ht="14" x14ac:dyDescent="0.15">
      <c r="B3" s="164"/>
      <c r="C3" s="165"/>
      <c r="D3" s="165"/>
      <c r="E3" s="165"/>
    </row>
    <row r="4" spans="2:5" ht="26" x14ac:dyDescent="0.15">
      <c r="B4" s="24" t="s">
        <v>2946</v>
      </c>
      <c r="C4" s="24" t="s">
        <v>2948</v>
      </c>
      <c r="D4" s="24" t="s">
        <v>5715</v>
      </c>
      <c r="E4" s="24" t="s">
        <v>2947</v>
      </c>
    </row>
    <row r="5" spans="2:5" x14ac:dyDescent="0.15">
      <c r="B5" s="36" t="s">
        <v>1182</v>
      </c>
      <c r="D5" s="38">
        <v>2.8987682544467508</v>
      </c>
      <c r="E5" s="4" t="s">
        <v>3115</v>
      </c>
    </row>
    <row r="6" spans="2:5" x14ac:dyDescent="0.15">
      <c r="B6" s="36" t="s">
        <v>1454</v>
      </c>
      <c r="D6" s="38">
        <v>2.632099814503988</v>
      </c>
      <c r="E6" s="4" t="s">
        <v>3115</v>
      </c>
    </row>
    <row r="7" spans="2:5" x14ac:dyDescent="0.15">
      <c r="B7" s="36" t="s">
        <v>1323</v>
      </c>
      <c r="D7" s="38">
        <v>2.7379441157318447</v>
      </c>
      <c r="E7" s="4" t="s">
        <v>3115</v>
      </c>
    </row>
    <row r="8" spans="2:5" x14ac:dyDescent="0.15">
      <c r="B8" s="36" t="s">
        <v>806</v>
      </c>
      <c r="D8" s="38">
        <v>3.6114582692637982</v>
      </c>
      <c r="E8" s="4" t="s">
        <v>5200</v>
      </c>
    </row>
    <row r="9" spans="2:5" x14ac:dyDescent="0.15">
      <c r="B9" s="36" t="s">
        <v>946</v>
      </c>
      <c r="D9" s="38">
        <v>3.1965899700960749</v>
      </c>
      <c r="E9" s="4" t="s">
        <v>3115</v>
      </c>
    </row>
    <row r="10" spans="2:5" x14ac:dyDescent="0.15">
      <c r="B10" s="36" t="s">
        <v>1132</v>
      </c>
      <c r="D10" s="38">
        <v>2.9568390188658307</v>
      </c>
      <c r="E10" s="4" t="s">
        <v>5201</v>
      </c>
    </row>
    <row r="11" spans="2:5" x14ac:dyDescent="0.15">
      <c r="B11" s="36" t="s">
        <v>1547</v>
      </c>
      <c r="D11" s="38">
        <v>2.5638961017986848</v>
      </c>
      <c r="E11" s="4" t="s">
        <v>5129</v>
      </c>
    </row>
    <row r="12" spans="2:5" x14ac:dyDescent="0.15">
      <c r="B12" s="36" t="s">
        <v>1972</v>
      </c>
      <c r="D12" s="38">
        <v>2.237472886451962</v>
      </c>
      <c r="E12" s="4" t="s">
        <v>5202</v>
      </c>
    </row>
    <row r="13" spans="2:5" x14ac:dyDescent="0.15">
      <c r="B13" s="36" t="s">
        <v>1146</v>
      </c>
      <c r="D13" s="38">
        <v>2.9388403745706713</v>
      </c>
      <c r="E13" s="4" t="s">
        <v>3115</v>
      </c>
    </row>
    <row r="14" spans="2:5" x14ac:dyDescent="0.15">
      <c r="B14" s="36" t="s">
        <v>1012</v>
      </c>
      <c r="D14" s="38">
        <v>3.101373541023801</v>
      </c>
      <c r="E14" s="4" t="s">
        <v>3115</v>
      </c>
    </row>
    <row r="15" spans="2:5" x14ac:dyDescent="0.15">
      <c r="B15" s="36" t="s">
        <v>1105</v>
      </c>
      <c r="D15" s="38">
        <v>2.9924887012699628</v>
      </c>
      <c r="E15" s="4" t="s">
        <v>3115</v>
      </c>
    </row>
    <row r="16" spans="2:5" x14ac:dyDescent="0.15">
      <c r="B16" s="36" t="s">
        <v>888</v>
      </c>
      <c r="D16" s="38">
        <v>3.2837074473569929</v>
      </c>
      <c r="E16" s="4" t="s">
        <v>5203</v>
      </c>
    </row>
    <row r="17" spans="2:5" x14ac:dyDescent="0.15">
      <c r="B17" s="36" t="s">
        <v>869</v>
      </c>
      <c r="D17" s="38">
        <v>3.3392349370088947</v>
      </c>
      <c r="E17" s="4" t="s">
        <v>5204</v>
      </c>
    </row>
    <row r="18" spans="2:5" x14ac:dyDescent="0.15">
      <c r="B18" s="36" t="s">
        <v>1279</v>
      </c>
      <c r="D18" s="38">
        <v>2.787541918197308</v>
      </c>
      <c r="E18" s="4" t="s">
        <v>5205</v>
      </c>
    </row>
    <row r="19" spans="2:5" x14ac:dyDescent="0.15">
      <c r="B19" s="36" t="s">
        <v>991</v>
      </c>
      <c r="D19" s="38">
        <v>3.1250474597693692</v>
      </c>
      <c r="E19" s="4" t="s">
        <v>5206</v>
      </c>
    </row>
    <row r="20" spans="2:5" x14ac:dyDescent="0.15">
      <c r="B20" s="36" t="s">
        <v>1830</v>
      </c>
      <c r="D20" s="38">
        <v>2.3436176172369847</v>
      </c>
      <c r="E20" s="4" t="s">
        <v>3115</v>
      </c>
    </row>
    <row r="21" spans="2:5" x14ac:dyDescent="0.15">
      <c r="B21" s="36" t="s">
        <v>1745</v>
      </c>
      <c r="D21" s="38">
        <v>2.4077478256252114</v>
      </c>
      <c r="E21" s="4" t="s">
        <v>5207</v>
      </c>
    </row>
    <row r="22" spans="2:5" x14ac:dyDescent="0.15">
      <c r="B22" s="36" t="s">
        <v>1811</v>
      </c>
      <c r="D22" s="38">
        <v>2.3572992258900225</v>
      </c>
      <c r="E22" s="4" t="s">
        <v>5208</v>
      </c>
    </row>
    <row r="23" spans="2:5" x14ac:dyDescent="0.15">
      <c r="B23" s="36" t="s">
        <v>1456</v>
      </c>
      <c r="D23" s="38">
        <v>2.6309021646397008</v>
      </c>
      <c r="E23" s="4" t="s">
        <v>5209</v>
      </c>
    </row>
    <row r="24" spans="2:5" x14ac:dyDescent="0.15">
      <c r="B24" s="36" t="s">
        <v>2112</v>
      </c>
      <c r="D24" s="38">
        <v>2.097510597817382</v>
      </c>
      <c r="E24" s="4" t="s">
        <v>2987</v>
      </c>
    </row>
    <row r="25" spans="2:5" x14ac:dyDescent="0.15">
      <c r="B25" s="36" t="s">
        <v>1136</v>
      </c>
      <c r="D25" s="38">
        <v>2.950269607964465</v>
      </c>
      <c r="E25" s="4" t="s">
        <v>5210</v>
      </c>
    </row>
    <row r="26" spans="2:5" x14ac:dyDescent="0.15">
      <c r="B26" s="36" t="s">
        <v>172</v>
      </c>
      <c r="C26" s="37" t="s">
        <v>3544</v>
      </c>
      <c r="D26" s="38">
        <v>2.3692113456134338</v>
      </c>
      <c r="E26" s="4" t="s">
        <v>3545</v>
      </c>
    </row>
    <row r="27" spans="2:5" x14ac:dyDescent="0.15">
      <c r="B27" s="36" t="s">
        <v>1268</v>
      </c>
      <c r="D27" s="38">
        <v>2.7996632366206837</v>
      </c>
      <c r="E27" s="4" t="s">
        <v>3493</v>
      </c>
    </row>
    <row r="28" spans="2:5" x14ac:dyDescent="0.15">
      <c r="B28" s="36" t="s">
        <v>1166</v>
      </c>
      <c r="D28" s="38">
        <v>2.9132231202795982</v>
      </c>
      <c r="E28" s="4" t="s">
        <v>2973</v>
      </c>
    </row>
    <row r="29" spans="2:5" x14ac:dyDescent="0.15">
      <c r="B29" s="36" t="s">
        <v>725</v>
      </c>
      <c r="C29" s="37" t="s">
        <v>3546</v>
      </c>
      <c r="D29" s="39">
        <v>-10.149980143901534</v>
      </c>
      <c r="E29" s="4" t="s">
        <v>3547</v>
      </c>
    </row>
    <row r="30" spans="2:5" x14ac:dyDescent="0.15">
      <c r="B30" s="36" t="s">
        <v>1021</v>
      </c>
      <c r="D30" s="38">
        <v>3.0933935741902574</v>
      </c>
      <c r="E30" s="4" t="s">
        <v>5211</v>
      </c>
    </row>
    <row r="31" spans="2:5" x14ac:dyDescent="0.15">
      <c r="B31" s="36" t="s">
        <v>1103</v>
      </c>
      <c r="C31" s="37" t="s">
        <v>5212</v>
      </c>
      <c r="D31" s="38">
        <v>2.9933849050085564</v>
      </c>
      <c r="E31" s="4" t="s">
        <v>4298</v>
      </c>
    </row>
    <row r="32" spans="2:5" x14ac:dyDescent="0.15">
      <c r="B32" s="36" t="s">
        <v>1025</v>
      </c>
      <c r="D32" s="38">
        <v>3.0929922102899159</v>
      </c>
      <c r="E32" s="4" t="s">
        <v>3943</v>
      </c>
    </row>
    <row r="33" spans="2:5" x14ac:dyDescent="0.15">
      <c r="B33" s="36" t="s">
        <v>2212</v>
      </c>
      <c r="D33" s="39">
        <v>-2.0397522048960295</v>
      </c>
      <c r="E33" s="4" t="s">
        <v>5213</v>
      </c>
    </row>
    <row r="34" spans="2:5" x14ac:dyDescent="0.15">
      <c r="B34" s="36" t="s">
        <v>1356</v>
      </c>
      <c r="D34" s="38">
        <v>2.7103459317853638</v>
      </c>
      <c r="E34" s="4" t="s">
        <v>5214</v>
      </c>
    </row>
    <row r="35" spans="2:5" x14ac:dyDescent="0.15">
      <c r="B35" s="36" t="s">
        <v>2451</v>
      </c>
      <c r="D35" s="39">
        <v>-2.2498165984817198</v>
      </c>
      <c r="E35" s="4" t="s">
        <v>5215</v>
      </c>
    </row>
    <row r="36" spans="2:5" x14ac:dyDescent="0.15">
      <c r="B36" s="36" t="s">
        <v>35</v>
      </c>
      <c r="D36" s="38">
        <v>2.4990800252895644</v>
      </c>
      <c r="E36" s="4" t="s">
        <v>2971</v>
      </c>
    </row>
    <row r="37" spans="2:5" x14ac:dyDescent="0.15">
      <c r="B37" s="36" t="s">
        <v>1342</v>
      </c>
      <c r="D37" s="38">
        <v>2.7258013013519053</v>
      </c>
      <c r="E37" s="4" t="s">
        <v>5216</v>
      </c>
    </row>
    <row r="38" spans="2:5" x14ac:dyDescent="0.15">
      <c r="B38" s="36" t="s">
        <v>1065</v>
      </c>
      <c r="D38" s="38">
        <v>3.0402353298356597</v>
      </c>
      <c r="E38" s="4" t="s">
        <v>3179</v>
      </c>
    </row>
    <row r="39" spans="2:5" x14ac:dyDescent="0.15">
      <c r="B39" s="36" t="s">
        <v>2838</v>
      </c>
      <c r="D39" s="39">
        <v>-3.1844651863042315</v>
      </c>
      <c r="E39" s="4" t="s">
        <v>5217</v>
      </c>
    </row>
    <row r="40" spans="2:5" x14ac:dyDescent="0.15">
      <c r="B40" s="36" t="s">
        <v>2050</v>
      </c>
      <c r="D40" s="38">
        <v>2.1728789425621833</v>
      </c>
      <c r="E40" s="4" t="s">
        <v>5218</v>
      </c>
    </row>
    <row r="41" spans="2:5" x14ac:dyDescent="0.15">
      <c r="B41" s="36" t="s">
        <v>1827</v>
      </c>
      <c r="D41" s="38">
        <v>2.3458342821550517</v>
      </c>
      <c r="E41" s="4" t="s">
        <v>5219</v>
      </c>
    </row>
    <row r="42" spans="2:5" x14ac:dyDescent="0.15">
      <c r="B42" s="36" t="s">
        <v>25</v>
      </c>
      <c r="D42" s="38">
        <v>2.512945007363359</v>
      </c>
      <c r="E42" s="4" t="s">
        <v>3553</v>
      </c>
    </row>
    <row r="43" spans="2:5" x14ac:dyDescent="0.15">
      <c r="B43" s="36" t="s">
        <v>1599</v>
      </c>
      <c r="C43" s="37" t="s">
        <v>5220</v>
      </c>
      <c r="D43" s="38">
        <v>2.5155842359497869</v>
      </c>
      <c r="E43" s="4" t="s">
        <v>5221</v>
      </c>
    </row>
    <row r="44" spans="2:5" x14ac:dyDescent="0.15">
      <c r="B44" s="36" t="s">
        <v>916</v>
      </c>
      <c r="D44" s="38">
        <v>3.2355590340514011</v>
      </c>
      <c r="E44" s="4" t="s">
        <v>5222</v>
      </c>
    </row>
    <row r="45" spans="2:5" x14ac:dyDescent="0.15">
      <c r="B45" s="36" t="s">
        <v>1314</v>
      </c>
      <c r="D45" s="38">
        <v>2.7426647786337868</v>
      </c>
      <c r="E45" s="4" t="s">
        <v>5223</v>
      </c>
    </row>
    <row r="46" spans="2:5" x14ac:dyDescent="0.15">
      <c r="B46" s="36" t="s">
        <v>2387</v>
      </c>
      <c r="D46" s="39">
        <v>-2.1851380084362528</v>
      </c>
      <c r="E46" s="4" t="s">
        <v>5224</v>
      </c>
    </row>
    <row r="47" spans="2:5" x14ac:dyDescent="0.15">
      <c r="B47" s="36" t="s">
        <v>2168</v>
      </c>
      <c r="D47" s="39">
        <v>-2.009345706385588</v>
      </c>
      <c r="E47" s="4" t="s">
        <v>5225</v>
      </c>
    </row>
    <row r="48" spans="2:5" x14ac:dyDescent="0.15">
      <c r="B48" s="36" t="s">
        <v>2587</v>
      </c>
      <c r="D48" s="39">
        <v>-2.4369311642925982</v>
      </c>
      <c r="E48" s="4" t="s">
        <v>5226</v>
      </c>
    </row>
    <row r="49" spans="2:5" x14ac:dyDescent="0.15">
      <c r="B49" s="36" t="s">
        <v>259</v>
      </c>
      <c r="D49" s="39">
        <v>-2.3185877043011627</v>
      </c>
      <c r="E49" s="4" t="s">
        <v>3557</v>
      </c>
    </row>
    <row r="50" spans="2:5" x14ac:dyDescent="0.15">
      <c r="B50" s="36" t="s">
        <v>1167</v>
      </c>
      <c r="D50" s="38">
        <v>2.9125986200885237</v>
      </c>
      <c r="E50" s="4" t="s">
        <v>5227</v>
      </c>
    </row>
    <row r="51" spans="2:5" x14ac:dyDescent="0.15">
      <c r="B51" s="36" t="s">
        <v>1223</v>
      </c>
      <c r="D51" s="38">
        <v>2.8532073596295997</v>
      </c>
      <c r="E51" s="4" t="s">
        <v>5228</v>
      </c>
    </row>
    <row r="52" spans="2:5" x14ac:dyDescent="0.15">
      <c r="B52" s="36" t="s">
        <v>1385</v>
      </c>
      <c r="D52" s="38">
        <v>2.6888679381451173</v>
      </c>
      <c r="E52" s="4" t="s">
        <v>5229</v>
      </c>
    </row>
    <row r="53" spans="2:5" x14ac:dyDescent="0.15">
      <c r="B53" s="36" t="s">
        <v>2503</v>
      </c>
      <c r="D53" s="39">
        <v>-2.3170575859154559</v>
      </c>
      <c r="E53" s="4" t="s">
        <v>3053</v>
      </c>
    </row>
    <row r="54" spans="2:5" x14ac:dyDescent="0.15">
      <c r="B54" s="36" t="s">
        <v>2909</v>
      </c>
      <c r="D54" s="39">
        <v>-3.8676104706616634</v>
      </c>
      <c r="E54" s="4" t="s">
        <v>5230</v>
      </c>
    </row>
    <row r="55" spans="2:5" x14ac:dyDescent="0.15">
      <c r="B55" s="36" t="s">
        <v>459</v>
      </c>
      <c r="C55" s="37" t="s">
        <v>5789</v>
      </c>
      <c r="D55" s="38">
        <v>2.6663354566374315</v>
      </c>
      <c r="E55" s="4" t="s">
        <v>3561</v>
      </c>
    </row>
    <row r="56" spans="2:5" x14ac:dyDescent="0.15">
      <c r="B56" s="36" t="s">
        <v>1564</v>
      </c>
      <c r="D56" s="38">
        <v>2.5392617195460514</v>
      </c>
      <c r="E56" s="4" t="s">
        <v>5231</v>
      </c>
    </row>
    <row r="57" spans="2:5" x14ac:dyDescent="0.15">
      <c r="B57" s="36" t="s">
        <v>2852</v>
      </c>
      <c r="C57" s="37" t="s">
        <v>5232</v>
      </c>
      <c r="D57" s="39">
        <v>-3.2181500612229024</v>
      </c>
      <c r="E57" s="4" t="s">
        <v>5233</v>
      </c>
    </row>
    <row r="58" spans="2:5" x14ac:dyDescent="0.15">
      <c r="B58" s="36" t="s">
        <v>1380</v>
      </c>
      <c r="D58" s="38">
        <v>2.6911395418235009</v>
      </c>
      <c r="E58" s="4" t="s">
        <v>5234</v>
      </c>
    </row>
    <row r="59" spans="2:5" x14ac:dyDescent="0.15">
      <c r="B59" s="36" t="s">
        <v>2046</v>
      </c>
      <c r="D59" s="38">
        <v>2.1760317397624727</v>
      </c>
      <c r="E59" s="4" t="s">
        <v>5235</v>
      </c>
    </row>
    <row r="60" spans="2:5" x14ac:dyDescent="0.15">
      <c r="B60" s="36" t="s">
        <v>880</v>
      </c>
      <c r="D60" s="38">
        <v>3.3006473376606245</v>
      </c>
      <c r="E60" s="4" t="s">
        <v>4137</v>
      </c>
    </row>
    <row r="61" spans="2:5" x14ac:dyDescent="0.15">
      <c r="B61" s="36" t="s">
        <v>2862</v>
      </c>
      <c r="D61" s="39">
        <v>-3.3255281888795234</v>
      </c>
      <c r="E61" s="4" t="s">
        <v>5236</v>
      </c>
    </row>
    <row r="62" spans="2:5" x14ac:dyDescent="0.15">
      <c r="B62" s="36" t="s">
        <v>1481</v>
      </c>
      <c r="D62" s="38">
        <v>2.6130834526964826</v>
      </c>
      <c r="E62" s="4" t="s">
        <v>3344</v>
      </c>
    </row>
    <row r="63" spans="2:5" x14ac:dyDescent="0.15">
      <c r="B63" s="36" t="s">
        <v>2091</v>
      </c>
      <c r="D63" s="38">
        <v>2.1217313555381527</v>
      </c>
      <c r="E63" s="4" t="s">
        <v>5237</v>
      </c>
    </row>
    <row r="64" spans="2:5" x14ac:dyDescent="0.15">
      <c r="B64" s="36" t="s">
        <v>1335</v>
      </c>
      <c r="D64" s="38">
        <v>2.7289182943530528</v>
      </c>
      <c r="E64" s="4" t="s">
        <v>5238</v>
      </c>
    </row>
    <row r="65" spans="2:5" x14ac:dyDescent="0.15">
      <c r="B65" s="36" t="s">
        <v>1010</v>
      </c>
      <c r="D65" s="38">
        <v>3.1035476578321108</v>
      </c>
      <c r="E65" s="4" t="s">
        <v>5239</v>
      </c>
    </row>
    <row r="66" spans="2:5" x14ac:dyDescent="0.15">
      <c r="B66" s="36" t="s">
        <v>2268</v>
      </c>
      <c r="D66" s="39">
        <v>-2.0775168813504306</v>
      </c>
      <c r="E66" s="4" t="s">
        <v>5240</v>
      </c>
    </row>
    <row r="67" spans="2:5" x14ac:dyDescent="0.15">
      <c r="B67" s="36" t="s">
        <v>2839</v>
      </c>
      <c r="D67" s="39">
        <v>-3.1848397876656427</v>
      </c>
      <c r="E67" s="4" t="s">
        <v>5241</v>
      </c>
    </row>
    <row r="68" spans="2:5" x14ac:dyDescent="0.15">
      <c r="B68" s="36" t="s">
        <v>2122</v>
      </c>
      <c r="D68" s="38">
        <v>2.0766187879499913</v>
      </c>
      <c r="E68" s="4" t="s">
        <v>5242</v>
      </c>
    </row>
    <row r="69" spans="2:5" x14ac:dyDescent="0.15">
      <c r="B69" s="36" t="s">
        <v>2293</v>
      </c>
      <c r="D69" s="39">
        <v>-2.0972794430698705</v>
      </c>
      <c r="E69" s="4" t="s">
        <v>5243</v>
      </c>
    </row>
    <row r="70" spans="2:5" x14ac:dyDescent="0.15">
      <c r="B70" s="36" t="s">
        <v>1851</v>
      </c>
      <c r="D70" s="38">
        <v>2.3273227570460806</v>
      </c>
      <c r="E70" s="4" t="s">
        <v>5244</v>
      </c>
    </row>
    <row r="71" spans="2:5" x14ac:dyDescent="0.15">
      <c r="B71" s="36" t="s">
        <v>2353</v>
      </c>
      <c r="D71" s="39">
        <v>-2.1508188191237161</v>
      </c>
      <c r="E71" s="4" t="s">
        <v>5245</v>
      </c>
    </row>
    <row r="72" spans="2:5" x14ac:dyDescent="0.15">
      <c r="B72" s="36" t="s">
        <v>529</v>
      </c>
      <c r="C72" s="37" t="s">
        <v>3565</v>
      </c>
      <c r="D72" s="39">
        <v>-2.4599148883436786</v>
      </c>
      <c r="E72" s="4" t="s">
        <v>3566</v>
      </c>
    </row>
    <row r="73" spans="2:5" x14ac:dyDescent="0.15">
      <c r="B73" s="36" t="s">
        <v>2359</v>
      </c>
      <c r="D73" s="39">
        <v>-2.1532927890597442</v>
      </c>
      <c r="E73" s="4" t="s">
        <v>5246</v>
      </c>
    </row>
    <row r="74" spans="2:5" x14ac:dyDescent="0.15">
      <c r="B74" s="36" t="s">
        <v>2405</v>
      </c>
      <c r="D74" s="39">
        <v>-2.2061674547786745</v>
      </c>
      <c r="E74" s="4" t="s">
        <v>5247</v>
      </c>
    </row>
    <row r="75" spans="2:5" x14ac:dyDescent="0.15">
      <c r="B75" s="36" t="s">
        <v>2798</v>
      </c>
      <c r="D75" s="39">
        <v>-3.0034097235343546</v>
      </c>
      <c r="E75" s="4" t="s">
        <v>5248</v>
      </c>
    </row>
    <row r="76" spans="2:5" x14ac:dyDescent="0.15">
      <c r="B76" s="36" t="s">
        <v>823</v>
      </c>
      <c r="D76" s="38">
        <v>3.5066839271510108</v>
      </c>
      <c r="E76" s="4" t="s">
        <v>3346</v>
      </c>
    </row>
    <row r="77" spans="2:5" x14ac:dyDescent="0.15">
      <c r="B77" s="36" t="s">
        <v>2808</v>
      </c>
      <c r="C77" s="37" t="s">
        <v>5249</v>
      </c>
      <c r="D77" s="39">
        <v>-3.041321642029549</v>
      </c>
      <c r="E77" s="4" t="s">
        <v>5250</v>
      </c>
    </row>
    <row r="78" spans="2:5" x14ac:dyDescent="0.15">
      <c r="B78" s="36" t="s">
        <v>1525</v>
      </c>
      <c r="D78" s="38">
        <v>2.5753447992301677</v>
      </c>
      <c r="E78" s="4" t="s">
        <v>5251</v>
      </c>
    </row>
    <row r="79" spans="2:5" x14ac:dyDescent="0.15">
      <c r="B79" s="36" t="s">
        <v>2624</v>
      </c>
      <c r="D79" s="39">
        <v>-2.5108628031392235</v>
      </c>
      <c r="E79" s="4" t="s">
        <v>5252</v>
      </c>
    </row>
    <row r="80" spans="2:5" x14ac:dyDescent="0.15">
      <c r="B80" s="36" t="s">
        <v>2685</v>
      </c>
      <c r="D80" s="39">
        <v>-2.6322100125377008</v>
      </c>
      <c r="E80" s="4" t="s">
        <v>5253</v>
      </c>
    </row>
    <row r="81" spans="2:5" x14ac:dyDescent="0.15">
      <c r="B81" s="36" t="s">
        <v>2303</v>
      </c>
      <c r="D81" s="39">
        <v>-2.1059957135948095</v>
      </c>
      <c r="E81" s="4" t="s">
        <v>5254</v>
      </c>
    </row>
    <row r="82" spans="2:5" x14ac:dyDescent="0.15">
      <c r="B82" s="36" t="s">
        <v>2922</v>
      </c>
      <c r="D82" s="39">
        <v>-4.1588585002574945</v>
      </c>
      <c r="E82" s="4" t="s">
        <v>5255</v>
      </c>
    </row>
    <row r="83" spans="2:5" x14ac:dyDescent="0.15">
      <c r="B83" s="36" t="s">
        <v>2538</v>
      </c>
      <c r="D83" s="39">
        <v>-2.3625045371372391</v>
      </c>
      <c r="E83" s="4" t="s">
        <v>5256</v>
      </c>
    </row>
    <row r="84" spans="2:5" x14ac:dyDescent="0.15">
      <c r="B84" s="36" t="s">
        <v>2229</v>
      </c>
      <c r="D84" s="39">
        <v>-2.0477490144401402</v>
      </c>
      <c r="E84" s="4" t="s">
        <v>2228</v>
      </c>
    </row>
    <row r="85" spans="2:5" x14ac:dyDescent="0.15">
      <c r="B85" s="36" t="s">
        <v>2791</v>
      </c>
      <c r="D85" s="39">
        <v>-2.9527378974984333</v>
      </c>
      <c r="E85" s="4" t="s">
        <v>5257</v>
      </c>
    </row>
    <row r="86" spans="2:5" x14ac:dyDescent="0.15">
      <c r="B86" s="36" t="s">
        <v>2207</v>
      </c>
      <c r="D86" s="39">
        <v>-2.0383866018211947</v>
      </c>
      <c r="E86" s="4" t="s">
        <v>5258</v>
      </c>
    </row>
    <row r="87" spans="2:5" x14ac:dyDescent="0.15">
      <c r="B87" s="36" t="s">
        <v>633</v>
      </c>
      <c r="D87" s="39">
        <v>-2.2963545391156601</v>
      </c>
      <c r="E87" s="4" t="s">
        <v>3571</v>
      </c>
    </row>
    <row r="88" spans="2:5" x14ac:dyDescent="0.15">
      <c r="B88" s="36" t="s">
        <v>2860</v>
      </c>
      <c r="D88" s="39">
        <v>-3.2876333206521715</v>
      </c>
      <c r="E88" s="4" t="s">
        <v>5259</v>
      </c>
    </row>
    <row r="89" spans="2:5" x14ac:dyDescent="0.15">
      <c r="B89" s="36" t="s">
        <v>2535</v>
      </c>
      <c r="D89" s="39">
        <v>-2.3537736652183483</v>
      </c>
      <c r="E89" s="4" t="s">
        <v>5260</v>
      </c>
    </row>
    <row r="90" spans="2:5" x14ac:dyDescent="0.15">
      <c r="B90" s="36" t="s">
        <v>2371</v>
      </c>
      <c r="D90" s="39">
        <v>-2.1664846277031642</v>
      </c>
      <c r="E90" s="4" t="s">
        <v>3344</v>
      </c>
    </row>
    <row r="91" spans="2:5" x14ac:dyDescent="0.15">
      <c r="B91" s="36" t="s">
        <v>1053</v>
      </c>
      <c r="D91" s="38">
        <v>3.0552243005868895</v>
      </c>
      <c r="E91" s="4" t="s">
        <v>5261</v>
      </c>
    </row>
    <row r="92" spans="2:5" x14ac:dyDescent="0.15">
      <c r="B92" s="36" t="s">
        <v>2290</v>
      </c>
      <c r="C92" s="37" t="s">
        <v>5262</v>
      </c>
      <c r="D92" s="39">
        <v>-2.0962677503482721</v>
      </c>
      <c r="E92" s="4" t="s">
        <v>5263</v>
      </c>
    </row>
    <row r="93" spans="2:5" x14ac:dyDescent="0.15">
      <c r="B93" s="36" t="s">
        <v>822</v>
      </c>
      <c r="C93" s="37" t="s">
        <v>5264</v>
      </c>
      <c r="D93" s="38">
        <v>3.5072828899846518</v>
      </c>
      <c r="E93" s="4" t="s">
        <v>5265</v>
      </c>
    </row>
    <row r="94" spans="2:5" x14ac:dyDescent="0.15">
      <c r="B94" s="36" t="s">
        <v>343</v>
      </c>
      <c r="D94" s="39">
        <v>-5.2906647413680892</v>
      </c>
      <c r="E94" s="4" t="s">
        <v>3575</v>
      </c>
    </row>
    <row r="95" spans="2:5" x14ac:dyDescent="0.15">
      <c r="B95" s="36" t="s">
        <v>2488</v>
      </c>
      <c r="D95" s="39">
        <v>-2.3018727788124806</v>
      </c>
      <c r="E95" s="4" t="s">
        <v>5266</v>
      </c>
    </row>
    <row r="96" spans="2:5" x14ac:dyDescent="0.15">
      <c r="B96" s="36" t="s">
        <v>2621</v>
      </c>
      <c r="D96" s="39">
        <v>-2.4986113277346984</v>
      </c>
      <c r="E96" s="4" t="s">
        <v>5267</v>
      </c>
    </row>
    <row r="97" spans="2:5" x14ac:dyDescent="0.15">
      <c r="B97" s="36" t="s">
        <v>2772</v>
      </c>
      <c r="D97" s="39">
        <v>-2.8727716083373096</v>
      </c>
      <c r="E97" s="4" t="s">
        <v>5268</v>
      </c>
    </row>
    <row r="98" spans="2:5" x14ac:dyDescent="0.15">
      <c r="B98" s="36" t="s">
        <v>2740</v>
      </c>
      <c r="D98" s="39">
        <v>-2.773226977481166</v>
      </c>
      <c r="E98" s="4" t="s">
        <v>5269</v>
      </c>
    </row>
    <row r="99" spans="2:5" x14ac:dyDescent="0.15">
      <c r="B99" s="36" t="s">
        <v>1781</v>
      </c>
      <c r="D99" s="38">
        <v>2.3806783279874639</v>
      </c>
      <c r="E99" s="4" t="s">
        <v>2992</v>
      </c>
    </row>
    <row r="100" spans="2:5" x14ac:dyDescent="0.15">
      <c r="B100" s="36" t="s">
        <v>2297</v>
      </c>
      <c r="D100" s="39">
        <v>-2.1022327397746525</v>
      </c>
      <c r="E100" s="4" t="s">
        <v>5270</v>
      </c>
    </row>
    <row r="101" spans="2:5" x14ac:dyDescent="0.15">
      <c r="B101" s="36" t="s">
        <v>921</v>
      </c>
      <c r="D101" s="38">
        <v>3.2289088160196946</v>
      </c>
      <c r="E101" s="4" t="s">
        <v>5271</v>
      </c>
    </row>
    <row r="102" spans="2:5" x14ac:dyDescent="0.15">
      <c r="B102" s="36" t="s">
        <v>1275</v>
      </c>
      <c r="D102" s="38">
        <v>2.7908169481121496</v>
      </c>
      <c r="E102" s="4" t="s">
        <v>5272</v>
      </c>
    </row>
    <row r="103" spans="2:5" x14ac:dyDescent="0.15">
      <c r="B103" s="36" t="s">
        <v>441</v>
      </c>
      <c r="D103" s="39">
        <v>-3.8472831176468776</v>
      </c>
      <c r="E103" s="4" t="s">
        <v>3578</v>
      </c>
    </row>
    <row r="104" spans="2:5" x14ac:dyDescent="0.15">
      <c r="B104" s="36" t="s">
        <v>1929</v>
      </c>
      <c r="D104" s="38">
        <v>2.2751726067227276</v>
      </c>
      <c r="E104" s="4" t="s">
        <v>5273</v>
      </c>
    </row>
    <row r="105" spans="2:5" x14ac:dyDescent="0.15">
      <c r="B105" s="36" t="s">
        <v>455</v>
      </c>
      <c r="D105" s="39">
        <v>-2.7271708800725571</v>
      </c>
      <c r="E105" s="4" t="s">
        <v>3579</v>
      </c>
    </row>
    <row r="106" spans="2:5" x14ac:dyDescent="0.15">
      <c r="B106" s="36" t="s">
        <v>2924</v>
      </c>
      <c r="D106" s="39">
        <v>-4.1833850684963281</v>
      </c>
      <c r="E106" s="4" t="s">
        <v>2923</v>
      </c>
    </row>
    <row r="107" spans="2:5" x14ac:dyDescent="0.15">
      <c r="B107" s="36" t="s">
        <v>1375</v>
      </c>
      <c r="D107" s="38">
        <v>2.6927022308292088</v>
      </c>
      <c r="E107" s="4" t="s">
        <v>5274</v>
      </c>
    </row>
    <row r="108" spans="2:5" x14ac:dyDescent="0.15">
      <c r="B108" s="36" t="s">
        <v>2593</v>
      </c>
      <c r="D108" s="39">
        <v>-2.4444405182856248</v>
      </c>
      <c r="E108" s="4" t="s">
        <v>2592</v>
      </c>
    </row>
    <row r="109" spans="2:5" x14ac:dyDescent="0.15">
      <c r="B109" s="36" t="s">
        <v>22</v>
      </c>
      <c r="D109" s="38">
        <v>2.6161611308872295</v>
      </c>
      <c r="E109" s="4" t="s">
        <v>3581</v>
      </c>
    </row>
    <row r="110" spans="2:5" x14ac:dyDescent="0.15">
      <c r="B110" s="36" t="s">
        <v>1789</v>
      </c>
      <c r="D110" s="38">
        <v>2.3704724073860848</v>
      </c>
      <c r="E110" s="4" t="s">
        <v>5275</v>
      </c>
    </row>
    <row r="111" spans="2:5" x14ac:dyDescent="0.15">
      <c r="B111" s="36" t="s">
        <v>209</v>
      </c>
      <c r="C111" s="37" t="s">
        <v>3582</v>
      </c>
      <c r="D111" s="38">
        <v>2.8225422959030375</v>
      </c>
      <c r="E111" s="4" t="s">
        <v>3583</v>
      </c>
    </row>
    <row r="112" spans="2:5" x14ac:dyDescent="0.15">
      <c r="B112" s="36" t="s">
        <v>1460</v>
      </c>
      <c r="D112" s="38">
        <v>2.6266687987400386</v>
      </c>
      <c r="E112" s="4" t="s">
        <v>3239</v>
      </c>
    </row>
    <row r="113" spans="2:5" x14ac:dyDescent="0.15">
      <c r="B113" s="36" t="s">
        <v>1845</v>
      </c>
      <c r="D113" s="38">
        <v>2.3334774085716981</v>
      </c>
      <c r="E113" s="4" t="s">
        <v>5276</v>
      </c>
    </row>
    <row r="114" spans="2:5" x14ac:dyDescent="0.15">
      <c r="B114" s="36" t="s">
        <v>2943</v>
      </c>
      <c r="D114" s="39">
        <v>-8.9994073696755699</v>
      </c>
      <c r="E114" s="4" t="s">
        <v>3348</v>
      </c>
    </row>
    <row r="115" spans="2:5" x14ac:dyDescent="0.15">
      <c r="B115" s="36" t="s">
        <v>2637</v>
      </c>
      <c r="D115" s="39">
        <v>-2.5445068938076929</v>
      </c>
      <c r="E115" s="4" t="s">
        <v>5277</v>
      </c>
    </row>
    <row r="116" spans="2:5" x14ac:dyDescent="0.15">
      <c r="B116" s="36" t="s">
        <v>796</v>
      </c>
      <c r="D116" s="38">
        <v>3.7212677552575459</v>
      </c>
      <c r="E116" s="4" t="s">
        <v>5278</v>
      </c>
    </row>
    <row r="117" spans="2:5" x14ac:dyDescent="0.15">
      <c r="B117" s="36" t="s">
        <v>230</v>
      </c>
      <c r="D117" s="39">
        <v>-2.5851688265710644</v>
      </c>
      <c r="E117" s="4" t="s">
        <v>3179</v>
      </c>
    </row>
    <row r="118" spans="2:5" x14ac:dyDescent="0.15">
      <c r="B118" s="36" t="s">
        <v>2689</v>
      </c>
      <c r="D118" s="39">
        <v>-2.638949238545663</v>
      </c>
      <c r="E118" s="4" t="s">
        <v>5279</v>
      </c>
    </row>
    <row r="119" spans="2:5" x14ac:dyDescent="0.15">
      <c r="B119" s="36" t="s">
        <v>2501</v>
      </c>
      <c r="C119" s="37" t="s">
        <v>5280</v>
      </c>
      <c r="D119" s="39">
        <v>-2.3157649061786181</v>
      </c>
      <c r="E119" s="4" t="s">
        <v>5281</v>
      </c>
    </row>
    <row r="120" spans="2:5" x14ac:dyDescent="0.15">
      <c r="B120" s="36" t="s">
        <v>1123</v>
      </c>
      <c r="C120" s="37" t="s">
        <v>5282</v>
      </c>
      <c r="D120" s="38">
        <v>2.9661636566663643</v>
      </c>
      <c r="E120" s="4" t="s">
        <v>5283</v>
      </c>
    </row>
    <row r="121" spans="2:5" x14ac:dyDescent="0.15">
      <c r="B121" s="36" t="s">
        <v>1116</v>
      </c>
      <c r="D121" s="38">
        <v>2.9749439761779892</v>
      </c>
      <c r="E121" s="4" t="s">
        <v>5284</v>
      </c>
    </row>
    <row r="122" spans="2:5" x14ac:dyDescent="0.15">
      <c r="B122" s="36" t="s">
        <v>2910</v>
      </c>
      <c r="D122" s="39">
        <v>-3.8855905964492612</v>
      </c>
      <c r="E122" s="4" t="s">
        <v>3092</v>
      </c>
    </row>
    <row r="123" spans="2:5" x14ac:dyDescent="0.15">
      <c r="B123" s="36" t="s">
        <v>1942</v>
      </c>
      <c r="D123" s="38">
        <v>2.2685826161199891</v>
      </c>
      <c r="E123" s="4" t="s">
        <v>5285</v>
      </c>
    </row>
    <row r="124" spans="2:5" x14ac:dyDescent="0.15">
      <c r="B124" s="36" t="s">
        <v>1776</v>
      </c>
      <c r="D124" s="38">
        <v>2.3835154879672951</v>
      </c>
      <c r="E124" s="4" t="s">
        <v>2971</v>
      </c>
    </row>
    <row r="125" spans="2:5" x14ac:dyDescent="0.15">
      <c r="B125" s="36" t="s">
        <v>1173</v>
      </c>
      <c r="D125" s="38">
        <v>2.9097635032049012</v>
      </c>
      <c r="E125" s="4" t="s">
        <v>5286</v>
      </c>
    </row>
    <row r="126" spans="2:5" x14ac:dyDescent="0.15">
      <c r="B126" s="36" t="s">
        <v>1063</v>
      </c>
      <c r="D126" s="38">
        <v>3.0441912534155904</v>
      </c>
      <c r="E126" s="4" t="s">
        <v>5287</v>
      </c>
    </row>
    <row r="127" spans="2:5" x14ac:dyDescent="0.15">
      <c r="B127" s="36" t="s">
        <v>981</v>
      </c>
      <c r="D127" s="38">
        <v>3.1412200265317893</v>
      </c>
      <c r="E127" s="4" t="s">
        <v>5288</v>
      </c>
    </row>
    <row r="128" spans="2:5" x14ac:dyDescent="0.15">
      <c r="B128" s="36" t="s">
        <v>170</v>
      </c>
      <c r="D128" s="39">
        <v>-2.8603103676458859</v>
      </c>
      <c r="E128" s="4" t="s">
        <v>3588</v>
      </c>
    </row>
    <row r="129" spans="2:5" x14ac:dyDescent="0.15">
      <c r="B129" s="36" t="s">
        <v>2872</v>
      </c>
      <c r="D129" s="39">
        <v>-3.4459202184453832</v>
      </c>
      <c r="E129" s="4" t="s">
        <v>5289</v>
      </c>
    </row>
    <row r="130" spans="2:5" x14ac:dyDescent="0.15">
      <c r="B130" s="36" t="s">
        <v>1493</v>
      </c>
      <c r="D130" s="38">
        <v>2.5971425468568148</v>
      </c>
      <c r="E130" s="4" t="s">
        <v>5290</v>
      </c>
    </row>
    <row r="131" spans="2:5" x14ac:dyDescent="0.15">
      <c r="B131" s="36" t="s">
        <v>2581</v>
      </c>
      <c r="D131" s="39">
        <v>-2.4182565390536839</v>
      </c>
      <c r="E131" s="4" t="s">
        <v>5291</v>
      </c>
    </row>
    <row r="132" spans="2:5" x14ac:dyDescent="0.15">
      <c r="B132" s="36" t="s">
        <v>1008</v>
      </c>
      <c r="D132" s="38">
        <v>3.1086213545679278</v>
      </c>
      <c r="E132" s="4" t="s">
        <v>3215</v>
      </c>
    </row>
    <row r="133" spans="2:5" x14ac:dyDescent="0.15">
      <c r="B133" s="36" t="s">
        <v>2279</v>
      </c>
      <c r="D133" s="39">
        <v>-2.0870225663333475</v>
      </c>
      <c r="E133" s="4" t="s">
        <v>2278</v>
      </c>
    </row>
    <row r="134" spans="2:5" x14ac:dyDescent="0.15">
      <c r="B134" s="36" t="s">
        <v>2848</v>
      </c>
      <c r="D134" s="39">
        <v>-3.2064568663587325</v>
      </c>
      <c r="E134" s="4" t="s">
        <v>5292</v>
      </c>
    </row>
    <row r="135" spans="2:5" x14ac:dyDescent="0.15">
      <c r="B135" s="36" t="s">
        <v>2345</v>
      </c>
      <c r="D135" s="39">
        <v>-2.143064690752376</v>
      </c>
      <c r="E135" s="4" t="s">
        <v>5293</v>
      </c>
    </row>
    <row r="136" spans="2:5" x14ac:dyDescent="0.15">
      <c r="B136" s="36" t="s">
        <v>2566</v>
      </c>
      <c r="C136" s="37" t="s">
        <v>5294</v>
      </c>
      <c r="D136" s="39">
        <v>-2.3922280043229951</v>
      </c>
      <c r="E136" s="4" t="s">
        <v>5295</v>
      </c>
    </row>
    <row r="137" spans="2:5" x14ac:dyDescent="0.15">
      <c r="B137" s="36" t="s">
        <v>2475</v>
      </c>
      <c r="C137" s="37" t="s">
        <v>5296</v>
      </c>
      <c r="D137" s="39">
        <v>-2.2802899788107394</v>
      </c>
      <c r="E137" s="4" t="s">
        <v>5297</v>
      </c>
    </row>
    <row r="138" spans="2:5" x14ac:dyDescent="0.15">
      <c r="B138" s="36" t="s">
        <v>1695</v>
      </c>
      <c r="D138" s="38">
        <v>2.4403683075637681</v>
      </c>
      <c r="E138" s="4" t="s">
        <v>5298</v>
      </c>
    </row>
    <row r="139" spans="2:5" x14ac:dyDescent="0.15">
      <c r="B139" s="36" t="s">
        <v>1937</v>
      </c>
      <c r="D139" s="38">
        <v>2.2705397593960721</v>
      </c>
      <c r="E139" s="4" t="s">
        <v>5299</v>
      </c>
    </row>
    <row r="140" spans="2:5" x14ac:dyDescent="0.15">
      <c r="B140" s="36" t="s">
        <v>2161</v>
      </c>
      <c r="D140" s="39">
        <v>-2.0007121275351909</v>
      </c>
      <c r="E140" s="4" t="s">
        <v>5300</v>
      </c>
    </row>
    <row r="141" spans="2:5" x14ac:dyDescent="0.15">
      <c r="B141" s="36" t="s">
        <v>2545</v>
      </c>
      <c r="D141" s="39">
        <v>-2.3672232970320426</v>
      </c>
      <c r="E141" s="4" t="s">
        <v>5301</v>
      </c>
    </row>
    <row r="142" spans="2:5" x14ac:dyDescent="0.15">
      <c r="B142" s="36" t="s">
        <v>2136</v>
      </c>
      <c r="D142" s="38">
        <v>2.0499805192271103</v>
      </c>
      <c r="E142" s="4" t="s">
        <v>5302</v>
      </c>
    </row>
    <row r="143" spans="2:5" x14ac:dyDescent="0.15">
      <c r="B143" s="36" t="s">
        <v>2437</v>
      </c>
      <c r="D143" s="39">
        <v>-2.2307885945804951</v>
      </c>
      <c r="E143" s="4" t="s">
        <v>3344</v>
      </c>
    </row>
    <row r="144" spans="2:5" x14ac:dyDescent="0.15">
      <c r="B144" s="36" t="s">
        <v>2687</v>
      </c>
      <c r="C144" s="37" t="s">
        <v>5303</v>
      </c>
      <c r="D144" s="39">
        <v>-2.6345760037491468</v>
      </c>
      <c r="E144" s="4" t="s">
        <v>5304</v>
      </c>
    </row>
    <row r="145" spans="2:5" x14ac:dyDescent="0.15">
      <c r="B145" s="36" t="s">
        <v>1967</v>
      </c>
      <c r="D145" s="38">
        <v>2.2425381057873608</v>
      </c>
      <c r="E145" s="4" t="s">
        <v>5305</v>
      </c>
    </row>
    <row r="146" spans="2:5" x14ac:dyDescent="0.15">
      <c r="B146" s="36" t="s">
        <v>1254</v>
      </c>
      <c r="D146" s="38">
        <v>2.8150717618947052</v>
      </c>
      <c r="E146" s="4" t="s">
        <v>5306</v>
      </c>
    </row>
    <row r="147" spans="2:5" x14ac:dyDescent="0.15">
      <c r="B147" s="36" t="s">
        <v>2317</v>
      </c>
      <c r="D147" s="39">
        <v>-2.1160562817430075</v>
      </c>
      <c r="E147" s="4" t="s">
        <v>2971</v>
      </c>
    </row>
    <row r="148" spans="2:5" x14ac:dyDescent="0.15">
      <c r="B148" s="36" t="s">
        <v>2064</v>
      </c>
      <c r="D148" s="38">
        <v>2.1573784828238782</v>
      </c>
      <c r="E148" s="4" t="s">
        <v>4145</v>
      </c>
    </row>
    <row r="149" spans="2:5" x14ac:dyDescent="0.15">
      <c r="B149" s="36" t="s">
        <v>1882</v>
      </c>
      <c r="D149" s="38">
        <v>2.3046963752603324</v>
      </c>
      <c r="E149" s="4" t="s">
        <v>5307</v>
      </c>
    </row>
    <row r="150" spans="2:5" x14ac:dyDescent="0.15">
      <c r="B150" s="36" t="s">
        <v>2271</v>
      </c>
      <c r="C150" s="37" t="s">
        <v>5308</v>
      </c>
      <c r="D150" s="39">
        <v>-2.0792724371050202</v>
      </c>
      <c r="E150" s="4" t="s">
        <v>5309</v>
      </c>
    </row>
    <row r="151" spans="2:5" x14ac:dyDescent="0.15">
      <c r="B151" s="36" t="s">
        <v>1553</v>
      </c>
      <c r="D151" s="38">
        <v>2.5583761593465431</v>
      </c>
      <c r="E151" s="4" t="s">
        <v>5310</v>
      </c>
    </row>
    <row r="152" spans="2:5" x14ac:dyDescent="0.15">
      <c r="B152" s="36" t="s">
        <v>1376</v>
      </c>
      <c r="D152" s="38">
        <v>2.6926973780922872</v>
      </c>
      <c r="E152" s="4" t="s">
        <v>5311</v>
      </c>
    </row>
    <row r="153" spans="2:5" x14ac:dyDescent="0.15">
      <c r="B153" s="36" t="s">
        <v>2938</v>
      </c>
      <c r="D153" s="39">
        <v>-6.4251084237458533</v>
      </c>
      <c r="E153" s="4" t="s">
        <v>5312</v>
      </c>
    </row>
    <row r="154" spans="2:5" x14ac:dyDescent="0.15">
      <c r="B154" s="36" t="s">
        <v>2327</v>
      </c>
      <c r="D154" s="39">
        <v>-2.1265630061542868</v>
      </c>
      <c r="E154" s="4" t="s">
        <v>5313</v>
      </c>
    </row>
    <row r="155" spans="2:5" x14ac:dyDescent="0.15">
      <c r="B155" s="36" t="s">
        <v>2461</v>
      </c>
      <c r="C155" s="37" t="s">
        <v>5314</v>
      </c>
      <c r="D155" s="39">
        <v>-2.2661195922650865</v>
      </c>
      <c r="E155" s="4" t="s">
        <v>5315</v>
      </c>
    </row>
    <row r="156" spans="2:5" x14ac:dyDescent="0.15">
      <c r="B156" s="36" t="s">
        <v>868</v>
      </c>
      <c r="D156" s="38">
        <v>3.3411561290129743</v>
      </c>
      <c r="E156" s="4" t="s">
        <v>5316</v>
      </c>
    </row>
    <row r="157" spans="2:5" x14ac:dyDescent="0.15">
      <c r="B157" s="36" t="s">
        <v>1125</v>
      </c>
      <c r="C157" s="37" t="s">
        <v>5317</v>
      </c>
      <c r="D157" s="38">
        <v>2.9634953627674605</v>
      </c>
      <c r="E157" s="4" t="s">
        <v>5318</v>
      </c>
    </row>
    <row r="158" spans="2:5" x14ac:dyDescent="0.15">
      <c r="B158" s="36" t="s">
        <v>256</v>
      </c>
      <c r="D158" s="39">
        <v>-2.2623596586197618</v>
      </c>
      <c r="E158" s="4" t="s">
        <v>3599</v>
      </c>
    </row>
    <row r="159" spans="2:5" x14ac:dyDescent="0.15">
      <c r="B159" s="36" t="s">
        <v>2893</v>
      </c>
      <c r="D159" s="39">
        <v>-3.7108893914099395</v>
      </c>
      <c r="E159" s="4" t="s">
        <v>5319</v>
      </c>
    </row>
    <row r="160" spans="2:5" x14ac:dyDescent="0.15">
      <c r="B160" s="36" t="s">
        <v>1716</v>
      </c>
      <c r="D160" s="38">
        <v>2.4297773161484626</v>
      </c>
      <c r="E160" s="4" t="s">
        <v>3591</v>
      </c>
    </row>
    <row r="161" spans="2:5" x14ac:dyDescent="0.15">
      <c r="B161" s="36" t="s">
        <v>1773</v>
      </c>
      <c r="D161" s="38">
        <v>2.3851190860325824</v>
      </c>
      <c r="E161" s="4" t="s">
        <v>5320</v>
      </c>
    </row>
    <row r="162" spans="2:5" x14ac:dyDescent="0.15">
      <c r="B162" s="36" t="s">
        <v>2525</v>
      </c>
      <c r="C162" s="37" t="s">
        <v>5321</v>
      </c>
      <c r="D162" s="39">
        <v>-2.337135695027388</v>
      </c>
      <c r="E162" s="4" t="s">
        <v>5322</v>
      </c>
    </row>
    <row r="163" spans="2:5" x14ac:dyDescent="0.15">
      <c r="B163" s="36" t="s">
        <v>1338</v>
      </c>
      <c r="D163" s="38">
        <v>2.7274750512607042</v>
      </c>
      <c r="E163" s="4" t="s">
        <v>5323</v>
      </c>
    </row>
    <row r="164" spans="2:5" x14ac:dyDescent="0.15">
      <c r="B164" s="36" t="s">
        <v>26</v>
      </c>
      <c r="D164" s="38">
        <v>2.3479379789549988</v>
      </c>
      <c r="E164" s="4" t="s">
        <v>3601</v>
      </c>
    </row>
    <row r="165" spans="2:5" x14ac:dyDescent="0.15">
      <c r="B165" s="36" t="s">
        <v>2426</v>
      </c>
      <c r="D165" s="39">
        <v>-2.2193795300769361</v>
      </c>
      <c r="E165" s="4" t="s">
        <v>5324</v>
      </c>
    </row>
    <row r="166" spans="2:5" x14ac:dyDescent="0.15">
      <c r="B166" s="36" t="s">
        <v>2265</v>
      </c>
      <c r="D166" s="39">
        <v>-2.0757061195276019</v>
      </c>
      <c r="E166" s="4" t="s">
        <v>5325</v>
      </c>
    </row>
    <row r="167" spans="2:5" x14ac:dyDescent="0.15">
      <c r="B167" s="36" t="s">
        <v>2730</v>
      </c>
      <c r="D167" s="39">
        <v>-2.7387914239487983</v>
      </c>
      <c r="E167" s="4" t="s">
        <v>5326</v>
      </c>
    </row>
    <row r="168" spans="2:5" x14ac:dyDescent="0.15">
      <c r="B168" s="36" t="s">
        <v>2661</v>
      </c>
      <c r="D168" s="39">
        <v>-2.5820839374221194</v>
      </c>
      <c r="E168" s="4" t="s">
        <v>2660</v>
      </c>
    </row>
    <row r="169" spans="2:5" x14ac:dyDescent="0.15">
      <c r="B169" s="36" t="s">
        <v>2157</v>
      </c>
      <c r="D169" s="38">
        <v>2.0151102875256979</v>
      </c>
      <c r="E169" s="4" t="s">
        <v>5327</v>
      </c>
    </row>
    <row r="170" spans="2:5" x14ac:dyDescent="0.15">
      <c r="B170" s="36" t="s">
        <v>2275</v>
      </c>
      <c r="D170" s="39">
        <v>-2.0841593688421494</v>
      </c>
      <c r="E170" s="4" t="s">
        <v>3175</v>
      </c>
    </row>
    <row r="171" spans="2:5" x14ac:dyDescent="0.15">
      <c r="B171" s="36" t="s">
        <v>1247</v>
      </c>
      <c r="D171" s="38">
        <v>2.8219186526201305</v>
      </c>
      <c r="E171" s="4" t="s">
        <v>3502</v>
      </c>
    </row>
    <row r="172" spans="2:5" x14ac:dyDescent="0.15">
      <c r="B172" s="36" t="s">
        <v>2350</v>
      </c>
      <c r="D172" s="39">
        <v>-2.1487334085898588</v>
      </c>
      <c r="E172" s="4" t="s">
        <v>3128</v>
      </c>
    </row>
    <row r="173" spans="2:5" x14ac:dyDescent="0.15">
      <c r="B173" s="36" t="s">
        <v>2109</v>
      </c>
      <c r="D173" s="38">
        <v>2.0989999030588558</v>
      </c>
      <c r="E173" s="4" t="s">
        <v>5328</v>
      </c>
    </row>
    <row r="174" spans="2:5" x14ac:dyDescent="0.15">
      <c r="B174" s="36" t="s">
        <v>2751</v>
      </c>
      <c r="D174" s="39">
        <v>-2.8035381464042639</v>
      </c>
      <c r="E174" s="4" t="s">
        <v>5329</v>
      </c>
    </row>
    <row r="175" spans="2:5" x14ac:dyDescent="0.15">
      <c r="B175" s="36" t="s">
        <v>2078</v>
      </c>
      <c r="D175" s="38">
        <v>2.147757931670319</v>
      </c>
      <c r="E175" s="4" t="s">
        <v>5330</v>
      </c>
    </row>
    <row r="176" spans="2:5" x14ac:dyDescent="0.15">
      <c r="B176" s="36" t="s">
        <v>1351</v>
      </c>
      <c r="D176" s="38">
        <v>2.7154880228324956</v>
      </c>
      <c r="E176" s="4" t="s">
        <v>3215</v>
      </c>
    </row>
    <row r="177" spans="2:5" x14ac:dyDescent="0.15">
      <c r="B177" s="36" t="s">
        <v>2428</v>
      </c>
      <c r="C177" s="37" t="s">
        <v>5331</v>
      </c>
      <c r="D177" s="39">
        <v>-2.2209793820187644</v>
      </c>
      <c r="E177" s="4" t="s">
        <v>5332</v>
      </c>
    </row>
    <row r="178" spans="2:5" x14ac:dyDescent="0.15">
      <c r="B178" s="36" t="s">
        <v>2519</v>
      </c>
      <c r="D178" s="39">
        <v>-2.3341618491845195</v>
      </c>
      <c r="E178" s="4" t="s">
        <v>5333</v>
      </c>
    </row>
    <row r="179" spans="2:5" x14ac:dyDescent="0.15">
      <c r="B179" s="36" t="s">
        <v>1613</v>
      </c>
      <c r="D179" s="38">
        <v>2.5060887381779073</v>
      </c>
      <c r="E179" s="4" t="s">
        <v>5334</v>
      </c>
    </row>
    <row r="180" spans="2:5" x14ac:dyDescent="0.15">
      <c r="B180" s="36" t="s">
        <v>2811</v>
      </c>
      <c r="D180" s="39">
        <v>-3.055299480575755</v>
      </c>
      <c r="E180" s="4" t="s">
        <v>5335</v>
      </c>
    </row>
    <row r="181" spans="2:5" x14ac:dyDescent="0.15">
      <c r="B181" s="36" t="s">
        <v>2841</v>
      </c>
      <c r="D181" s="39">
        <v>-3.1904030631481737</v>
      </c>
      <c r="E181" s="4" t="s">
        <v>5336</v>
      </c>
    </row>
    <row r="182" spans="2:5" x14ac:dyDescent="0.15">
      <c r="B182" s="36" t="s">
        <v>1541</v>
      </c>
      <c r="D182" s="38">
        <v>2.56823852696043</v>
      </c>
      <c r="E182" s="4" t="s">
        <v>5337</v>
      </c>
    </row>
    <row r="183" spans="2:5" x14ac:dyDescent="0.15">
      <c r="B183" s="36" t="s">
        <v>2368</v>
      </c>
      <c r="D183" s="39">
        <v>-2.165632584680679</v>
      </c>
      <c r="E183" s="4" t="s">
        <v>5338</v>
      </c>
    </row>
    <row r="184" spans="2:5" x14ac:dyDescent="0.15">
      <c r="B184" s="36" t="s">
        <v>1602</v>
      </c>
      <c r="D184" s="38">
        <v>2.5127204941210071</v>
      </c>
      <c r="E184" s="4" t="s">
        <v>5339</v>
      </c>
    </row>
    <row r="185" spans="2:5" x14ac:dyDescent="0.15">
      <c r="B185" s="36" t="s">
        <v>318</v>
      </c>
      <c r="D185" s="39">
        <v>-2.1906947892808479</v>
      </c>
      <c r="E185" s="4" t="s">
        <v>3609</v>
      </c>
    </row>
    <row r="186" spans="2:5" x14ac:dyDescent="0.15">
      <c r="B186" s="36" t="s">
        <v>2747</v>
      </c>
      <c r="D186" s="39">
        <v>-2.7888965099532359</v>
      </c>
      <c r="E186" s="4" t="s">
        <v>5340</v>
      </c>
    </row>
    <row r="187" spans="2:5" x14ac:dyDescent="0.15">
      <c r="B187" s="36" t="s">
        <v>650</v>
      </c>
      <c r="D187" s="39">
        <v>-7.0763117108213054</v>
      </c>
      <c r="E187" s="4" t="s">
        <v>3610</v>
      </c>
    </row>
    <row r="188" spans="2:5" x14ac:dyDescent="0.15">
      <c r="B188" s="36" t="s">
        <v>2744</v>
      </c>
      <c r="D188" s="39">
        <v>-2.7847196646544377</v>
      </c>
      <c r="E188" s="4" t="s">
        <v>5341</v>
      </c>
    </row>
    <row r="189" spans="2:5" x14ac:dyDescent="0.15">
      <c r="B189" s="36" t="s">
        <v>1114</v>
      </c>
      <c r="D189" s="38">
        <v>2.9793894141405111</v>
      </c>
      <c r="E189" s="4" t="s">
        <v>3351</v>
      </c>
    </row>
    <row r="190" spans="2:5" x14ac:dyDescent="0.15">
      <c r="B190" s="36" t="s">
        <v>523</v>
      </c>
      <c r="D190" s="39">
        <v>-2.7605022939584072</v>
      </c>
      <c r="E190" s="4" t="s">
        <v>3611</v>
      </c>
    </row>
    <row r="191" spans="2:5" x14ac:dyDescent="0.15">
      <c r="B191" s="36" t="s">
        <v>2248</v>
      </c>
      <c r="D191" s="39">
        <v>-2.0620839960108284</v>
      </c>
      <c r="E191" s="4" t="s">
        <v>5342</v>
      </c>
    </row>
    <row r="192" spans="2:5" x14ac:dyDescent="0.15">
      <c r="B192" s="36" t="s">
        <v>2477</v>
      </c>
      <c r="D192" s="39">
        <v>-2.2822407701014811</v>
      </c>
      <c r="E192" s="4" t="s">
        <v>5343</v>
      </c>
    </row>
    <row r="193" spans="2:5" x14ac:dyDescent="0.15">
      <c r="B193" s="36" t="s">
        <v>521</v>
      </c>
      <c r="C193" s="37" t="s">
        <v>3612</v>
      </c>
      <c r="D193" s="39">
        <v>-80.937323412712999</v>
      </c>
      <c r="E193" s="4" t="s">
        <v>3613</v>
      </c>
    </row>
    <row r="194" spans="2:5" x14ac:dyDescent="0.15">
      <c r="B194" s="36" t="s">
        <v>2144</v>
      </c>
      <c r="C194" s="37" t="s">
        <v>5345</v>
      </c>
      <c r="D194" s="38">
        <v>2.0375723678173814</v>
      </c>
      <c r="E194" s="4" t="s">
        <v>5346</v>
      </c>
    </row>
    <row r="195" spans="2:5" x14ac:dyDescent="0.15">
      <c r="B195" s="36" t="s">
        <v>939</v>
      </c>
      <c r="D195" s="38">
        <v>3.2046411156344585</v>
      </c>
      <c r="E195" s="4" t="s">
        <v>5347</v>
      </c>
    </row>
    <row r="196" spans="2:5" x14ac:dyDescent="0.15">
      <c r="B196" s="36" t="s">
        <v>1292</v>
      </c>
      <c r="D196" s="38">
        <v>2.7677921375724326</v>
      </c>
      <c r="E196" s="4" t="s">
        <v>5348</v>
      </c>
    </row>
    <row r="197" spans="2:5" x14ac:dyDescent="0.15">
      <c r="B197" s="36" t="s">
        <v>2197</v>
      </c>
      <c r="D197" s="39">
        <v>-2.0330925630641734</v>
      </c>
      <c r="E197" s="4" t="s">
        <v>5349</v>
      </c>
    </row>
    <row r="198" spans="2:5" x14ac:dyDescent="0.15">
      <c r="B198" s="36" t="s">
        <v>0</v>
      </c>
      <c r="C198" s="37" t="s">
        <v>3614</v>
      </c>
      <c r="D198" s="39">
        <v>-2.2023952446151434</v>
      </c>
      <c r="E198" s="4" t="s">
        <v>3615</v>
      </c>
    </row>
    <row r="199" spans="2:5" x14ac:dyDescent="0.15">
      <c r="B199" s="36" t="s">
        <v>1907</v>
      </c>
      <c r="C199" s="37" t="s">
        <v>5350</v>
      </c>
      <c r="D199" s="38">
        <v>2.2881845259634317</v>
      </c>
      <c r="E199" s="4" t="s">
        <v>5351</v>
      </c>
    </row>
    <row r="200" spans="2:5" x14ac:dyDescent="0.15">
      <c r="B200" s="36" t="s">
        <v>1372</v>
      </c>
      <c r="D200" s="38">
        <v>2.6963704132025845</v>
      </c>
      <c r="E200" s="4" t="s">
        <v>5352</v>
      </c>
    </row>
    <row r="201" spans="2:5" x14ac:dyDescent="0.15">
      <c r="B201" s="36" t="s">
        <v>2386</v>
      </c>
      <c r="D201" s="39">
        <v>-2.1842386594079275</v>
      </c>
      <c r="E201" s="4" t="s">
        <v>2385</v>
      </c>
    </row>
    <row r="202" spans="2:5" x14ac:dyDescent="0.15">
      <c r="B202" s="36" t="s">
        <v>2068</v>
      </c>
      <c r="D202" s="38">
        <v>2.1532780128770685</v>
      </c>
      <c r="E202" s="4" t="s">
        <v>5353</v>
      </c>
    </row>
    <row r="203" spans="2:5" x14ac:dyDescent="0.15">
      <c r="B203" s="36" t="s">
        <v>2727</v>
      </c>
      <c r="D203" s="39">
        <v>-2.7275308228093404</v>
      </c>
      <c r="E203" s="4" t="s">
        <v>3682</v>
      </c>
    </row>
    <row r="204" spans="2:5" x14ac:dyDescent="0.15">
      <c r="B204" s="36" t="s">
        <v>1184</v>
      </c>
      <c r="D204" s="38">
        <v>2.8971255365884896</v>
      </c>
      <c r="E204" s="4" t="s">
        <v>5354</v>
      </c>
    </row>
    <row r="205" spans="2:5" x14ac:dyDescent="0.15">
      <c r="B205" s="36" t="s">
        <v>2844</v>
      </c>
      <c r="D205" s="39">
        <v>-3.1939545868994212</v>
      </c>
      <c r="E205" s="4" t="s">
        <v>5355</v>
      </c>
    </row>
    <row r="206" spans="2:5" x14ac:dyDescent="0.15">
      <c r="B206" s="36" t="s">
        <v>1085</v>
      </c>
      <c r="D206" s="38">
        <v>3.0140528204653503</v>
      </c>
      <c r="E206" s="4" t="s">
        <v>5356</v>
      </c>
    </row>
    <row r="207" spans="2:5" x14ac:dyDescent="0.15">
      <c r="B207" s="36" t="s">
        <v>1508</v>
      </c>
      <c r="D207" s="38">
        <v>2.5844331761016961</v>
      </c>
      <c r="E207" s="4" t="s">
        <v>3179</v>
      </c>
    </row>
    <row r="208" spans="2:5" x14ac:dyDescent="0.15">
      <c r="B208" s="36" t="s">
        <v>1320</v>
      </c>
      <c r="D208" s="38">
        <v>2.7395505036664689</v>
      </c>
      <c r="E208" s="4" t="s">
        <v>5357</v>
      </c>
    </row>
    <row r="209" spans="2:5" x14ac:dyDescent="0.15">
      <c r="B209" s="36" t="s">
        <v>889</v>
      </c>
      <c r="D209" s="38">
        <v>3.2828642633380265</v>
      </c>
      <c r="E209" s="4" t="s">
        <v>5358</v>
      </c>
    </row>
    <row r="210" spans="2:5" x14ac:dyDescent="0.15">
      <c r="B210" s="36" t="s">
        <v>1833</v>
      </c>
      <c r="D210" s="38">
        <v>2.342011889711836</v>
      </c>
      <c r="E210" s="4" t="s">
        <v>3344</v>
      </c>
    </row>
    <row r="211" spans="2:5" x14ac:dyDescent="0.15">
      <c r="B211" s="36" t="s">
        <v>937</v>
      </c>
      <c r="D211" s="38">
        <v>3.2076557097642979</v>
      </c>
      <c r="E211" s="4" t="s">
        <v>5359</v>
      </c>
    </row>
    <row r="212" spans="2:5" x14ac:dyDescent="0.15">
      <c r="B212" s="36" t="s">
        <v>1193</v>
      </c>
      <c r="D212" s="38">
        <v>2.8897870827490322</v>
      </c>
      <c r="E212" s="4" t="s">
        <v>5360</v>
      </c>
    </row>
    <row r="213" spans="2:5" x14ac:dyDescent="0.15">
      <c r="B213" s="36" t="s">
        <v>2434</v>
      </c>
      <c r="D213" s="39">
        <v>-2.2261083287131913</v>
      </c>
      <c r="E213" s="4" t="s">
        <v>5361</v>
      </c>
    </row>
    <row r="214" spans="2:5" x14ac:dyDescent="0.15">
      <c r="B214" s="36" t="s">
        <v>1178</v>
      </c>
      <c r="D214" s="38">
        <v>2.9026417045899033</v>
      </c>
      <c r="E214" s="4" t="s">
        <v>5362</v>
      </c>
    </row>
    <row r="215" spans="2:5" x14ac:dyDescent="0.15">
      <c r="B215" s="36" t="s">
        <v>2249</v>
      </c>
      <c r="C215" s="37" t="s">
        <v>5363</v>
      </c>
      <c r="D215" s="39">
        <v>-2.0634547478801166</v>
      </c>
      <c r="E215" s="4" t="s">
        <v>5364</v>
      </c>
    </row>
    <row r="216" spans="2:5" x14ac:dyDescent="0.15">
      <c r="B216" s="36" t="s">
        <v>2866</v>
      </c>
      <c r="C216" s="37" t="s">
        <v>5719</v>
      </c>
      <c r="D216" s="39">
        <v>-3.0506091375526601</v>
      </c>
      <c r="E216" s="4" t="s">
        <v>5720</v>
      </c>
    </row>
    <row r="217" spans="2:5" x14ac:dyDescent="0.15">
      <c r="B217" s="36" t="s">
        <v>400</v>
      </c>
      <c r="D217" s="39">
        <v>-3.8319650425041627</v>
      </c>
      <c r="E217" s="4" t="s">
        <v>3618</v>
      </c>
    </row>
    <row r="218" spans="2:5" x14ac:dyDescent="0.15">
      <c r="B218" s="36" t="s">
        <v>2013</v>
      </c>
      <c r="D218" s="38">
        <v>2.2024709644858569</v>
      </c>
      <c r="E218" s="4" t="s">
        <v>5365</v>
      </c>
    </row>
    <row r="219" spans="2:5" x14ac:dyDescent="0.15">
      <c r="B219" s="36" t="s">
        <v>1168</v>
      </c>
      <c r="D219" s="38">
        <v>2.9125774221406866</v>
      </c>
      <c r="E219" s="4" t="s">
        <v>2959</v>
      </c>
    </row>
    <row r="220" spans="2:5" x14ac:dyDescent="0.15">
      <c r="B220" s="36" t="s">
        <v>1981</v>
      </c>
      <c r="D220" s="38">
        <v>2.2310179174402807</v>
      </c>
      <c r="E220" s="4" t="s">
        <v>5366</v>
      </c>
    </row>
    <row r="221" spans="2:5" x14ac:dyDescent="0.15">
      <c r="B221" s="36" t="s">
        <v>1574</v>
      </c>
      <c r="D221" s="38">
        <v>2.5349848057571243</v>
      </c>
      <c r="E221" s="4" t="s">
        <v>5367</v>
      </c>
    </row>
    <row r="222" spans="2:5" x14ac:dyDescent="0.15">
      <c r="B222" s="36" t="s">
        <v>1904</v>
      </c>
      <c r="C222" s="37" t="s">
        <v>5368</v>
      </c>
      <c r="D222" s="38">
        <v>2.2901254033530876</v>
      </c>
      <c r="E222" s="4" t="s">
        <v>5369</v>
      </c>
    </row>
    <row r="223" spans="2:5" x14ac:dyDescent="0.15">
      <c r="B223" s="36" t="s">
        <v>1632</v>
      </c>
      <c r="C223" s="37" t="s">
        <v>5370</v>
      </c>
      <c r="D223" s="38">
        <v>2.4877880868677753</v>
      </c>
      <c r="E223" s="4" t="s">
        <v>5371</v>
      </c>
    </row>
    <row r="224" spans="2:5" x14ac:dyDescent="0.15">
      <c r="B224" s="36" t="s">
        <v>2788</v>
      </c>
      <c r="D224" s="39">
        <v>-2.9386340287595543</v>
      </c>
      <c r="E224" s="4" t="s">
        <v>2787</v>
      </c>
    </row>
    <row r="225" spans="2:5" x14ac:dyDescent="0.15">
      <c r="B225" s="19" t="s">
        <v>5838</v>
      </c>
      <c r="C225" s="40"/>
      <c r="D225" s="41">
        <v>2.3146510284888899</v>
      </c>
      <c r="E225" s="7" t="s">
        <v>3620</v>
      </c>
    </row>
    <row r="226" spans="2:5" x14ac:dyDescent="0.15">
      <c r="B226" s="36" t="s">
        <v>936</v>
      </c>
      <c r="C226" s="37" t="s">
        <v>5372</v>
      </c>
      <c r="D226" s="38">
        <v>3.2086757351770099</v>
      </c>
      <c r="E226" s="4" t="s">
        <v>3735</v>
      </c>
    </row>
    <row r="227" spans="2:5" x14ac:dyDescent="0.15">
      <c r="B227" s="36" t="s">
        <v>814</v>
      </c>
      <c r="D227" s="38">
        <v>3.5270533547699419</v>
      </c>
      <c r="E227" s="4" t="s">
        <v>5373</v>
      </c>
    </row>
    <row r="228" spans="2:5" x14ac:dyDescent="0.15">
      <c r="B228" s="36" t="s">
        <v>1171</v>
      </c>
      <c r="D228" s="38">
        <v>2.9102266190025463</v>
      </c>
      <c r="E228" s="4" t="s">
        <v>5374</v>
      </c>
    </row>
    <row r="229" spans="2:5" x14ac:dyDescent="0.15">
      <c r="B229" s="36" t="s">
        <v>1588</v>
      </c>
      <c r="D229" s="38">
        <v>2.5208402587067824</v>
      </c>
      <c r="E229" s="4" t="s">
        <v>5375</v>
      </c>
    </row>
    <row r="230" spans="2:5" x14ac:dyDescent="0.15">
      <c r="B230" s="36" t="s">
        <v>1897</v>
      </c>
      <c r="D230" s="38">
        <v>2.2966050882005802</v>
      </c>
      <c r="E230" s="4" t="s">
        <v>2951</v>
      </c>
    </row>
    <row r="231" spans="2:5" x14ac:dyDescent="0.15">
      <c r="B231" s="36" t="s">
        <v>2111</v>
      </c>
      <c r="D231" s="38">
        <v>2.0986904652655518</v>
      </c>
      <c r="E231" s="4" t="s">
        <v>5376</v>
      </c>
    </row>
    <row r="232" spans="2:5" x14ac:dyDescent="0.15">
      <c r="B232" s="36" t="s">
        <v>2254</v>
      </c>
      <c r="D232" s="39">
        <v>-2.0661555912111407</v>
      </c>
      <c r="E232" s="4" t="s">
        <v>5377</v>
      </c>
    </row>
    <row r="233" spans="2:5" x14ac:dyDescent="0.15">
      <c r="B233" s="36" t="s">
        <v>524</v>
      </c>
      <c r="D233" s="39">
        <v>-2.2691753543359199</v>
      </c>
      <c r="E233" s="4" t="s">
        <v>3625</v>
      </c>
    </row>
    <row r="234" spans="2:5" x14ac:dyDescent="0.15">
      <c r="B234" s="36" t="s">
        <v>2630</v>
      </c>
      <c r="C234" s="37" t="s">
        <v>5378</v>
      </c>
      <c r="D234" s="39">
        <v>-2.5320761618923284</v>
      </c>
      <c r="E234" s="4" t="s">
        <v>5379</v>
      </c>
    </row>
    <row r="235" spans="2:5" x14ac:dyDescent="0.15">
      <c r="B235" s="36" t="s">
        <v>1196</v>
      </c>
      <c r="D235" s="38">
        <v>2.8856319460245503</v>
      </c>
      <c r="E235" s="4" t="s">
        <v>3078</v>
      </c>
    </row>
    <row r="236" spans="2:5" x14ac:dyDescent="0.15">
      <c r="B236" s="36" t="s">
        <v>855</v>
      </c>
      <c r="D236" s="38">
        <v>3.3859918483433251</v>
      </c>
      <c r="E236" s="4" t="s">
        <v>5380</v>
      </c>
    </row>
    <row r="237" spans="2:5" x14ac:dyDescent="0.15">
      <c r="B237" s="36" t="s">
        <v>1130</v>
      </c>
      <c r="D237" s="38">
        <v>2.9580066585813016</v>
      </c>
      <c r="E237" s="4" t="s">
        <v>5381</v>
      </c>
    </row>
    <row r="238" spans="2:5" x14ac:dyDescent="0.15">
      <c r="B238" s="36" t="s">
        <v>1390</v>
      </c>
      <c r="D238" s="38">
        <v>2.6849367452800843</v>
      </c>
      <c r="E238" s="4" t="s">
        <v>4614</v>
      </c>
    </row>
    <row r="239" spans="2:5" x14ac:dyDescent="0.15">
      <c r="B239" s="36" t="s">
        <v>1018</v>
      </c>
      <c r="D239" s="38">
        <v>3.0976509772846392</v>
      </c>
      <c r="E239" s="4" t="s">
        <v>5382</v>
      </c>
    </row>
    <row r="240" spans="2:5" x14ac:dyDescent="0.15">
      <c r="B240" s="36" t="s">
        <v>2259</v>
      </c>
      <c r="D240" s="39">
        <v>-2.0681015097854405</v>
      </c>
      <c r="E240" s="4" t="s">
        <v>5383</v>
      </c>
    </row>
    <row r="241" spans="2:5" x14ac:dyDescent="0.15">
      <c r="B241" s="36" t="s">
        <v>2769</v>
      </c>
      <c r="D241" s="39">
        <v>-2.8665344153396557</v>
      </c>
      <c r="E241" s="4" t="s">
        <v>5384</v>
      </c>
    </row>
    <row r="242" spans="2:5" x14ac:dyDescent="0.15">
      <c r="B242" s="36" t="s">
        <v>2193</v>
      </c>
      <c r="D242" s="39">
        <v>-2.0301342021361606</v>
      </c>
      <c r="E242" s="4" t="s">
        <v>5385</v>
      </c>
    </row>
    <row r="243" spans="2:5" x14ac:dyDescent="0.15">
      <c r="B243" s="36" t="s">
        <v>2548</v>
      </c>
      <c r="D243" s="39">
        <v>-2.3716527657197806</v>
      </c>
      <c r="E243" s="4" t="s">
        <v>5386</v>
      </c>
    </row>
    <row r="244" spans="2:5" x14ac:dyDescent="0.15">
      <c r="B244" s="36" t="s">
        <v>915</v>
      </c>
      <c r="D244" s="38">
        <v>3.2365228737737315</v>
      </c>
      <c r="E244" s="4" t="s">
        <v>2954</v>
      </c>
    </row>
    <row r="245" spans="2:5" x14ac:dyDescent="0.15">
      <c r="B245" s="36" t="s">
        <v>1729</v>
      </c>
      <c r="D245" s="38">
        <v>2.4194232933692854</v>
      </c>
      <c r="E245" s="4" t="s">
        <v>5387</v>
      </c>
    </row>
    <row r="246" spans="2:5" x14ac:dyDescent="0.15">
      <c r="B246" s="36" t="s">
        <v>1876</v>
      </c>
      <c r="D246" s="38">
        <v>2.3075165576387104</v>
      </c>
      <c r="E246" s="4" t="s">
        <v>2971</v>
      </c>
    </row>
    <row r="247" spans="2:5" x14ac:dyDescent="0.15">
      <c r="B247" s="36" t="s">
        <v>2191</v>
      </c>
      <c r="D247" s="39">
        <v>-2.028492966189666</v>
      </c>
      <c r="E247" s="4" t="s">
        <v>4873</v>
      </c>
    </row>
    <row r="248" spans="2:5" x14ac:dyDescent="0.15">
      <c r="B248" s="36" t="s">
        <v>387</v>
      </c>
      <c r="D248" s="39">
        <v>-2.8888664283760361</v>
      </c>
      <c r="E248" s="4" t="s">
        <v>3628</v>
      </c>
    </row>
    <row r="249" spans="2:5" x14ac:dyDescent="0.15">
      <c r="B249" s="36" t="s">
        <v>2531</v>
      </c>
      <c r="D249" s="39">
        <v>-2.3461585306409982</v>
      </c>
      <c r="E249" s="4" t="s">
        <v>5388</v>
      </c>
    </row>
    <row r="250" spans="2:5" x14ac:dyDescent="0.15">
      <c r="B250" s="36" t="s">
        <v>2684</v>
      </c>
      <c r="D250" s="39">
        <v>-2.6316238630850055</v>
      </c>
      <c r="E250" s="4" t="s">
        <v>3354</v>
      </c>
    </row>
    <row r="251" spans="2:5" x14ac:dyDescent="0.15">
      <c r="B251" s="36" t="s">
        <v>649</v>
      </c>
      <c r="D251" s="39">
        <v>-2.0556346846463818</v>
      </c>
      <c r="E251" s="4" t="s">
        <v>3629</v>
      </c>
    </row>
    <row r="252" spans="2:5" x14ac:dyDescent="0.15">
      <c r="B252" s="36" t="s">
        <v>2589</v>
      </c>
      <c r="D252" s="39">
        <v>-2.4395389200585931</v>
      </c>
      <c r="E252" s="4" t="s">
        <v>5389</v>
      </c>
    </row>
    <row r="253" spans="2:5" x14ac:dyDescent="0.15">
      <c r="B253" s="36" t="s">
        <v>2282</v>
      </c>
      <c r="D253" s="39">
        <v>-2.0882104295257355</v>
      </c>
      <c r="E253" s="4" t="s">
        <v>5390</v>
      </c>
    </row>
    <row r="254" spans="2:5" x14ac:dyDescent="0.15">
      <c r="B254" s="36" t="s">
        <v>790</v>
      </c>
      <c r="D254" s="39">
        <v>-3.1046649850215902</v>
      </c>
      <c r="E254" s="4" t="s">
        <v>3631</v>
      </c>
    </row>
    <row r="255" spans="2:5" x14ac:dyDescent="0.15">
      <c r="B255" s="36" t="s">
        <v>1445</v>
      </c>
      <c r="C255" s="37" t="s">
        <v>5391</v>
      </c>
      <c r="D255" s="38">
        <v>2.6410314837819002</v>
      </c>
      <c r="E255" s="4" t="s">
        <v>5392</v>
      </c>
    </row>
    <row r="256" spans="2:5" x14ac:dyDescent="0.15">
      <c r="B256" s="36" t="s">
        <v>1999</v>
      </c>
      <c r="D256" s="38">
        <v>2.2111941438576084</v>
      </c>
      <c r="E256" s="4" t="s">
        <v>5393</v>
      </c>
    </row>
    <row r="257" spans="2:5" x14ac:dyDescent="0.15">
      <c r="B257" s="36" t="s">
        <v>2397</v>
      </c>
      <c r="D257" s="39">
        <v>-2.1954765118860982</v>
      </c>
      <c r="E257" s="4" t="s">
        <v>5394</v>
      </c>
    </row>
    <row r="258" spans="2:5" x14ac:dyDescent="0.15">
      <c r="B258" s="36" t="s">
        <v>129</v>
      </c>
      <c r="D258" s="39">
        <v>-2.3151311129046808</v>
      </c>
      <c r="E258" s="4" t="s">
        <v>3632</v>
      </c>
    </row>
    <row r="259" spans="2:5" x14ac:dyDescent="0.15">
      <c r="B259" s="36" t="s">
        <v>1708</v>
      </c>
      <c r="D259" s="38">
        <v>2.4343839040273068</v>
      </c>
      <c r="E259" s="4" t="s">
        <v>5395</v>
      </c>
    </row>
    <row r="260" spans="2:5" x14ac:dyDescent="0.15">
      <c r="B260" s="36" t="s">
        <v>1305</v>
      </c>
      <c r="D260" s="38">
        <v>2.7530766931272055</v>
      </c>
      <c r="E260" s="4" t="s">
        <v>5396</v>
      </c>
    </row>
    <row r="261" spans="2:5" x14ac:dyDescent="0.15">
      <c r="B261" s="36" t="s">
        <v>43</v>
      </c>
      <c r="C261" s="37" t="s">
        <v>3636</v>
      </c>
      <c r="D261" s="39">
        <v>-2.1415369950500192</v>
      </c>
      <c r="E261" s="4" t="s">
        <v>3637</v>
      </c>
    </row>
    <row r="262" spans="2:5" x14ac:dyDescent="0.15">
      <c r="B262" s="36" t="s">
        <v>1270</v>
      </c>
      <c r="D262" s="38">
        <v>2.7955535874755584</v>
      </c>
      <c r="E262" s="4" t="s">
        <v>3820</v>
      </c>
    </row>
    <row r="263" spans="2:5" x14ac:dyDescent="0.15">
      <c r="B263" s="36" t="s">
        <v>2639</v>
      </c>
      <c r="D263" s="39">
        <v>-2.5468839076102938</v>
      </c>
      <c r="E263" s="4" t="s">
        <v>5397</v>
      </c>
    </row>
    <row r="264" spans="2:5" x14ac:dyDescent="0.15">
      <c r="B264" s="36" t="s">
        <v>2090</v>
      </c>
      <c r="D264" s="38">
        <v>2.1238838929208863</v>
      </c>
      <c r="E264" s="4" t="s">
        <v>5398</v>
      </c>
    </row>
    <row r="265" spans="2:5" x14ac:dyDescent="0.15">
      <c r="B265" s="36" t="s">
        <v>2011</v>
      </c>
      <c r="D265" s="38">
        <v>2.2052090083354439</v>
      </c>
      <c r="E265" s="4" t="s">
        <v>5399</v>
      </c>
    </row>
    <row r="266" spans="2:5" x14ac:dyDescent="0.15">
      <c r="B266" s="36" t="s">
        <v>2408</v>
      </c>
      <c r="C266" s="37" t="s">
        <v>5400</v>
      </c>
      <c r="D266" s="39">
        <v>-2.2089521996366788</v>
      </c>
      <c r="E266" s="4" t="s">
        <v>5401</v>
      </c>
    </row>
    <row r="267" spans="2:5" x14ac:dyDescent="0.15">
      <c r="B267" s="36" t="s">
        <v>2400</v>
      </c>
      <c r="D267" s="39">
        <v>-2.1967761993283839</v>
      </c>
      <c r="E267" s="4" t="s">
        <v>3331</v>
      </c>
    </row>
    <row r="268" spans="2:5" x14ac:dyDescent="0.15">
      <c r="B268" s="36" t="s">
        <v>2463</v>
      </c>
      <c r="D268" s="39">
        <v>-2.2725790840502937</v>
      </c>
      <c r="E268" s="4" t="s">
        <v>5402</v>
      </c>
    </row>
    <row r="269" spans="2:5" x14ac:dyDescent="0.15">
      <c r="B269" s="36" t="s">
        <v>1980</v>
      </c>
      <c r="D269" s="38">
        <v>2.2323553561599967</v>
      </c>
      <c r="E269" s="4" t="s">
        <v>5403</v>
      </c>
    </row>
    <row r="270" spans="2:5" x14ac:dyDescent="0.15">
      <c r="B270" s="36" t="s">
        <v>1238</v>
      </c>
      <c r="D270" s="38">
        <v>2.8296115244971309</v>
      </c>
      <c r="E270" s="4" t="s">
        <v>3856</v>
      </c>
    </row>
    <row r="271" spans="2:5" x14ac:dyDescent="0.15">
      <c r="B271" s="36" t="s">
        <v>394</v>
      </c>
      <c r="C271" s="37" t="s">
        <v>3642</v>
      </c>
      <c r="D271" s="39">
        <v>-2.0127100000000002</v>
      </c>
      <c r="E271" s="4" t="s">
        <v>3643</v>
      </c>
    </row>
    <row r="272" spans="2:5" x14ac:dyDescent="0.15">
      <c r="B272" s="36" t="s">
        <v>477</v>
      </c>
      <c r="C272" s="37" t="s">
        <v>3644</v>
      </c>
      <c r="D272" s="39">
        <v>-1.801388</v>
      </c>
      <c r="E272" s="4" t="s">
        <v>3645</v>
      </c>
    </row>
    <row r="273" spans="2:5" x14ac:dyDescent="0.15">
      <c r="B273" s="36" t="s">
        <v>639</v>
      </c>
      <c r="C273" s="37" t="s">
        <v>3646</v>
      </c>
      <c r="D273" s="39">
        <v>-2.8819340073579416</v>
      </c>
      <c r="E273" s="4" t="s">
        <v>3647</v>
      </c>
    </row>
    <row r="274" spans="2:5" x14ac:dyDescent="0.15">
      <c r="B274" s="36" t="s">
        <v>1505</v>
      </c>
      <c r="D274" s="38">
        <v>2.5861257003517881</v>
      </c>
      <c r="E274" s="4" t="s">
        <v>5404</v>
      </c>
    </row>
    <row r="275" spans="2:5" x14ac:dyDescent="0.15">
      <c r="B275" s="36" t="s">
        <v>1572</v>
      </c>
      <c r="D275" s="38">
        <v>2.5354951240589529</v>
      </c>
      <c r="E275" s="4" t="s">
        <v>5405</v>
      </c>
    </row>
    <row r="276" spans="2:5" x14ac:dyDescent="0.15">
      <c r="B276" s="36" t="s">
        <v>1919</v>
      </c>
      <c r="D276" s="38">
        <v>2.2799655095280285</v>
      </c>
      <c r="E276" s="4" t="s">
        <v>5406</v>
      </c>
    </row>
    <row r="277" spans="2:5" x14ac:dyDescent="0.15">
      <c r="B277" s="36" t="s">
        <v>984</v>
      </c>
      <c r="C277" s="37" t="s">
        <v>5407</v>
      </c>
      <c r="D277" s="38">
        <v>3.1338260455925955</v>
      </c>
      <c r="E277" s="4" t="s">
        <v>5263</v>
      </c>
    </row>
    <row r="278" spans="2:5" x14ac:dyDescent="0.15">
      <c r="B278" s="36" t="s">
        <v>1760</v>
      </c>
      <c r="D278" s="38">
        <v>2.393898858265163</v>
      </c>
      <c r="E278" s="4" t="s">
        <v>5408</v>
      </c>
    </row>
    <row r="279" spans="2:5" x14ac:dyDescent="0.15">
      <c r="B279" s="36" t="s">
        <v>1548</v>
      </c>
      <c r="D279" s="38">
        <v>2.5637917847842191</v>
      </c>
      <c r="E279" s="4" t="s">
        <v>5409</v>
      </c>
    </row>
    <row r="280" spans="2:5" x14ac:dyDescent="0.15">
      <c r="B280" s="36" t="s">
        <v>2836</v>
      </c>
      <c r="D280" s="39">
        <v>-3.1699726651961098</v>
      </c>
      <c r="E280" s="4" t="s">
        <v>3179</v>
      </c>
    </row>
    <row r="281" spans="2:5" x14ac:dyDescent="0.15">
      <c r="B281" s="36" t="s">
        <v>2394</v>
      </c>
      <c r="D281" s="39">
        <v>-2.1940329617000649</v>
      </c>
      <c r="E281" s="4" t="s">
        <v>5410</v>
      </c>
    </row>
    <row r="282" spans="2:5" x14ac:dyDescent="0.15">
      <c r="B282" s="36" t="s">
        <v>1028</v>
      </c>
      <c r="D282" s="38">
        <v>3.0923248865831678</v>
      </c>
      <c r="E282" s="4" t="s">
        <v>5411</v>
      </c>
    </row>
    <row r="283" spans="2:5" x14ac:dyDescent="0.15">
      <c r="B283" s="36" t="s">
        <v>2750</v>
      </c>
      <c r="D283" s="39">
        <v>-2.8025159813034235</v>
      </c>
      <c r="E283" s="4" t="s">
        <v>5412</v>
      </c>
    </row>
    <row r="284" spans="2:5" x14ac:dyDescent="0.15">
      <c r="B284" s="36" t="s">
        <v>1801</v>
      </c>
      <c r="D284" s="38">
        <v>2.3641765894726081</v>
      </c>
      <c r="E284" s="4" t="s">
        <v>5413</v>
      </c>
    </row>
    <row r="285" spans="2:5" x14ac:dyDescent="0.15">
      <c r="B285" s="36" t="s">
        <v>2223</v>
      </c>
      <c r="D285" s="39">
        <v>-2.043537758048974</v>
      </c>
      <c r="E285" s="4" t="s">
        <v>5414</v>
      </c>
    </row>
    <row r="286" spans="2:5" x14ac:dyDescent="0.15">
      <c r="B286" s="36" t="s">
        <v>2262</v>
      </c>
      <c r="C286" s="37" t="s">
        <v>5415</v>
      </c>
      <c r="D286" s="39">
        <v>-2.0688456294646733</v>
      </c>
      <c r="E286" s="4" t="s">
        <v>5416</v>
      </c>
    </row>
    <row r="287" spans="2:5" x14ac:dyDescent="0.15">
      <c r="B287" s="36" t="s">
        <v>2617</v>
      </c>
      <c r="D287" s="39">
        <v>-2.4857213862325054</v>
      </c>
      <c r="E287" s="4" t="s">
        <v>5417</v>
      </c>
    </row>
    <row r="288" spans="2:5" x14ac:dyDescent="0.15">
      <c r="B288" s="36" t="s">
        <v>1230</v>
      </c>
      <c r="D288" s="38">
        <v>2.8385780288807734</v>
      </c>
      <c r="E288" s="4" t="s">
        <v>5418</v>
      </c>
    </row>
    <row r="289" spans="2:5" x14ac:dyDescent="0.15">
      <c r="B289" s="36" t="s">
        <v>2793</v>
      </c>
      <c r="D289" s="39">
        <v>-2.960145519757075</v>
      </c>
      <c r="E289" s="4" t="s">
        <v>5419</v>
      </c>
    </row>
    <row r="290" spans="2:5" x14ac:dyDescent="0.15">
      <c r="B290" s="36" t="s">
        <v>2609</v>
      </c>
      <c r="C290" s="37" t="s">
        <v>5420</v>
      </c>
      <c r="D290" s="39">
        <v>-2.4788177429131135</v>
      </c>
      <c r="E290" s="4" t="s">
        <v>5421</v>
      </c>
    </row>
    <row r="291" spans="2:5" x14ac:dyDescent="0.15">
      <c r="B291" s="36" t="s">
        <v>808</v>
      </c>
      <c r="D291" s="38">
        <v>3.5894370588185551</v>
      </c>
      <c r="E291" s="4" t="s">
        <v>4969</v>
      </c>
    </row>
    <row r="292" spans="2:5" x14ac:dyDescent="0.15">
      <c r="B292" s="36" t="s">
        <v>967</v>
      </c>
      <c r="D292" s="38">
        <v>3.1611291966787531</v>
      </c>
      <c r="E292" s="4" t="s">
        <v>5422</v>
      </c>
    </row>
    <row r="293" spans="2:5" x14ac:dyDescent="0.15">
      <c r="B293" s="36" t="s">
        <v>2413</v>
      </c>
      <c r="D293" s="39">
        <v>-2.2109899999079734</v>
      </c>
      <c r="E293" s="4" t="s">
        <v>5423</v>
      </c>
    </row>
    <row r="294" spans="2:5" x14ac:dyDescent="0.15">
      <c r="B294" s="36" t="s">
        <v>955</v>
      </c>
      <c r="D294" s="38">
        <v>3.1835484046031737</v>
      </c>
      <c r="E294" s="4" t="s">
        <v>5424</v>
      </c>
    </row>
    <row r="295" spans="2:5" x14ac:dyDescent="0.15">
      <c r="B295" s="36" t="s">
        <v>2756</v>
      </c>
      <c r="D295" s="39">
        <v>-2.8174950973431034</v>
      </c>
      <c r="E295" s="4" t="s">
        <v>5425</v>
      </c>
    </row>
    <row r="296" spans="2:5" x14ac:dyDescent="0.15">
      <c r="B296" s="36" t="s">
        <v>2912</v>
      </c>
      <c r="C296" s="37" t="s">
        <v>5426</v>
      </c>
      <c r="D296" s="39">
        <v>-3.9187479956246341</v>
      </c>
      <c r="E296" s="4" t="s">
        <v>5427</v>
      </c>
    </row>
    <row r="297" spans="2:5" x14ac:dyDescent="0.15">
      <c r="B297" s="36" t="s">
        <v>246</v>
      </c>
      <c r="D297" s="38">
        <v>2.018071654094443</v>
      </c>
      <c r="E297" s="4" t="s">
        <v>34</v>
      </c>
    </row>
    <row r="298" spans="2:5" x14ac:dyDescent="0.15">
      <c r="B298" s="36" t="s">
        <v>1409</v>
      </c>
      <c r="D298" s="38">
        <v>2.6708430507039282</v>
      </c>
      <c r="E298" s="4" t="s">
        <v>3344</v>
      </c>
    </row>
    <row r="299" spans="2:5" x14ac:dyDescent="0.15">
      <c r="B299" s="36" t="s">
        <v>2886</v>
      </c>
      <c r="C299" s="37" t="s">
        <v>5428</v>
      </c>
      <c r="D299" s="39">
        <v>-3.5925601205320672</v>
      </c>
      <c r="E299" s="4" t="s">
        <v>5429</v>
      </c>
    </row>
    <row r="300" spans="2:5" x14ac:dyDescent="0.15">
      <c r="B300" s="36" t="s">
        <v>1712</v>
      </c>
      <c r="D300" s="38">
        <v>2.4324713283590205</v>
      </c>
      <c r="E300" s="4" t="s">
        <v>5430</v>
      </c>
    </row>
    <row r="301" spans="2:5" x14ac:dyDescent="0.15">
      <c r="B301" s="36" t="s">
        <v>900</v>
      </c>
      <c r="D301" s="38">
        <v>3.2611262633048566</v>
      </c>
      <c r="E301" s="4" t="s">
        <v>5431</v>
      </c>
    </row>
    <row r="302" spans="2:5" x14ac:dyDescent="0.15">
      <c r="B302" s="36" t="s">
        <v>980</v>
      </c>
      <c r="D302" s="38">
        <v>3.1441180794766801</v>
      </c>
      <c r="E302" s="4" t="s">
        <v>5432</v>
      </c>
    </row>
    <row r="303" spans="2:5" x14ac:dyDescent="0.15">
      <c r="B303" s="36" t="s">
        <v>2481</v>
      </c>
      <c r="D303" s="39">
        <v>-2.2907361552379979</v>
      </c>
      <c r="E303" s="4" t="s">
        <v>5433</v>
      </c>
    </row>
    <row r="304" spans="2:5" x14ac:dyDescent="0.15">
      <c r="B304" s="36" t="s">
        <v>424</v>
      </c>
      <c r="C304" s="37" t="s">
        <v>3661</v>
      </c>
      <c r="D304" s="39">
        <v>-2.4370043056703157</v>
      </c>
      <c r="E304" s="4" t="s">
        <v>3662</v>
      </c>
    </row>
    <row r="305" spans="2:5" x14ac:dyDescent="0.15">
      <c r="B305" s="36" t="s">
        <v>1856</v>
      </c>
      <c r="D305" s="38">
        <v>2.3231374263277234</v>
      </c>
      <c r="E305" s="4" t="s">
        <v>5434</v>
      </c>
    </row>
    <row r="306" spans="2:5" x14ac:dyDescent="0.15">
      <c r="B306" s="36" t="s">
        <v>2555</v>
      </c>
      <c r="D306" s="39">
        <v>-2.3776866531946927</v>
      </c>
      <c r="E306" s="4" t="s">
        <v>2951</v>
      </c>
    </row>
    <row r="307" spans="2:5" x14ac:dyDescent="0.15">
      <c r="B307" s="36" t="s">
        <v>2786</v>
      </c>
      <c r="C307" s="37" t="s">
        <v>5435</v>
      </c>
      <c r="D307" s="39">
        <v>-2.9336769227940205</v>
      </c>
      <c r="E307" s="4" t="s">
        <v>5436</v>
      </c>
    </row>
    <row r="308" spans="2:5" x14ac:dyDescent="0.15">
      <c r="B308" s="36" t="s">
        <v>2655</v>
      </c>
      <c r="D308" s="39">
        <v>-2.563992070091845</v>
      </c>
      <c r="E308" s="4" t="s">
        <v>5437</v>
      </c>
    </row>
    <row r="309" spans="2:5" x14ac:dyDescent="0.15">
      <c r="B309" s="36" t="s">
        <v>739</v>
      </c>
      <c r="D309" s="38">
        <v>3.7332476113662905</v>
      </c>
      <c r="E309" s="4" t="s">
        <v>3663</v>
      </c>
    </row>
    <row r="310" spans="2:5" x14ac:dyDescent="0.15">
      <c r="B310" s="36" t="s">
        <v>2263</v>
      </c>
      <c r="D310" s="39">
        <v>-2.0694048272845649</v>
      </c>
      <c r="E310" s="4" t="s">
        <v>5438</v>
      </c>
    </row>
    <row r="311" spans="2:5" x14ac:dyDescent="0.15">
      <c r="B311" s="36" t="s">
        <v>2264</v>
      </c>
      <c r="D311" s="39">
        <v>-2.0695134143739846</v>
      </c>
      <c r="E311" s="4" t="s">
        <v>5439</v>
      </c>
    </row>
    <row r="312" spans="2:5" x14ac:dyDescent="0.15">
      <c r="B312" s="36" t="s">
        <v>742</v>
      </c>
      <c r="C312" s="37" t="s">
        <v>3664</v>
      </c>
      <c r="D312" s="39">
        <v>-2.0277370771045793</v>
      </c>
      <c r="E312" s="4" t="s">
        <v>3665</v>
      </c>
    </row>
    <row r="313" spans="2:5" x14ac:dyDescent="0.15">
      <c r="B313" s="36" t="s">
        <v>1330</v>
      </c>
      <c r="C313" s="37" t="s">
        <v>5440</v>
      </c>
      <c r="D313" s="38">
        <v>2.7350784228926242</v>
      </c>
      <c r="E313" s="4" t="s">
        <v>5441</v>
      </c>
    </row>
    <row r="314" spans="2:5" ht="24" x14ac:dyDescent="0.15">
      <c r="B314" s="36" t="s">
        <v>683</v>
      </c>
      <c r="C314" s="37" t="s">
        <v>5849</v>
      </c>
      <c r="D314" s="39">
        <v>-41.548192192442734</v>
      </c>
      <c r="E314" s="4" t="s">
        <v>3669</v>
      </c>
    </row>
    <row r="315" spans="2:5" x14ac:dyDescent="0.15">
      <c r="B315" s="36" t="s">
        <v>421</v>
      </c>
      <c r="C315" s="37" t="s">
        <v>3670</v>
      </c>
      <c r="D315" s="39">
        <v>-5.1336420300901855</v>
      </c>
      <c r="E315" s="4" t="s">
        <v>3671</v>
      </c>
    </row>
    <row r="316" spans="2:5" x14ac:dyDescent="0.15">
      <c r="B316" s="36" t="s">
        <v>1418</v>
      </c>
      <c r="D316" s="38">
        <v>2.6622469466151513</v>
      </c>
      <c r="E316" s="4" t="s">
        <v>5442</v>
      </c>
    </row>
    <row r="317" spans="2:5" x14ac:dyDescent="0.15">
      <c r="B317" s="36" t="s">
        <v>1725</v>
      </c>
      <c r="D317" s="38">
        <v>2.4224943485948018</v>
      </c>
      <c r="E317" s="4" t="s">
        <v>5443</v>
      </c>
    </row>
    <row r="318" spans="2:5" x14ac:dyDescent="0.15">
      <c r="B318" s="36" t="s">
        <v>2054</v>
      </c>
      <c r="C318" s="37" t="s">
        <v>5444</v>
      </c>
      <c r="D318" s="38">
        <v>2.1678691801052827</v>
      </c>
      <c r="E318" s="4" t="s">
        <v>5445</v>
      </c>
    </row>
    <row r="319" spans="2:5" x14ac:dyDescent="0.15">
      <c r="B319" s="36" t="s">
        <v>2295</v>
      </c>
      <c r="D319" s="39">
        <v>-2.1010101038331817</v>
      </c>
      <c r="E319" s="4" t="s">
        <v>5446</v>
      </c>
    </row>
    <row r="320" spans="2:5" x14ac:dyDescent="0.15">
      <c r="B320" s="36" t="s">
        <v>2574</v>
      </c>
      <c r="D320" s="39">
        <v>-2.405981417566172</v>
      </c>
      <c r="E320" s="4" t="s">
        <v>5447</v>
      </c>
    </row>
    <row r="321" spans="2:5" x14ac:dyDescent="0.15">
      <c r="B321" s="36" t="s">
        <v>167</v>
      </c>
      <c r="D321" s="39">
        <v>-5.0710036049173519</v>
      </c>
      <c r="E321" s="4" t="s">
        <v>2971</v>
      </c>
    </row>
    <row r="322" spans="2:5" x14ac:dyDescent="0.15">
      <c r="B322" s="36" t="s">
        <v>1633</v>
      </c>
      <c r="D322" s="38">
        <v>2.4870951457050303</v>
      </c>
      <c r="E322" s="4" t="s">
        <v>5448</v>
      </c>
    </row>
    <row r="323" spans="2:5" x14ac:dyDescent="0.15">
      <c r="B323" s="36" t="s">
        <v>856</v>
      </c>
      <c r="D323" s="38">
        <v>3.3800444052442047</v>
      </c>
      <c r="E323" s="4" t="s">
        <v>5449</v>
      </c>
    </row>
    <row r="324" spans="2:5" x14ac:dyDescent="0.15">
      <c r="B324" s="36" t="s">
        <v>2795</v>
      </c>
      <c r="D324" s="39">
        <v>-2.9815706032092537</v>
      </c>
      <c r="E324" s="4" t="s">
        <v>2950</v>
      </c>
    </row>
    <row r="325" spans="2:5" x14ac:dyDescent="0.15">
      <c r="B325" s="36" t="s">
        <v>265</v>
      </c>
      <c r="D325" s="39">
        <v>-4.5857270948254563</v>
      </c>
      <c r="E325" s="4" t="s">
        <v>3223</v>
      </c>
    </row>
    <row r="326" spans="2:5" x14ac:dyDescent="0.15">
      <c r="B326" s="36" t="s">
        <v>1429</v>
      </c>
      <c r="D326" s="38">
        <v>2.6495456787953016</v>
      </c>
      <c r="E326" s="4" t="s">
        <v>3493</v>
      </c>
    </row>
    <row r="327" spans="2:5" x14ac:dyDescent="0.15">
      <c r="B327" s="36" t="s">
        <v>333</v>
      </c>
      <c r="D327" s="38">
        <v>2.8603769843214719</v>
      </c>
      <c r="E327" s="4" t="s">
        <v>3672</v>
      </c>
    </row>
    <row r="328" spans="2:5" x14ac:dyDescent="0.15">
      <c r="B328" s="36" t="s">
        <v>660</v>
      </c>
      <c r="D328" s="39">
        <v>-2.1742419610938875</v>
      </c>
      <c r="E328" s="4" t="s">
        <v>3675</v>
      </c>
    </row>
    <row r="329" spans="2:5" x14ac:dyDescent="0.15">
      <c r="B329" s="36" t="s">
        <v>2889</v>
      </c>
      <c r="D329" s="39">
        <v>-3.6382664418114858</v>
      </c>
      <c r="E329" s="4" t="s">
        <v>5450</v>
      </c>
    </row>
    <row r="330" spans="2:5" x14ac:dyDescent="0.15">
      <c r="B330" s="36" t="s">
        <v>2656</v>
      </c>
      <c r="D330" s="39">
        <v>-2.5651829088204927</v>
      </c>
      <c r="E330" s="4" t="s">
        <v>5451</v>
      </c>
    </row>
    <row r="331" spans="2:5" x14ac:dyDescent="0.15">
      <c r="B331" s="36" t="s">
        <v>1662</v>
      </c>
      <c r="D331" s="38">
        <v>2.4614347572021105</v>
      </c>
      <c r="E331" s="4" t="s">
        <v>2992</v>
      </c>
    </row>
    <row r="332" spans="2:5" x14ac:dyDescent="0.15">
      <c r="B332" s="36" t="s">
        <v>2342</v>
      </c>
      <c r="D332" s="39">
        <v>-2.1372153735589232</v>
      </c>
      <c r="E332" s="4" t="s">
        <v>5452</v>
      </c>
    </row>
    <row r="333" spans="2:5" x14ac:dyDescent="0.15">
      <c r="B333" s="36" t="s">
        <v>527</v>
      </c>
      <c r="D333" s="39">
        <v>-2.6616736646391819</v>
      </c>
      <c r="E333" s="4" t="s">
        <v>3677</v>
      </c>
    </row>
    <row r="334" spans="2:5" x14ac:dyDescent="0.15">
      <c r="B334" s="36" t="s">
        <v>1370</v>
      </c>
      <c r="D334" s="38">
        <v>2.699161124448036</v>
      </c>
      <c r="E334" s="4" t="s">
        <v>5453</v>
      </c>
    </row>
    <row r="335" spans="2:5" x14ac:dyDescent="0.15">
      <c r="B335" s="36" t="s">
        <v>886</v>
      </c>
      <c r="D335" s="38">
        <v>3.2881374329027198</v>
      </c>
      <c r="E335" s="4" t="s">
        <v>5454</v>
      </c>
    </row>
    <row r="336" spans="2:5" x14ac:dyDescent="0.15">
      <c r="B336" s="36" t="s">
        <v>2411</v>
      </c>
      <c r="D336" s="39">
        <v>-2.2099133452335042</v>
      </c>
      <c r="E336" s="4" t="s">
        <v>5455</v>
      </c>
    </row>
    <row r="337" spans="2:5" x14ac:dyDescent="0.15">
      <c r="B337" s="36" t="s">
        <v>884</v>
      </c>
      <c r="D337" s="38">
        <v>3.2919396783654147</v>
      </c>
      <c r="E337" s="4" t="s">
        <v>5456</v>
      </c>
    </row>
    <row r="338" spans="2:5" x14ac:dyDescent="0.15">
      <c r="B338" s="36" t="s">
        <v>1787</v>
      </c>
      <c r="D338" s="38">
        <v>2.3739219455341329</v>
      </c>
      <c r="E338" s="4" t="s">
        <v>5457</v>
      </c>
    </row>
    <row r="339" spans="2:5" x14ac:dyDescent="0.15">
      <c r="B339" s="36" t="s">
        <v>800</v>
      </c>
      <c r="D339" s="38">
        <v>3.6792762453621313</v>
      </c>
      <c r="E339" s="4" t="s">
        <v>5458</v>
      </c>
    </row>
    <row r="340" spans="2:5" x14ac:dyDescent="0.15">
      <c r="B340" s="36" t="s">
        <v>2743</v>
      </c>
      <c r="D340" s="39">
        <v>-2.7836428098327439</v>
      </c>
      <c r="E340" s="4" t="s">
        <v>5459</v>
      </c>
    </row>
    <row r="341" spans="2:5" x14ac:dyDescent="0.15">
      <c r="B341" s="36" t="s">
        <v>435</v>
      </c>
      <c r="C341" s="37" t="s">
        <v>3680</v>
      </c>
      <c r="D341" s="39">
        <v>-2.6670988571809056</v>
      </c>
      <c r="E341" s="4" t="s">
        <v>3681</v>
      </c>
    </row>
    <row r="342" spans="2:5" x14ac:dyDescent="0.15">
      <c r="B342" s="36" t="s">
        <v>2032</v>
      </c>
      <c r="D342" s="38">
        <v>2.1875639613912208</v>
      </c>
      <c r="E342" s="4" t="s">
        <v>5460</v>
      </c>
    </row>
    <row r="343" spans="2:5" x14ac:dyDescent="0.15">
      <c r="B343" s="36" t="s">
        <v>847</v>
      </c>
      <c r="D343" s="38">
        <v>3.411954481611799</v>
      </c>
      <c r="E343" s="4" t="s">
        <v>5461</v>
      </c>
    </row>
    <row r="344" spans="2:5" x14ac:dyDescent="0.15">
      <c r="B344" s="36" t="s">
        <v>906</v>
      </c>
      <c r="D344" s="38">
        <v>3.2506296576905123</v>
      </c>
      <c r="E344" s="4" t="s">
        <v>3407</v>
      </c>
    </row>
    <row r="345" spans="2:5" x14ac:dyDescent="0.15">
      <c r="B345" s="36" t="s">
        <v>838</v>
      </c>
      <c r="D345" s="38">
        <v>3.4412831442295242</v>
      </c>
      <c r="E345" s="4" t="s">
        <v>2992</v>
      </c>
    </row>
    <row r="346" spans="2:5" x14ac:dyDescent="0.15">
      <c r="B346" s="36" t="s">
        <v>1108</v>
      </c>
      <c r="D346" s="38">
        <v>2.989611876339425</v>
      </c>
      <c r="E346" s="4" t="s">
        <v>5462</v>
      </c>
    </row>
    <row r="347" spans="2:5" x14ac:dyDescent="0.15">
      <c r="B347" s="36" t="s">
        <v>1009</v>
      </c>
      <c r="C347" s="37" t="s">
        <v>5463</v>
      </c>
      <c r="D347" s="38">
        <v>3.10778047636739</v>
      </c>
      <c r="E347" s="4" t="s">
        <v>5464</v>
      </c>
    </row>
    <row r="348" spans="2:5" x14ac:dyDescent="0.15">
      <c r="B348" s="36" t="s">
        <v>832</v>
      </c>
      <c r="D348" s="38">
        <v>3.4604843975278992</v>
      </c>
      <c r="E348" s="4" t="s">
        <v>5465</v>
      </c>
    </row>
    <row r="349" spans="2:5" x14ac:dyDescent="0.15">
      <c r="B349" s="36" t="s">
        <v>450</v>
      </c>
      <c r="D349" s="39">
        <v>-3.1189756725634585</v>
      </c>
      <c r="E349" s="4" t="s">
        <v>3684</v>
      </c>
    </row>
    <row r="350" spans="2:5" x14ac:dyDescent="0.15">
      <c r="B350" s="36" t="s">
        <v>2648</v>
      </c>
      <c r="D350" s="39">
        <v>-2.5542260327138564</v>
      </c>
      <c r="E350" s="4" t="s">
        <v>2647</v>
      </c>
    </row>
    <row r="351" spans="2:5" x14ac:dyDescent="0.15">
      <c r="B351" s="36" t="s">
        <v>2556</v>
      </c>
      <c r="D351" s="39">
        <v>-2.3780682159015121</v>
      </c>
      <c r="E351" s="4" t="s">
        <v>3093</v>
      </c>
    </row>
    <row r="352" spans="2:5" x14ac:dyDescent="0.15">
      <c r="B352" s="36" t="s">
        <v>1317</v>
      </c>
      <c r="D352" s="38">
        <v>2.7409209111092334</v>
      </c>
      <c r="E352" s="4" t="s">
        <v>5466</v>
      </c>
    </row>
    <row r="353" spans="2:5" x14ac:dyDescent="0.15">
      <c r="B353" s="36" t="s">
        <v>2148</v>
      </c>
      <c r="C353" s="37" t="s">
        <v>5467</v>
      </c>
      <c r="D353" s="38">
        <v>2.0300786192160394</v>
      </c>
      <c r="E353" s="4" t="s">
        <v>5468</v>
      </c>
    </row>
    <row r="354" spans="2:5" x14ac:dyDescent="0.15">
      <c r="B354" s="36" t="s">
        <v>1984</v>
      </c>
      <c r="D354" s="38">
        <v>2.228458199923717</v>
      </c>
      <c r="E354" s="4" t="s">
        <v>5469</v>
      </c>
    </row>
    <row r="355" spans="2:5" x14ac:dyDescent="0.15">
      <c r="B355" s="36" t="s">
        <v>2173</v>
      </c>
      <c r="D355" s="39">
        <v>-2.0119942749253195</v>
      </c>
      <c r="E355" s="4" t="s">
        <v>5470</v>
      </c>
    </row>
    <row r="356" spans="2:5" x14ac:dyDescent="0.15">
      <c r="B356" s="36" t="s">
        <v>2699</v>
      </c>
      <c r="D356" s="39">
        <v>-2.6663788888194118</v>
      </c>
      <c r="E356" s="4" t="s">
        <v>5471</v>
      </c>
    </row>
    <row r="357" spans="2:5" x14ac:dyDescent="0.15">
      <c r="B357" s="36" t="s">
        <v>1404</v>
      </c>
      <c r="D357" s="38">
        <v>2.6739674431006311</v>
      </c>
      <c r="E357" s="4" t="s">
        <v>5472</v>
      </c>
    </row>
    <row r="358" spans="2:5" x14ac:dyDescent="0.15">
      <c r="B358" s="36" t="s">
        <v>860</v>
      </c>
      <c r="D358" s="38">
        <v>3.3697337373075218</v>
      </c>
      <c r="E358" s="4" t="s">
        <v>3115</v>
      </c>
    </row>
    <row r="359" spans="2:5" x14ac:dyDescent="0.15">
      <c r="B359" s="36" t="s">
        <v>1447</v>
      </c>
      <c r="D359" s="38">
        <v>2.6383972496917467</v>
      </c>
      <c r="E359" s="4" t="s">
        <v>5473</v>
      </c>
    </row>
    <row r="360" spans="2:5" x14ac:dyDescent="0.15">
      <c r="B360" s="36" t="s">
        <v>1724</v>
      </c>
      <c r="D360" s="38">
        <v>2.42447486985139</v>
      </c>
      <c r="E360" s="4" t="s">
        <v>3115</v>
      </c>
    </row>
    <row r="361" spans="2:5" x14ac:dyDescent="0.15">
      <c r="B361" s="36" t="s">
        <v>2389</v>
      </c>
      <c r="D361" s="39">
        <v>-2.1875359099509217</v>
      </c>
      <c r="E361" s="4" t="s">
        <v>4669</v>
      </c>
    </row>
    <row r="362" spans="2:5" x14ac:dyDescent="0.15">
      <c r="B362" s="36" t="s">
        <v>1416</v>
      </c>
      <c r="D362" s="38">
        <v>2.6637514992387819</v>
      </c>
      <c r="E362" s="4" t="s">
        <v>3346</v>
      </c>
    </row>
    <row r="363" spans="2:5" x14ac:dyDescent="0.15">
      <c r="B363" s="36" t="s">
        <v>294</v>
      </c>
      <c r="D363" s="39">
        <v>-2.5356339680928017</v>
      </c>
      <c r="E363" s="4" t="s">
        <v>3691</v>
      </c>
    </row>
    <row r="364" spans="2:5" x14ac:dyDescent="0.15">
      <c r="B364" s="36" t="s">
        <v>2004</v>
      </c>
      <c r="D364" s="38">
        <v>2.2087500998558522</v>
      </c>
      <c r="E364" s="4" t="s">
        <v>5474</v>
      </c>
    </row>
    <row r="365" spans="2:5" x14ac:dyDescent="0.15">
      <c r="B365" s="36" t="s">
        <v>2742</v>
      </c>
      <c r="D365" s="39">
        <v>-2.7778165012301441</v>
      </c>
      <c r="E365" s="4" t="s">
        <v>5475</v>
      </c>
    </row>
    <row r="366" spans="2:5" x14ac:dyDescent="0.15">
      <c r="B366" s="36" t="s">
        <v>1648</v>
      </c>
      <c r="D366" s="38">
        <v>2.4709701797700871</v>
      </c>
      <c r="E366" s="4" t="s">
        <v>3104</v>
      </c>
    </row>
    <row r="367" spans="2:5" x14ac:dyDescent="0.15">
      <c r="B367" s="36" t="s">
        <v>1164</v>
      </c>
      <c r="D367" s="38">
        <v>2.9148594084065484</v>
      </c>
      <c r="E367" s="4" t="s">
        <v>3078</v>
      </c>
    </row>
    <row r="368" spans="2:5" x14ac:dyDescent="0.15">
      <c r="B368" s="36" t="s">
        <v>809</v>
      </c>
      <c r="D368" s="38">
        <v>3.5877764488086812</v>
      </c>
      <c r="E368" s="4" t="s">
        <v>4601</v>
      </c>
    </row>
    <row r="369" spans="2:5" x14ac:dyDescent="0.15">
      <c r="B369" s="36" t="s">
        <v>2382</v>
      </c>
      <c r="D369" s="39">
        <v>-2.1807327836485588</v>
      </c>
      <c r="E369" s="4" t="s">
        <v>5476</v>
      </c>
    </row>
    <row r="370" spans="2:5" x14ac:dyDescent="0.15">
      <c r="B370" s="36" t="s">
        <v>1496</v>
      </c>
      <c r="C370" s="37" t="s">
        <v>5477</v>
      </c>
      <c r="D370" s="38">
        <v>2.59500118970195</v>
      </c>
      <c r="E370" s="4" t="s">
        <v>5478</v>
      </c>
    </row>
    <row r="371" spans="2:5" x14ac:dyDescent="0.15">
      <c r="B371" s="36" t="s">
        <v>2536</v>
      </c>
      <c r="D371" s="39">
        <v>-2.3539705969038396</v>
      </c>
      <c r="E371" s="4" t="s">
        <v>5479</v>
      </c>
    </row>
    <row r="372" spans="2:5" x14ac:dyDescent="0.15">
      <c r="B372" s="36" t="s">
        <v>1877</v>
      </c>
      <c r="D372" s="38">
        <v>2.3066774795535956</v>
      </c>
      <c r="E372" s="4" t="s">
        <v>5480</v>
      </c>
    </row>
    <row r="373" spans="2:5" x14ac:dyDescent="0.15">
      <c r="B373" s="36" t="s">
        <v>898</v>
      </c>
      <c r="D373" s="38">
        <v>3.2654323042178857</v>
      </c>
      <c r="E373" s="4" t="s">
        <v>3079</v>
      </c>
    </row>
    <row r="374" spans="2:5" x14ac:dyDescent="0.15">
      <c r="B374" s="36" t="s">
        <v>2094</v>
      </c>
      <c r="D374" s="38">
        <v>2.1174028825768114</v>
      </c>
      <c r="E374" s="4" t="s">
        <v>3236</v>
      </c>
    </row>
    <row r="375" spans="2:5" x14ac:dyDescent="0.15">
      <c r="B375" s="36" t="s">
        <v>942</v>
      </c>
      <c r="D375" s="38">
        <v>3.2023258154709042</v>
      </c>
      <c r="E375" s="4" t="s">
        <v>5481</v>
      </c>
    </row>
    <row r="376" spans="2:5" x14ac:dyDescent="0.15">
      <c r="B376" s="36" t="s">
        <v>2042</v>
      </c>
      <c r="D376" s="38">
        <v>2.1812659791307523</v>
      </c>
      <c r="E376" s="4" t="s">
        <v>5482</v>
      </c>
    </row>
    <row r="377" spans="2:5" x14ac:dyDescent="0.15">
      <c r="B377" s="36" t="s">
        <v>2057</v>
      </c>
      <c r="D377" s="38">
        <v>2.1640285008800419</v>
      </c>
      <c r="E377" s="4" t="s">
        <v>5483</v>
      </c>
    </row>
    <row r="378" spans="2:5" x14ac:dyDescent="0.15">
      <c r="B378" s="36" t="s">
        <v>2415</v>
      </c>
      <c r="D378" s="39">
        <v>-2.2132909280923205</v>
      </c>
      <c r="E378" s="4" t="s">
        <v>5484</v>
      </c>
    </row>
    <row r="379" spans="2:5" x14ac:dyDescent="0.15">
      <c r="B379" s="36" t="s">
        <v>1766</v>
      </c>
      <c r="D379" s="38">
        <v>2.3891751145856372</v>
      </c>
      <c r="E379" s="4" t="s">
        <v>2971</v>
      </c>
    </row>
    <row r="380" spans="2:5" x14ac:dyDescent="0.15">
      <c r="B380" s="36" t="s">
        <v>1720</v>
      </c>
      <c r="D380" s="38">
        <v>2.4262356834212517</v>
      </c>
      <c r="E380" s="4" t="s">
        <v>5485</v>
      </c>
    </row>
    <row r="381" spans="2:5" x14ac:dyDescent="0.15">
      <c r="B381" s="36" t="s">
        <v>2942</v>
      </c>
      <c r="C381" s="37" t="s">
        <v>5486</v>
      </c>
      <c r="D381" s="39">
        <v>-8.2057363429599217</v>
      </c>
      <c r="E381" s="4" t="s">
        <v>5487</v>
      </c>
    </row>
    <row r="382" spans="2:5" x14ac:dyDescent="0.15">
      <c r="B382" s="36" t="s">
        <v>2131</v>
      </c>
      <c r="D382" s="38">
        <v>2.0628393910983585</v>
      </c>
      <c r="E382" s="4" t="s">
        <v>3938</v>
      </c>
    </row>
    <row r="383" spans="2:5" x14ac:dyDescent="0.15">
      <c r="B383" s="36" t="s">
        <v>892</v>
      </c>
      <c r="D383" s="38">
        <v>3.2745335214119407</v>
      </c>
      <c r="E383" s="4" t="s">
        <v>2973</v>
      </c>
    </row>
    <row r="384" spans="2:5" x14ac:dyDescent="0.15">
      <c r="B384" s="36" t="s">
        <v>1814</v>
      </c>
      <c r="C384" s="37" t="s">
        <v>5488</v>
      </c>
      <c r="D384" s="38">
        <v>2.3547630585733907</v>
      </c>
      <c r="E384" s="4" t="s">
        <v>5489</v>
      </c>
    </row>
    <row r="385" spans="2:5" x14ac:dyDescent="0.15">
      <c r="B385" s="36" t="s">
        <v>2663</v>
      </c>
      <c r="C385" s="37" t="s">
        <v>5490</v>
      </c>
      <c r="D385" s="39">
        <v>-2.5879594278827809</v>
      </c>
      <c r="E385" s="4" t="s">
        <v>5491</v>
      </c>
    </row>
    <row r="386" spans="2:5" x14ac:dyDescent="0.15">
      <c r="B386" s="36" t="s">
        <v>1528</v>
      </c>
      <c r="D386" s="38">
        <v>2.5738917865705071</v>
      </c>
      <c r="E386" s="4" t="s">
        <v>2971</v>
      </c>
    </row>
    <row r="387" spans="2:5" x14ac:dyDescent="0.15">
      <c r="B387" s="36" t="s">
        <v>1476</v>
      </c>
      <c r="D387" s="38">
        <v>2.6173428178231397</v>
      </c>
      <c r="E387" s="4" t="s">
        <v>4003</v>
      </c>
    </row>
    <row r="388" spans="2:5" x14ac:dyDescent="0.15">
      <c r="B388" s="36" t="s">
        <v>998</v>
      </c>
      <c r="D388" s="38">
        <v>3.1187028515559239</v>
      </c>
      <c r="E388" s="4" t="s">
        <v>5492</v>
      </c>
    </row>
    <row r="389" spans="2:5" x14ac:dyDescent="0.15">
      <c r="B389" s="36" t="s">
        <v>1832</v>
      </c>
      <c r="D389" s="38">
        <v>2.3426416753059569</v>
      </c>
      <c r="E389" s="4" t="s">
        <v>5493</v>
      </c>
    </row>
    <row r="390" spans="2:5" x14ac:dyDescent="0.15">
      <c r="B390" s="36" t="s">
        <v>1520</v>
      </c>
      <c r="D390" s="38">
        <v>2.5790395548893801</v>
      </c>
      <c r="E390" s="4" t="s">
        <v>5494</v>
      </c>
    </row>
    <row r="391" spans="2:5" x14ac:dyDescent="0.15">
      <c r="B391" s="36" t="s">
        <v>1620</v>
      </c>
      <c r="D391" s="38">
        <v>2.4979894779018554</v>
      </c>
      <c r="E391" s="4" t="s">
        <v>3226</v>
      </c>
    </row>
    <row r="392" spans="2:5" x14ac:dyDescent="0.15">
      <c r="B392" s="36" t="s">
        <v>2019</v>
      </c>
      <c r="D392" s="38">
        <v>2.1970818243145827</v>
      </c>
      <c r="E392" s="4" t="s">
        <v>3954</v>
      </c>
    </row>
    <row r="393" spans="2:5" x14ac:dyDescent="0.15">
      <c r="B393" s="36" t="s">
        <v>1728</v>
      </c>
      <c r="D393" s="38">
        <v>2.4209881201279715</v>
      </c>
      <c r="E393" s="4" t="s">
        <v>5495</v>
      </c>
    </row>
    <row r="394" spans="2:5" x14ac:dyDescent="0.15">
      <c r="B394" s="36" t="s">
        <v>1503</v>
      </c>
      <c r="D394" s="38">
        <v>2.5886530181090324</v>
      </c>
      <c r="E394" s="4" t="s">
        <v>5496</v>
      </c>
    </row>
    <row r="395" spans="2:5" x14ac:dyDescent="0.15">
      <c r="B395" s="36" t="s">
        <v>2776</v>
      </c>
      <c r="D395" s="39">
        <v>-2.8855307393164198</v>
      </c>
      <c r="E395" s="4" t="s">
        <v>5497</v>
      </c>
    </row>
    <row r="396" spans="2:5" x14ac:dyDescent="0.15">
      <c r="B396" s="36" t="s">
        <v>1197</v>
      </c>
      <c r="D396" s="38">
        <v>2.8853455362319891</v>
      </c>
      <c r="E396" s="4" t="s">
        <v>5498</v>
      </c>
    </row>
    <row r="397" spans="2:5" x14ac:dyDescent="0.15">
      <c r="B397" s="36" t="s">
        <v>966</v>
      </c>
      <c r="D397" s="38">
        <v>3.1626491090809945</v>
      </c>
      <c r="E397" s="4" t="s">
        <v>5499</v>
      </c>
    </row>
    <row r="398" spans="2:5" x14ac:dyDescent="0.15">
      <c r="B398" s="36" t="s">
        <v>1433</v>
      </c>
      <c r="D398" s="38">
        <v>2.647863038047221</v>
      </c>
      <c r="E398" s="4" t="s">
        <v>3502</v>
      </c>
    </row>
    <row r="399" spans="2:5" x14ac:dyDescent="0.15">
      <c r="B399" s="36" t="s">
        <v>1586</v>
      </c>
      <c r="D399" s="38">
        <v>2.5235329077396145</v>
      </c>
      <c r="E399" s="4" t="s">
        <v>5500</v>
      </c>
    </row>
    <row r="400" spans="2:5" x14ac:dyDescent="0.15">
      <c r="B400" s="36" t="s">
        <v>1498</v>
      </c>
      <c r="C400" s="37" t="s">
        <v>5501</v>
      </c>
      <c r="D400" s="38">
        <v>2.5923862731008254</v>
      </c>
      <c r="E400" s="4" t="s">
        <v>5502</v>
      </c>
    </row>
    <row r="401" spans="2:5" x14ac:dyDescent="0.15">
      <c r="B401" s="36" t="s">
        <v>1958</v>
      </c>
      <c r="D401" s="38">
        <v>2.250099813158458</v>
      </c>
      <c r="E401" s="4" t="s">
        <v>5503</v>
      </c>
    </row>
    <row r="402" spans="2:5" x14ac:dyDescent="0.15">
      <c r="B402" s="36" t="s">
        <v>1622</v>
      </c>
      <c r="D402" s="38">
        <v>2.496599144752992</v>
      </c>
      <c r="E402" s="4" t="s">
        <v>3805</v>
      </c>
    </row>
    <row r="403" spans="2:5" x14ac:dyDescent="0.15">
      <c r="B403" s="36" t="s">
        <v>1782</v>
      </c>
      <c r="D403" s="38">
        <v>2.3794106822947261</v>
      </c>
      <c r="E403" s="4" t="s">
        <v>4969</v>
      </c>
    </row>
    <row r="404" spans="2:5" x14ac:dyDescent="0.15">
      <c r="B404" s="36" t="s">
        <v>1530</v>
      </c>
      <c r="D404" s="38">
        <v>2.5732028648350873</v>
      </c>
      <c r="E404" s="4" t="s">
        <v>3092</v>
      </c>
    </row>
    <row r="405" spans="2:5" x14ac:dyDescent="0.15">
      <c r="B405" s="36" t="s">
        <v>872</v>
      </c>
      <c r="D405" s="38">
        <v>3.3252670335151002</v>
      </c>
      <c r="E405" s="4" t="s">
        <v>5504</v>
      </c>
    </row>
    <row r="406" spans="2:5" x14ac:dyDescent="0.15">
      <c r="B406" s="36" t="s">
        <v>1747</v>
      </c>
      <c r="D406" s="38">
        <v>2.4069782410698779</v>
      </c>
      <c r="E406" s="4" t="s">
        <v>2987</v>
      </c>
    </row>
    <row r="407" spans="2:5" x14ac:dyDescent="0.15">
      <c r="B407" s="36" t="s">
        <v>1047</v>
      </c>
      <c r="D407" s="38">
        <v>3.0606315957773353</v>
      </c>
      <c r="E407" s="4" t="s">
        <v>3938</v>
      </c>
    </row>
    <row r="408" spans="2:5" x14ac:dyDescent="0.15">
      <c r="B408" s="36" t="s">
        <v>935</v>
      </c>
      <c r="D408" s="38">
        <v>3.2098380298097973</v>
      </c>
      <c r="E408" s="4" t="s">
        <v>934</v>
      </c>
    </row>
    <row r="409" spans="2:5" x14ac:dyDescent="0.15">
      <c r="B409" s="36" t="s">
        <v>1714</v>
      </c>
      <c r="D409" s="38">
        <v>2.4308780172843796</v>
      </c>
      <c r="E409" s="4" t="s">
        <v>5505</v>
      </c>
    </row>
    <row r="410" spans="2:5" x14ac:dyDescent="0.15">
      <c r="B410" s="36" t="s">
        <v>1758</v>
      </c>
      <c r="D410" s="38">
        <v>2.3940274593482087</v>
      </c>
      <c r="E410" s="4" t="s">
        <v>5506</v>
      </c>
    </row>
    <row r="411" spans="2:5" x14ac:dyDescent="0.15">
      <c r="B411" s="36" t="s">
        <v>2140</v>
      </c>
      <c r="D411" s="38">
        <v>2.0455984889535928</v>
      </c>
      <c r="E411" s="4" t="s">
        <v>5507</v>
      </c>
    </row>
    <row r="412" spans="2:5" x14ac:dyDescent="0.15">
      <c r="B412" s="36" t="s">
        <v>1721</v>
      </c>
      <c r="D412" s="38">
        <v>2.4256984274876814</v>
      </c>
      <c r="E412" s="4" t="s">
        <v>2992</v>
      </c>
    </row>
    <row r="413" spans="2:5" x14ac:dyDescent="0.15">
      <c r="B413" s="36" t="s">
        <v>47</v>
      </c>
      <c r="D413" s="38">
        <v>2.8981896415655846</v>
      </c>
      <c r="E413" s="4" t="s">
        <v>3706</v>
      </c>
    </row>
    <row r="414" spans="2:5" x14ac:dyDescent="0.15">
      <c r="B414" s="36" t="s">
        <v>1014</v>
      </c>
      <c r="D414" s="38">
        <v>3.1011428858979984</v>
      </c>
      <c r="E414" s="4" t="s">
        <v>5508</v>
      </c>
    </row>
    <row r="415" spans="2:5" x14ac:dyDescent="0.15">
      <c r="B415" s="36" t="s">
        <v>1158</v>
      </c>
      <c r="D415" s="38">
        <v>2.921410314272658</v>
      </c>
      <c r="E415" s="4" t="s">
        <v>5509</v>
      </c>
    </row>
    <row r="416" spans="2:5" x14ac:dyDescent="0.15">
      <c r="B416" s="36" t="s">
        <v>574</v>
      </c>
      <c r="C416" s="37" t="s">
        <v>3708</v>
      </c>
      <c r="D416" s="38">
        <v>2.0099999999999998</v>
      </c>
      <c r="E416" s="4" t="s">
        <v>3709</v>
      </c>
    </row>
    <row r="417" spans="2:5" x14ac:dyDescent="0.15">
      <c r="B417" s="36" t="s">
        <v>2133</v>
      </c>
      <c r="D417" s="38">
        <v>2.0591695143817441</v>
      </c>
      <c r="E417" s="4" t="s">
        <v>3074</v>
      </c>
    </row>
    <row r="418" spans="2:5" x14ac:dyDescent="0.15">
      <c r="B418" s="36" t="s">
        <v>271</v>
      </c>
      <c r="D418" s="38">
        <v>3.0433591545319407</v>
      </c>
      <c r="E418" s="4" t="s">
        <v>3710</v>
      </c>
    </row>
    <row r="419" spans="2:5" x14ac:dyDescent="0.15">
      <c r="B419" s="36" t="s">
        <v>1452</v>
      </c>
      <c r="D419" s="38">
        <v>2.6333306819792783</v>
      </c>
      <c r="E419" s="4" t="s">
        <v>5510</v>
      </c>
    </row>
    <row r="420" spans="2:5" x14ac:dyDescent="0.15">
      <c r="B420" s="36" t="s">
        <v>1206</v>
      </c>
      <c r="D420" s="38">
        <v>2.8735777808656549</v>
      </c>
      <c r="E420" s="4" t="s">
        <v>5511</v>
      </c>
    </row>
    <row r="421" spans="2:5" x14ac:dyDescent="0.15">
      <c r="B421" s="36" t="s">
        <v>1412</v>
      </c>
      <c r="D421" s="38">
        <v>2.668981489828107</v>
      </c>
      <c r="E421" s="4" t="s">
        <v>5512</v>
      </c>
    </row>
    <row r="422" spans="2:5" x14ac:dyDescent="0.15">
      <c r="B422" s="36" t="s">
        <v>163</v>
      </c>
      <c r="D422" s="39">
        <v>-2.3560949817373165</v>
      </c>
      <c r="E422" s="4" t="s">
        <v>3713</v>
      </c>
    </row>
    <row r="423" spans="2:5" x14ac:dyDescent="0.15">
      <c r="B423" s="36" t="s">
        <v>169</v>
      </c>
      <c r="D423" s="39">
        <v>-2.6271922929699545</v>
      </c>
      <c r="E423" s="4" t="s">
        <v>3715</v>
      </c>
    </row>
    <row r="424" spans="2:5" x14ac:dyDescent="0.15">
      <c r="B424" s="36" t="s">
        <v>2308</v>
      </c>
      <c r="D424" s="39">
        <v>-2.1104423201793403</v>
      </c>
      <c r="E424" s="4" t="s">
        <v>5513</v>
      </c>
    </row>
    <row r="425" spans="2:5" x14ac:dyDescent="0.15">
      <c r="B425" s="36" t="s">
        <v>1026</v>
      </c>
      <c r="D425" s="38">
        <v>3.0924552102548981</v>
      </c>
      <c r="E425" s="4" t="s">
        <v>5514</v>
      </c>
    </row>
    <row r="426" spans="2:5" x14ac:dyDescent="0.15">
      <c r="B426" s="36" t="s">
        <v>1741</v>
      </c>
      <c r="D426" s="38">
        <v>2.4091960522322564</v>
      </c>
      <c r="E426" s="4" t="s">
        <v>5508</v>
      </c>
    </row>
    <row r="427" spans="2:5" x14ac:dyDescent="0.15">
      <c r="B427" s="36" t="s">
        <v>853</v>
      </c>
      <c r="D427" s="38">
        <v>3.3894730503797197</v>
      </c>
      <c r="E427" s="4" t="s">
        <v>5515</v>
      </c>
    </row>
    <row r="428" spans="2:5" x14ac:dyDescent="0.15">
      <c r="B428" s="36" t="s">
        <v>2737</v>
      </c>
      <c r="D428" s="39">
        <v>-2.7590511441925059</v>
      </c>
      <c r="E428" s="4" t="s">
        <v>5516</v>
      </c>
    </row>
    <row r="429" spans="2:5" x14ac:dyDescent="0.15">
      <c r="B429" s="36" t="s">
        <v>2854</v>
      </c>
      <c r="D429" s="39">
        <v>-3.2248704376405435</v>
      </c>
      <c r="E429" s="4" t="s">
        <v>5517</v>
      </c>
    </row>
    <row r="430" spans="2:5" x14ac:dyDescent="0.15">
      <c r="B430" s="36" t="s">
        <v>962</v>
      </c>
      <c r="D430" s="38">
        <v>3.169119365205483</v>
      </c>
      <c r="E430" s="4" t="s">
        <v>3890</v>
      </c>
    </row>
    <row r="431" spans="2:5" x14ac:dyDescent="0.15">
      <c r="B431" s="36" t="s">
        <v>1109</v>
      </c>
      <c r="C431" s="37" t="s">
        <v>5518</v>
      </c>
      <c r="D431" s="38">
        <v>2.9877569673880595</v>
      </c>
      <c r="E431" s="4" t="s">
        <v>5519</v>
      </c>
    </row>
    <row r="432" spans="2:5" x14ac:dyDescent="0.15">
      <c r="B432" s="36" t="s">
        <v>2198</v>
      </c>
      <c r="D432" s="39">
        <v>-2.0333227037361588</v>
      </c>
      <c r="E432" s="4" t="s">
        <v>3179</v>
      </c>
    </row>
    <row r="433" spans="2:5" x14ac:dyDescent="0.15">
      <c r="B433" s="36" t="s">
        <v>1569</v>
      </c>
      <c r="D433" s="38">
        <v>2.5357749289271805</v>
      </c>
      <c r="E433" s="4" t="s">
        <v>5520</v>
      </c>
    </row>
    <row r="434" spans="2:5" x14ac:dyDescent="0.15">
      <c r="B434" s="36" t="s">
        <v>992</v>
      </c>
      <c r="D434" s="38">
        <v>3.1249909246052479</v>
      </c>
      <c r="E434" s="4" t="s">
        <v>4969</v>
      </c>
    </row>
    <row r="435" spans="2:5" x14ac:dyDescent="0.15">
      <c r="B435" s="36" t="s">
        <v>1584</v>
      </c>
      <c r="D435" s="38">
        <v>2.5275923421620896</v>
      </c>
      <c r="E435" s="4" t="s">
        <v>5521</v>
      </c>
    </row>
    <row r="436" spans="2:5" x14ac:dyDescent="0.15">
      <c r="B436" s="36" t="s">
        <v>2171</v>
      </c>
      <c r="C436" s="37" t="s">
        <v>5522</v>
      </c>
      <c r="D436" s="39">
        <v>-2.0115543241588809</v>
      </c>
      <c r="E436" s="4" t="s">
        <v>4298</v>
      </c>
    </row>
    <row r="437" spans="2:5" x14ac:dyDescent="0.15">
      <c r="B437" s="36" t="s">
        <v>2865</v>
      </c>
      <c r="D437" s="39">
        <v>-3.3402004884309155</v>
      </c>
      <c r="E437" s="4" t="s">
        <v>3465</v>
      </c>
    </row>
    <row r="438" spans="2:5" x14ac:dyDescent="0.15">
      <c r="B438" s="36" t="s">
        <v>2649</v>
      </c>
      <c r="D438" s="39">
        <v>-2.5544312366413737</v>
      </c>
      <c r="E438" s="4" t="s">
        <v>5523</v>
      </c>
    </row>
    <row r="439" spans="2:5" x14ac:dyDescent="0.15">
      <c r="B439" s="36" t="s">
        <v>2796</v>
      </c>
      <c r="C439" s="37" t="s">
        <v>5524</v>
      </c>
      <c r="D439" s="39">
        <v>-2.98747325998028</v>
      </c>
      <c r="E439" s="4" t="s">
        <v>5525</v>
      </c>
    </row>
    <row r="440" spans="2:5" x14ac:dyDescent="0.15">
      <c r="B440" s="36" t="s">
        <v>2731</v>
      </c>
      <c r="C440" s="37" t="s">
        <v>5526</v>
      </c>
      <c r="D440" s="39">
        <v>-2.7392016957933021</v>
      </c>
      <c r="E440" s="4" t="s">
        <v>5527</v>
      </c>
    </row>
    <row r="441" spans="2:5" x14ac:dyDescent="0.15">
      <c r="B441" s="36" t="s">
        <v>1430</v>
      </c>
      <c r="D441" s="38">
        <v>2.6488049281306321</v>
      </c>
      <c r="E441" s="4" t="s">
        <v>5528</v>
      </c>
    </row>
    <row r="442" spans="2:5" x14ac:dyDescent="0.15">
      <c r="B442" s="36" t="s">
        <v>550</v>
      </c>
      <c r="D442" s="39">
        <v>-2.2904792608034401</v>
      </c>
      <c r="E442" s="4" t="s">
        <v>3721</v>
      </c>
    </row>
    <row r="443" spans="2:5" x14ac:dyDescent="0.15">
      <c r="B443" s="36" t="s">
        <v>1500</v>
      </c>
      <c r="D443" s="38">
        <v>2.5915819234367641</v>
      </c>
      <c r="E443" s="4" t="s">
        <v>5529</v>
      </c>
    </row>
    <row r="444" spans="2:5" x14ac:dyDescent="0.15">
      <c r="B444" s="36" t="s">
        <v>1243</v>
      </c>
      <c r="D444" s="38">
        <v>2.8257295652175829</v>
      </c>
      <c r="E444" s="4" t="s">
        <v>5530</v>
      </c>
    </row>
    <row r="445" spans="2:5" x14ac:dyDescent="0.15">
      <c r="B445" s="36" t="s">
        <v>2599</v>
      </c>
      <c r="D445" s="39">
        <v>-2.4657820742022136</v>
      </c>
      <c r="E445" s="4" t="s">
        <v>5531</v>
      </c>
    </row>
    <row r="446" spans="2:5" x14ac:dyDescent="0.15">
      <c r="B446" s="36" t="s">
        <v>1861</v>
      </c>
      <c r="D446" s="38">
        <v>2.3184188018755734</v>
      </c>
      <c r="E446" s="4" t="s">
        <v>5532</v>
      </c>
    </row>
    <row r="447" spans="2:5" x14ac:dyDescent="0.15">
      <c r="B447" s="36" t="s">
        <v>1880</v>
      </c>
      <c r="D447" s="38">
        <v>2.3049789892389785</v>
      </c>
      <c r="E447" s="4" t="s">
        <v>5533</v>
      </c>
    </row>
    <row r="448" spans="2:5" x14ac:dyDescent="0.15">
      <c r="B448" s="36" t="s">
        <v>2507</v>
      </c>
      <c r="D448" s="39">
        <v>-2.3196139183601523</v>
      </c>
      <c r="E448" s="4" t="s">
        <v>5534</v>
      </c>
    </row>
    <row r="449" spans="2:5" x14ac:dyDescent="0.15">
      <c r="B449" s="36" t="s">
        <v>1511</v>
      </c>
      <c r="D449" s="38">
        <v>2.5819867550548761</v>
      </c>
      <c r="E449" s="4" t="s">
        <v>5535</v>
      </c>
    </row>
    <row r="450" spans="2:5" x14ac:dyDescent="0.15">
      <c r="B450" s="36" t="s">
        <v>1986</v>
      </c>
      <c r="D450" s="38">
        <v>2.2258653162162649</v>
      </c>
      <c r="E450" s="4" t="s">
        <v>5536</v>
      </c>
    </row>
    <row r="451" spans="2:5" x14ac:dyDescent="0.15">
      <c r="B451" s="36" t="s">
        <v>2018</v>
      </c>
      <c r="D451" s="38">
        <v>2.1973603805774862</v>
      </c>
      <c r="E451" s="4" t="s">
        <v>5537</v>
      </c>
    </row>
    <row r="452" spans="2:5" x14ac:dyDescent="0.15">
      <c r="B452" s="36" t="s">
        <v>2616</v>
      </c>
      <c r="C452" s="37" t="s">
        <v>5538</v>
      </c>
      <c r="D452" s="39">
        <v>-2.4853447733553518</v>
      </c>
      <c r="E452" s="4" t="s">
        <v>5263</v>
      </c>
    </row>
    <row r="453" spans="2:5" x14ac:dyDescent="0.15">
      <c r="B453" s="36" t="s">
        <v>554</v>
      </c>
      <c r="D453" s="39">
        <v>-3.3182396858355889</v>
      </c>
      <c r="E453" s="4" t="s">
        <v>3074</v>
      </c>
    </row>
    <row r="454" spans="2:5" x14ac:dyDescent="0.15">
      <c r="B454" s="36" t="s">
        <v>2304</v>
      </c>
      <c r="C454" s="37" t="s">
        <v>5539</v>
      </c>
      <c r="D454" s="39">
        <v>-2.1066078820105671</v>
      </c>
      <c r="E454" s="4" t="s">
        <v>5540</v>
      </c>
    </row>
    <row r="455" spans="2:5" x14ac:dyDescent="0.15">
      <c r="B455" s="36" t="s">
        <v>2183</v>
      </c>
      <c r="D455" s="39">
        <v>-2.0195497694266029</v>
      </c>
      <c r="E455" s="4" t="s">
        <v>5541</v>
      </c>
    </row>
    <row r="456" spans="2:5" x14ac:dyDescent="0.15">
      <c r="B456" s="36" t="s">
        <v>1359</v>
      </c>
      <c r="D456" s="38">
        <v>2.7062668453031811</v>
      </c>
      <c r="E456" s="4" t="s">
        <v>5542</v>
      </c>
    </row>
    <row r="457" spans="2:5" x14ac:dyDescent="0.15">
      <c r="B457" s="36" t="s">
        <v>2506</v>
      </c>
      <c r="C457" s="37" t="s">
        <v>5543</v>
      </c>
      <c r="D457" s="39">
        <v>-2.3192812813897667</v>
      </c>
      <c r="E457" s="4" t="s">
        <v>5544</v>
      </c>
    </row>
    <row r="458" spans="2:5" x14ac:dyDescent="0.15">
      <c r="B458" s="36" t="s">
        <v>2643</v>
      </c>
      <c r="C458" s="37" t="s">
        <v>5545</v>
      </c>
      <c r="D458" s="39">
        <v>-2.5518487110621115</v>
      </c>
      <c r="E458" s="4" t="s">
        <v>5546</v>
      </c>
    </row>
    <row r="459" spans="2:5" x14ac:dyDescent="0.15">
      <c r="B459" s="36" t="s">
        <v>2429</v>
      </c>
      <c r="D459" s="39">
        <v>-2.2211559657421707</v>
      </c>
      <c r="E459" s="4" t="s">
        <v>5547</v>
      </c>
    </row>
    <row r="460" spans="2:5" x14ac:dyDescent="0.15">
      <c r="B460" s="36" t="s">
        <v>448</v>
      </c>
      <c r="D460" s="39">
        <v>-4.2036364391352468</v>
      </c>
      <c r="E460" s="4" t="s">
        <v>3728</v>
      </c>
    </row>
    <row r="461" spans="2:5" x14ac:dyDescent="0.15">
      <c r="B461" s="36" t="s">
        <v>2493</v>
      </c>
      <c r="D461" s="39">
        <v>-2.3052143409445365</v>
      </c>
      <c r="E461" s="4" t="s">
        <v>5548</v>
      </c>
    </row>
    <row r="462" spans="2:5" x14ac:dyDescent="0.15">
      <c r="B462" s="36" t="s">
        <v>802</v>
      </c>
      <c r="D462" s="38">
        <v>3.6493916798722239</v>
      </c>
      <c r="E462" s="4" t="s">
        <v>5549</v>
      </c>
    </row>
    <row r="463" spans="2:5" x14ac:dyDescent="0.15">
      <c r="B463" s="36" t="s">
        <v>1641</v>
      </c>
      <c r="D463" s="38">
        <v>2.480120125926883</v>
      </c>
      <c r="E463" s="4" t="s">
        <v>5550</v>
      </c>
    </row>
    <row r="464" spans="2:5" x14ac:dyDescent="0.15">
      <c r="B464" s="36" t="s">
        <v>2234</v>
      </c>
      <c r="C464" s="37" t="s">
        <v>5551</v>
      </c>
      <c r="D464" s="39">
        <v>-2.0522756236021626</v>
      </c>
      <c r="E464" s="4" t="s">
        <v>5552</v>
      </c>
    </row>
    <row r="465" spans="2:5" x14ac:dyDescent="0.15">
      <c r="B465" s="36" t="s">
        <v>2181</v>
      </c>
      <c r="D465" s="39">
        <v>-2.0181013093106865</v>
      </c>
      <c r="E465" s="4" t="s">
        <v>5553</v>
      </c>
    </row>
    <row r="466" spans="2:5" x14ac:dyDescent="0.15">
      <c r="B466" s="36" t="s">
        <v>1938</v>
      </c>
      <c r="D466" s="38">
        <v>2.2699376963768056</v>
      </c>
      <c r="E466" s="4" t="s">
        <v>5554</v>
      </c>
    </row>
    <row r="467" spans="2:5" x14ac:dyDescent="0.15">
      <c r="B467" s="36" t="s">
        <v>2782</v>
      </c>
      <c r="D467" s="39">
        <v>-2.9170463299437679</v>
      </c>
      <c r="E467" s="4" t="s">
        <v>5555</v>
      </c>
    </row>
    <row r="468" spans="2:5" x14ac:dyDescent="0.15">
      <c r="B468" s="36" t="s">
        <v>1050</v>
      </c>
      <c r="D468" s="38">
        <v>3.0588299390597662</v>
      </c>
      <c r="E468" s="4" t="s">
        <v>5556</v>
      </c>
    </row>
    <row r="469" spans="2:5" x14ac:dyDescent="0.15">
      <c r="B469" s="36" t="s">
        <v>130</v>
      </c>
      <c r="C469" s="37" t="s">
        <v>3732</v>
      </c>
      <c r="D469" s="39">
        <v>-2.2233241473514505</v>
      </c>
      <c r="E469" s="4" t="s">
        <v>3733</v>
      </c>
    </row>
    <row r="470" spans="2:5" x14ac:dyDescent="0.15">
      <c r="B470" s="36" t="s">
        <v>2858</v>
      </c>
      <c r="D470" s="39">
        <v>-3.2647986066596757</v>
      </c>
      <c r="E470" s="4" t="s">
        <v>5557</v>
      </c>
    </row>
    <row r="471" spans="2:5" x14ac:dyDescent="0.15">
      <c r="B471" s="36" t="s">
        <v>1726</v>
      </c>
      <c r="D471" s="38">
        <v>2.4222314087387167</v>
      </c>
      <c r="E471" s="4" t="s">
        <v>5558</v>
      </c>
    </row>
    <row r="472" spans="2:5" x14ac:dyDescent="0.15">
      <c r="B472" s="36" t="s">
        <v>2879</v>
      </c>
      <c r="C472" s="37" t="s">
        <v>5559</v>
      </c>
      <c r="D472" s="39">
        <v>-3.4823634906527139</v>
      </c>
      <c r="E472" s="4" t="s">
        <v>5560</v>
      </c>
    </row>
    <row r="473" spans="2:5" x14ac:dyDescent="0.15">
      <c r="B473" s="36" t="s">
        <v>2850</v>
      </c>
      <c r="D473" s="39">
        <v>-3.2160570525090808</v>
      </c>
      <c r="E473" s="4" t="s">
        <v>5561</v>
      </c>
    </row>
    <row r="474" spans="2:5" x14ac:dyDescent="0.15">
      <c r="B474" s="36" t="s">
        <v>1348</v>
      </c>
      <c r="D474" s="38">
        <v>2.7199018659830148</v>
      </c>
      <c r="E474" s="4" t="s">
        <v>4550</v>
      </c>
    </row>
    <row r="475" spans="2:5" x14ac:dyDescent="0.15">
      <c r="B475" s="36" t="s">
        <v>1536</v>
      </c>
      <c r="D475" s="38">
        <v>2.5718141655423095</v>
      </c>
      <c r="E475" s="4" t="s">
        <v>5562</v>
      </c>
    </row>
    <row r="476" spans="2:5" x14ac:dyDescent="0.15">
      <c r="B476" s="36" t="s">
        <v>2939</v>
      </c>
      <c r="C476" s="37" t="s">
        <v>5563</v>
      </c>
      <c r="D476" s="39">
        <v>-6.5353558822687772</v>
      </c>
      <c r="E476" s="4" t="s">
        <v>5564</v>
      </c>
    </row>
    <row r="477" spans="2:5" x14ac:dyDescent="0.15">
      <c r="B477" s="36" t="s">
        <v>1360</v>
      </c>
      <c r="D477" s="38">
        <v>2.7062345810262918</v>
      </c>
      <c r="E477" s="4" t="s">
        <v>5565</v>
      </c>
    </row>
    <row r="478" spans="2:5" ht="22" x14ac:dyDescent="0.15">
      <c r="B478" s="36" t="s">
        <v>667</v>
      </c>
      <c r="C478" s="37" t="s">
        <v>3736</v>
      </c>
      <c r="D478" s="39">
        <v>-7.3037652678760701</v>
      </c>
      <c r="E478" s="4" t="s">
        <v>3737</v>
      </c>
    </row>
    <row r="479" spans="2:5" x14ac:dyDescent="0.15">
      <c r="B479" s="36" t="s">
        <v>2135</v>
      </c>
      <c r="D479" s="38">
        <v>2.0519999559857975</v>
      </c>
      <c r="E479" s="4" t="s">
        <v>5566</v>
      </c>
    </row>
    <row r="480" spans="2:5" x14ac:dyDescent="0.15">
      <c r="B480" s="36" t="s">
        <v>434</v>
      </c>
      <c r="C480" s="37" t="s">
        <v>3738</v>
      </c>
      <c r="D480" s="39">
        <v>-2.0839396523246028</v>
      </c>
      <c r="E480" s="4" t="s">
        <v>3739</v>
      </c>
    </row>
    <row r="481" spans="2:5" x14ac:dyDescent="0.15">
      <c r="B481" s="36" t="s">
        <v>857</v>
      </c>
      <c r="D481" s="38">
        <v>3.3791127749559737</v>
      </c>
      <c r="E481" s="4" t="s">
        <v>5567</v>
      </c>
    </row>
    <row r="482" spans="2:5" x14ac:dyDescent="0.15">
      <c r="B482" s="36" t="s">
        <v>2396</v>
      </c>
      <c r="D482" s="39">
        <v>-2.1948191977349327</v>
      </c>
      <c r="E482" s="4" t="s">
        <v>2992</v>
      </c>
    </row>
    <row r="483" spans="2:5" x14ac:dyDescent="0.15">
      <c r="B483" s="36" t="s">
        <v>456</v>
      </c>
      <c r="D483" s="39">
        <v>-2.3360617337699305</v>
      </c>
      <c r="E483" s="4" t="s">
        <v>3740</v>
      </c>
    </row>
    <row r="484" spans="2:5" x14ac:dyDescent="0.15">
      <c r="B484" s="36" t="s">
        <v>1969</v>
      </c>
      <c r="D484" s="38">
        <v>2.2401362766635105</v>
      </c>
      <c r="E484" s="4" t="s">
        <v>5568</v>
      </c>
    </row>
    <row r="485" spans="2:5" x14ac:dyDescent="0.15">
      <c r="B485" s="36" t="s">
        <v>1764</v>
      </c>
      <c r="D485" s="38">
        <v>2.3903505367080053</v>
      </c>
      <c r="E485" s="4" t="s">
        <v>5569</v>
      </c>
    </row>
    <row r="486" spans="2:5" x14ac:dyDescent="0.15">
      <c r="B486" s="36" t="s">
        <v>2931</v>
      </c>
      <c r="D486" s="39">
        <v>-4.8008111976852117</v>
      </c>
      <c r="E486" s="4" t="s">
        <v>5570</v>
      </c>
    </row>
    <row r="487" spans="2:5" x14ac:dyDescent="0.15">
      <c r="B487" s="36" t="s">
        <v>2220</v>
      </c>
      <c r="D487" s="39">
        <v>-2.0420742164700023</v>
      </c>
      <c r="E487" s="4" t="s">
        <v>2219</v>
      </c>
    </row>
    <row r="488" spans="2:5" x14ac:dyDescent="0.15">
      <c r="B488" s="36" t="s">
        <v>1626</v>
      </c>
      <c r="D488" s="38">
        <v>2.4928598915170914</v>
      </c>
      <c r="E488" s="4" t="s">
        <v>3152</v>
      </c>
    </row>
    <row r="489" spans="2:5" x14ac:dyDescent="0.15">
      <c r="B489" s="36" t="s">
        <v>1785</v>
      </c>
      <c r="C489" s="37" t="s">
        <v>5571</v>
      </c>
      <c r="D489" s="38">
        <v>2.3753547657541283</v>
      </c>
      <c r="E489" s="4" t="s">
        <v>5572</v>
      </c>
    </row>
    <row r="490" spans="2:5" x14ac:dyDescent="0.15">
      <c r="B490" s="36" t="s">
        <v>1402</v>
      </c>
      <c r="C490" s="37" t="s">
        <v>5573</v>
      </c>
      <c r="D490" s="38">
        <v>2.6757584782468249</v>
      </c>
      <c r="E490" s="4" t="s">
        <v>5574</v>
      </c>
    </row>
    <row r="491" spans="2:5" x14ac:dyDescent="0.15">
      <c r="B491" s="36" t="s">
        <v>2822</v>
      </c>
      <c r="D491" s="39">
        <v>-3.115248607834709</v>
      </c>
      <c r="E491" s="4" t="s">
        <v>5575</v>
      </c>
    </row>
    <row r="492" spans="2:5" x14ac:dyDescent="0.15">
      <c r="B492" s="36" t="s">
        <v>1965</v>
      </c>
      <c r="D492" s="38">
        <v>2.2439078027662949</v>
      </c>
      <c r="E492" s="4" t="s">
        <v>5576</v>
      </c>
    </row>
    <row r="493" spans="2:5" x14ac:dyDescent="0.15">
      <c r="B493" s="36" t="s">
        <v>2896</v>
      </c>
      <c r="D493" s="39">
        <v>-3.733799088845529</v>
      </c>
      <c r="E493" s="4" t="s">
        <v>5577</v>
      </c>
    </row>
    <row r="494" spans="2:5" x14ac:dyDescent="0.15">
      <c r="B494" s="36" t="s">
        <v>2767</v>
      </c>
      <c r="D494" s="39">
        <v>-2.8559913304940747</v>
      </c>
      <c r="E494" s="4" t="s">
        <v>3179</v>
      </c>
    </row>
    <row r="495" spans="2:5" x14ac:dyDescent="0.15">
      <c r="B495" s="36" t="s">
        <v>1472</v>
      </c>
      <c r="D495" s="38">
        <v>2.6206560164293911</v>
      </c>
      <c r="E495" s="4" t="s">
        <v>2992</v>
      </c>
    </row>
    <row r="496" spans="2:5" x14ac:dyDescent="0.15">
      <c r="B496" s="36" t="s">
        <v>1691</v>
      </c>
      <c r="D496" s="38">
        <v>2.4446075876001334</v>
      </c>
      <c r="E496" s="4" t="s">
        <v>5578</v>
      </c>
    </row>
    <row r="497" spans="2:5" x14ac:dyDescent="0.15">
      <c r="B497" s="36" t="s">
        <v>910</v>
      </c>
      <c r="D497" s="38">
        <v>3.2435875946074861</v>
      </c>
      <c r="E497" s="4" t="s">
        <v>3351</v>
      </c>
    </row>
    <row r="498" spans="2:5" x14ac:dyDescent="0.15">
      <c r="B498" s="36" t="s">
        <v>2851</v>
      </c>
      <c r="C498" s="37" t="s">
        <v>5579</v>
      </c>
      <c r="D498" s="39">
        <v>-3.2174242890308102</v>
      </c>
      <c r="E498" s="4" t="s">
        <v>5580</v>
      </c>
    </row>
    <row r="499" spans="2:5" x14ac:dyDescent="0.15">
      <c r="B499" s="36" t="s">
        <v>1329</v>
      </c>
      <c r="D499" s="38">
        <v>2.7351102727179448</v>
      </c>
      <c r="E499" s="4" t="s">
        <v>5581</v>
      </c>
    </row>
    <row r="500" spans="2:5" x14ac:dyDescent="0.15">
      <c r="B500" s="36" t="s">
        <v>1522</v>
      </c>
      <c r="D500" s="38">
        <v>2.5775324667873147</v>
      </c>
      <c r="E500" s="4" t="s">
        <v>2992</v>
      </c>
    </row>
    <row r="501" spans="2:5" x14ac:dyDescent="0.15">
      <c r="B501" s="36" t="s">
        <v>208</v>
      </c>
      <c r="D501" s="39">
        <v>-2.2074015573732213</v>
      </c>
      <c r="E501" s="4" t="s">
        <v>3744</v>
      </c>
    </row>
    <row r="502" spans="2:5" x14ac:dyDescent="0.15">
      <c r="B502" s="36" t="s">
        <v>1920</v>
      </c>
      <c r="D502" s="38">
        <v>2.2797997366652409</v>
      </c>
      <c r="E502" s="4" t="s">
        <v>5582</v>
      </c>
    </row>
    <row r="503" spans="2:5" x14ac:dyDescent="0.15">
      <c r="B503" s="36" t="s">
        <v>965</v>
      </c>
      <c r="D503" s="38">
        <v>3.1642515610128963</v>
      </c>
      <c r="E503" s="4" t="s">
        <v>5583</v>
      </c>
    </row>
    <row r="504" spans="2:5" x14ac:dyDescent="0.15">
      <c r="B504" s="36" t="s">
        <v>2717</v>
      </c>
      <c r="D504" s="39">
        <v>-2.7048355818833056</v>
      </c>
      <c r="E504" s="4" t="s">
        <v>5584</v>
      </c>
    </row>
    <row r="505" spans="2:5" x14ac:dyDescent="0.15">
      <c r="B505" s="36" t="s">
        <v>1761</v>
      </c>
      <c r="D505" s="38">
        <v>2.3933634542130209</v>
      </c>
      <c r="E505" s="4" t="s">
        <v>5194</v>
      </c>
    </row>
    <row r="506" spans="2:5" x14ac:dyDescent="0.15">
      <c r="B506" s="36" t="s">
        <v>1369</v>
      </c>
      <c r="D506" s="38">
        <v>2.6996462965463723</v>
      </c>
      <c r="E506" s="4" t="s">
        <v>5585</v>
      </c>
    </row>
    <row r="507" spans="2:5" x14ac:dyDescent="0.15">
      <c r="B507" s="36" t="s">
        <v>1435</v>
      </c>
      <c r="D507" s="38">
        <v>2.6476754710215986</v>
      </c>
      <c r="E507" s="4" t="s">
        <v>5586</v>
      </c>
    </row>
    <row r="508" spans="2:5" x14ac:dyDescent="0.15">
      <c r="B508" s="36" t="s">
        <v>1410</v>
      </c>
      <c r="D508" s="38">
        <v>2.6706533004932975</v>
      </c>
      <c r="E508" s="4" t="s">
        <v>2959</v>
      </c>
    </row>
    <row r="509" spans="2:5" x14ac:dyDescent="0.15">
      <c r="B509" s="36" t="s">
        <v>2678</v>
      </c>
      <c r="D509" s="39">
        <v>-2.6187426688428306</v>
      </c>
      <c r="E509" s="4" t="s">
        <v>5587</v>
      </c>
    </row>
    <row r="510" spans="2:5" x14ac:dyDescent="0.15">
      <c r="B510" s="36" t="s">
        <v>2905</v>
      </c>
      <c r="D510" s="39">
        <v>-3.8207670497924338</v>
      </c>
      <c r="E510" s="4" t="s">
        <v>5588</v>
      </c>
    </row>
    <row r="511" spans="2:5" x14ac:dyDescent="0.15">
      <c r="B511" s="36" t="s">
        <v>803</v>
      </c>
      <c r="D511" s="38">
        <v>3.6456420088730441</v>
      </c>
      <c r="E511" s="4" t="s">
        <v>5589</v>
      </c>
    </row>
    <row r="512" spans="2:5" x14ac:dyDescent="0.15">
      <c r="B512" s="36" t="s">
        <v>1339</v>
      </c>
      <c r="D512" s="38">
        <v>2.7264989502606691</v>
      </c>
      <c r="E512" s="4" t="s">
        <v>5590</v>
      </c>
    </row>
    <row r="513" spans="2:5" x14ac:dyDescent="0.15">
      <c r="B513" s="36" t="s">
        <v>1453</v>
      </c>
      <c r="D513" s="38">
        <v>2.6323512333185253</v>
      </c>
      <c r="E513" s="4" t="s">
        <v>5591</v>
      </c>
    </row>
    <row r="514" spans="2:5" x14ac:dyDescent="0.15">
      <c r="B514" s="36" t="s">
        <v>2542</v>
      </c>
      <c r="D514" s="39">
        <v>-2.3656402575411164</v>
      </c>
      <c r="E514" s="4" t="s">
        <v>5592</v>
      </c>
    </row>
    <row r="515" spans="2:5" x14ac:dyDescent="0.15">
      <c r="B515" s="36" t="s">
        <v>1067</v>
      </c>
      <c r="D515" s="38">
        <v>3.0327588782931434</v>
      </c>
      <c r="E515" s="4" t="s">
        <v>5593</v>
      </c>
    </row>
    <row r="516" spans="2:5" x14ac:dyDescent="0.15">
      <c r="B516" s="36" t="s">
        <v>587</v>
      </c>
      <c r="C516" s="37" t="s">
        <v>3747</v>
      </c>
      <c r="D516" s="39">
        <v>-2.430218446411839</v>
      </c>
      <c r="E516" s="4" t="s">
        <v>3748</v>
      </c>
    </row>
    <row r="517" spans="2:5" x14ac:dyDescent="0.15">
      <c r="B517" s="36" t="s">
        <v>2666</v>
      </c>
      <c r="D517" s="39">
        <v>-2.5901204679057108</v>
      </c>
      <c r="E517" s="4" t="s">
        <v>4678</v>
      </c>
    </row>
    <row r="518" spans="2:5" x14ac:dyDescent="0.15">
      <c r="B518" s="36" t="s">
        <v>2467</v>
      </c>
      <c r="D518" s="39">
        <v>-2.2737303974508971</v>
      </c>
      <c r="E518" s="4" t="s">
        <v>5594</v>
      </c>
    </row>
    <row r="519" spans="2:5" x14ac:dyDescent="0.15">
      <c r="B519" s="36" t="s">
        <v>1227</v>
      </c>
      <c r="C519" s="37" t="s">
        <v>5595</v>
      </c>
      <c r="D519" s="38">
        <v>2.8492231156827788</v>
      </c>
      <c r="E519" s="4" t="s">
        <v>5596</v>
      </c>
    </row>
    <row r="520" spans="2:5" x14ac:dyDescent="0.15">
      <c r="B520" s="36" t="s">
        <v>1003</v>
      </c>
      <c r="D520" s="38">
        <v>3.1111716637112239</v>
      </c>
      <c r="E520" s="4" t="s">
        <v>5597</v>
      </c>
    </row>
    <row r="521" spans="2:5" x14ac:dyDescent="0.15">
      <c r="B521" s="36" t="s">
        <v>1936</v>
      </c>
      <c r="D521" s="38">
        <v>2.2710971168292855</v>
      </c>
      <c r="E521" s="4" t="s">
        <v>5598</v>
      </c>
    </row>
    <row r="522" spans="2:5" x14ac:dyDescent="0.15">
      <c r="B522" s="36" t="s">
        <v>2261</v>
      </c>
      <c r="C522" s="37" t="s">
        <v>5599</v>
      </c>
      <c r="D522" s="39">
        <v>-2.0685803537881933</v>
      </c>
      <c r="E522" s="4" t="s">
        <v>5600</v>
      </c>
    </row>
    <row r="523" spans="2:5" x14ac:dyDescent="0.15">
      <c r="B523" s="36" t="s">
        <v>2681</v>
      </c>
      <c r="D523" s="39">
        <v>-2.6240065114572757</v>
      </c>
      <c r="E523" s="4" t="s">
        <v>5601</v>
      </c>
    </row>
    <row r="524" spans="2:5" x14ac:dyDescent="0.15">
      <c r="B524" s="36" t="s">
        <v>2460</v>
      </c>
      <c r="D524" s="39">
        <v>-2.263578281059262</v>
      </c>
      <c r="E524" s="4" t="s">
        <v>3053</v>
      </c>
    </row>
    <row r="525" spans="2:5" x14ac:dyDescent="0.15">
      <c r="B525" s="36" t="s">
        <v>2641</v>
      </c>
      <c r="D525" s="39">
        <v>-2.5505226275613575</v>
      </c>
      <c r="E525" s="4" t="s">
        <v>5602</v>
      </c>
    </row>
    <row r="526" spans="2:5" x14ac:dyDescent="0.15">
      <c r="B526" s="36" t="s">
        <v>356</v>
      </c>
      <c r="D526" s="39">
        <v>-2.0515430096762692</v>
      </c>
      <c r="E526" s="4" t="s">
        <v>3750</v>
      </c>
    </row>
    <row r="527" spans="2:5" x14ac:dyDescent="0.15">
      <c r="B527" s="36" t="s">
        <v>2840</v>
      </c>
      <c r="C527" s="37" t="s">
        <v>5603</v>
      </c>
      <c r="D527" s="39">
        <v>-3.1852150954396983</v>
      </c>
      <c r="E527" s="4" t="s">
        <v>5604</v>
      </c>
    </row>
    <row r="528" spans="2:5" x14ac:dyDescent="0.15">
      <c r="B528" s="36" t="s">
        <v>2082</v>
      </c>
      <c r="D528" s="38">
        <v>2.1396299449292222</v>
      </c>
      <c r="E528" s="4" t="s">
        <v>5605</v>
      </c>
    </row>
    <row r="529" spans="2:5" x14ac:dyDescent="0.15">
      <c r="B529" s="36" t="s">
        <v>2759</v>
      </c>
      <c r="D529" s="39">
        <v>-2.8189236435084752</v>
      </c>
      <c r="E529" s="4" t="s">
        <v>5606</v>
      </c>
    </row>
    <row r="530" spans="2:5" x14ac:dyDescent="0.15">
      <c r="B530" s="36" t="s">
        <v>1698</v>
      </c>
      <c r="D530" s="38">
        <v>2.4399877419980025</v>
      </c>
      <c r="E530" s="4" t="s">
        <v>5607</v>
      </c>
    </row>
    <row r="531" spans="2:5" x14ac:dyDescent="0.15">
      <c r="B531" s="36" t="s">
        <v>1354</v>
      </c>
      <c r="D531" s="38">
        <v>2.7117389467046893</v>
      </c>
      <c r="E531" s="4" t="s">
        <v>5608</v>
      </c>
    </row>
    <row r="532" spans="2:5" x14ac:dyDescent="0.15">
      <c r="B532" s="36" t="s">
        <v>835</v>
      </c>
      <c r="D532" s="38">
        <v>3.4525676904687925</v>
      </c>
      <c r="E532" s="4" t="s">
        <v>5609</v>
      </c>
    </row>
    <row r="533" spans="2:5" x14ac:dyDescent="0.15">
      <c r="B533" s="36" t="s">
        <v>701</v>
      </c>
      <c r="C533" s="37" t="s">
        <v>3753</v>
      </c>
      <c r="D533" s="39">
        <v>-4.0119999999999996</v>
      </c>
      <c r="E533" s="4" t="s">
        <v>3754</v>
      </c>
    </row>
    <row r="534" spans="2:5" x14ac:dyDescent="0.15">
      <c r="B534" s="36" t="s">
        <v>2047</v>
      </c>
      <c r="D534" s="38">
        <v>2.1747737202949868</v>
      </c>
      <c r="E534" s="4" t="s">
        <v>5610</v>
      </c>
    </row>
    <row r="535" spans="2:5" x14ac:dyDescent="0.15">
      <c r="B535" s="36" t="s">
        <v>2502</v>
      </c>
      <c r="C535" s="37" t="s">
        <v>5611</v>
      </c>
      <c r="D535" s="39">
        <v>-2.316592677633118</v>
      </c>
      <c r="E535" s="4" t="s">
        <v>5612</v>
      </c>
    </row>
    <row r="536" spans="2:5" x14ac:dyDescent="0.15">
      <c r="B536" s="36" t="s">
        <v>1949</v>
      </c>
      <c r="D536" s="38">
        <v>2.2647975599110368</v>
      </c>
      <c r="E536" s="4" t="s">
        <v>2995</v>
      </c>
    </row>
    <row r="537" spans="2:5" x14ac:dyDescent="0.15">
      <c r="B537" s="36" t="s">
        <v>2802</v>
      </c>
      <c r="D537" s="39">
        <v>-3.0136216441002479</v>
      </c>
      <c r="E537" s="4" t="s">
        <v>5613</v>
      </c>
    </row>
    <row r="538" spans="2:5" x14ac:dyDescent="0.15">
      <c r="B538" s="36" t="s">
        <v>766</v>
      </c>
      <c r="D538" s="39">
        <v>-2.091906398171067</v>
      </c>
      <c r="E538" s="4" t="s">
        <v>3756</v>
      </c>
    </row>
    <row r="539" spans="2:5" x14ac:dyDescent="0.15">
      <c r="B539" s="36" t="s">
        <v>623</v>
      </c>
      <c r="D539" s="38">
        <v>2.1162947868544557</v>
      </c>
      <c r="E539" s="4" t="s">
        <v>3757</v>
      </c>
    </row>
    <row r="540" spans="2:5" x14ac:dyDescent="0.15">
      <c r="B540" s="36" t="s">
        <v>874</v>
      </c>
      <c r="D540" s="38">
        <v>3.3221315445387893</v>
      </c>
      <c r="E540" s="4" t="s">
        <v>3109</v>
      </c>
    </row>
    <row r="541" spans="2:5" x14ac:dyDescent="0.15">
      <c r="B541" s="36" t="s">
        <v>875</v>
      </c>
      <c r="D541" s="38">
        <v>3.315313500568184</v>
      </c>
      <c r="E541" s="4" t="s">
        <v>5614</v>
      </c>
    </row>
    <row r="542" spans="2:5" x14ac:dyDescent="0.15">
      <c r="B542" s="36" t="s">
        <v>426</v>
      </c>
      <c r="D542" s="39">
        <v>-2.5871935729194724</v>
      </c>
      <c r="E542" s="4" t="s">
        <v>3758</v>
      </c>
    </row>
    <row r="543" spans="2:5" x14ac:dyDescent="0.15">
      <c r="B543" s="36" t="s">
        <v>2418</v>
      </c>
      <c r="D543" s="39">
        <v>-2.2139835455979191</v>
      </c>
      <c r="E543" s="4" t="s">
        <v>2417</v>
      </c>
    </row>
    <row r="544" spans="2:5" x14ac:dyDescent="0.15">
      <c r="B544" s="36" t="s">
        <v>2640</v>
      </c>
      <c r="D544" s="39">
        <v>-2.5476305900707517</v>
      </c>
      <c r="E544" s="4" t="s">
        <v>5615</v>
      </c>
    </row>
    <row r="545" spans="2:5" x14ac:dyDescent="0.15">
      <c r="B545" s="36" t="s">
        <v>233</v>
      </c>
      <c r="C545" s="37" t="s">
        <v>3760</v>
      </c>
      <c r="D545" s="39">
        <v>-4.4896615733165586</v>
      </c>
      <c r="E545" s="4" t="s">
        <v>3761</v>
      </c>
    </row>
    <row r="546" spans="2:5" x14ac:dyDescent="0.15">
      <c r="B546" s="36" t="s">
        <v>321</v>
      </c>
      <c r="D546" s="39">
        <v>-5.7168185487429257</v>
      </c>
      <c r="E546" s="4" t="s">
        <v>3762</v>
      </c>
    </row>
    <row r="547" spans="2:5" x14ac:dyDescent="0.15">
      <c r="B547" s="36" t="s">
        <v>1041</v>
      </c>
      <c r="D547" s="38">
        <v>3.0730360683480007</v>
      </c>
      <c r="E547" s="4" t="s">
        <v>3018</v>
      </c>
    </row>
    <row r="548" spans="2:5" x14ac:dyDescent="0.15">
      <c r="B548" s="36" t="s">
        <v>2301</v>
      </c>
      <c r="D548" s="39">
        <v>-2.1051655629270769</v>
      </c>
      <c r="E548" s="4" t="s">
        <v>5616</v>
      </c>
    </row>
    <row r="549" spans="2:5" x14ac:dyDescent="0.15">
      <c r="B549" s="36" t="s">
        <v>2113</v>
      </c>
      <c r="C549" s="37" t="s">
        <v>5617</v>
      </c>
      <c r="D549" s="38">
        <v>2.0958026895751072</v>
      </c>
      <c r="E549" s="4" t="s">
        <v>5618</v>
      </c>
    </row>
    <row r="550" spans="2:5" x14ac:dyDescent="0.15">
      <c r="B550" s="36" t="s">
        <v>2349</v>
      </c>
      <c r="D550" s="39">
        <v>-2.1483895363030148</v>
      </c>
      <c r="E550" s="4" t="s">
        <v>3092</v>
      </c>
    </row>
    <row r="551" spans="2:5" x14ac:dyDescent="0.15">
      <c r="B551" s="36" t="s">
        <v>2205</v>
      </c>
      <c r="D551" s="39">
        <v>-2.0368739453962661</v>
      </c>
      <c r="E551" s="4" t="s">
        <v>5619</v>
      </c>
    </row>
    <row r="552" spans="2:5" x14ac:dyDescent="0.15">
      <c r="B552" s="36" t="s">
        <v>635</v>
      </c>
      <c r="C552" s="37" t="s">
        <v>5797</v>
      </c>
      <c r="D552" s="39">
        <v>-34.012206569953996</v>
      </c>
      <c r="E552" s="4" t="s">
        <v>3766</v>
      </c>
    </row>
    <row r="553" spans="2:5" x14ac:dyDescent="0.15">
      <c r="B553" s="36" t="s">
        <v>2101</v>
      </c>
      <c r="D553" s="38">
        <v>2.1094400690919555</v>
      </c>
      <c r="E553" s="4" t="s">
        <v>3079</v>
      </c>
    </row>
    <row r="554" spans="2:5" x14ac:dyDescent="0.15">
      <c r="B554" s="36" t="s">
        <v>1955</v>
      </c>
      <c r="D554" s="38">
        <v>2.2522219377080654</v>
      </c>
      <c r="E554" s="4" t="s">
        <v>2971</v>
      </c>
    </row>
    <row r="555" spans="2:5" x14ac:dyDescent="0.15">
      <c r="B555" s="36" t="s">
        <v>1600</v>
      </c>
      <c r="D555" s="38">
        <v>2.5141211992257948</v>
      </c>
      <c r="E555" s="4" t="s">
        <v>5620</v>
      </c>
    </row>
    <row r="556" spans="2:5" x14ac:dyDescent="0.15">
      <c r="B556" s="36" t="s">
        <v>785</v>
      </c>
      <c r="D556" s="39">
        <v>-2.2011322059566374</v>
      </c>
      <c r="E556" s="4" t="s">
        <v>3767</v>
      </c>
    </row>
    <row r="557" spans="2:5" x14ac:dyDescent="0.15">
      <c r="B557" s="36" t="s">
        <v>1253</v>
      </c>
      <c r="D557" s="38">
        <v>2.8164379746515662</v>
      </c>
      <c r="E557" s="4" t="s">
        <v>3465</v>
      </c>
    </row>
    <row r="558" spans="2:5" x14ac:dyDescent="0.15">
      <c r="B558" s="36" t="s">
        <v>2672</v>
      </c>
      <c r="D558" s="39">
        <v>-2.5999684200876039</v>
      </c>
      <c r="E558" s="4" t="s">
        <v>5621</v>
      </c>
    </row>
    <row r="559" spans="2:5" x14ac:dyDescent="0.15">
      <c r="B559" s="36" t="s">
        <v>2147</v>
      </c>
      <c r="D559" s="38">
        <v>2.0336712762273215</v>
      </c>
      <c r="E559" s="4" t="s">
        <v>5622</v>
      </c>
    </row>
    <row r="560" spans="2:5" x14ac:dyDescent="0.15">
      <c r="B560" s="36" t="s">
        <v>684</v>
      </c>
      <c r="D560" s="39">
        <v>-3.5403593433155573</v>
      </c>
      <c r="E560" s="4" t="s">
        <v>3770</v>
      </c>
    </row>
    <row r="561" spans="2:5" x14ac:dyDescent="0.15">
      <c r="B561" s="36" t="s">
        <v>1636</v>
      </c>
      <c r="D561" s="38">
        <v>2.4861338996601448</v>
      </c>
      <c r="E561" s="4" t="s">
        <v>5623</v>
      </c>
    </row>
    <row r="562" spans="2:5" x14ac:dyDescent="0.15">
      <c r="B562" s="36" t="s">
        <v>142</v>
      </c>
      <c r="D562" s="39">
        <v>-2.6312948155380611</v>
      </c>
      <c r="E562" s="4" t="s">
        <v>3771</v>
      </c>
    </row>
    <row r="563" spans="2:5" x14ac:dyDescent="0.15">
      <c r="B563" s="36" t="s">
        <v>2810</v>
      </c>
      <c r="D563" s="39">
        <v>-3.0439359453394763</v>
      </c>
      <c r="E563" s="4" t="s">
        <v>2809</v>
      </c>
    </row>
    <row r="564" spans="2:5" x14ac:dyDescent="0.15">
      <c r="B564" s="36" t="s">
        <v>2204</v>
      </c>
      <c r="D564" s="39">
        <v>-2.0360363238438262</v>
      </c>
      <c r="E564" s="4" t="s">
        <v>5624</v>
      </c>
    </row>
    <row r="565" spans="2:5" x14ac:dyDescent="0.15">
      <c r="B565" s="36" t="s">
        <v>1202</v>
      </c>
      <c r="D565" s="38">
        <v>2.8787986761006623</v>
      </c>
      <c r="E565" s="4" t="s">
        <v>5625</v>
      </c>
    </row>
    <row r="566" spans="2:5" x14ac:dyDescent="0.15">
      <c r="B566" s="36" t="s">
        <v>2804</v>
      </c>
      <c r="C566" s="37" t="s">
        <v>5626</v>
      </c>
      <c r="D566" s="39">
        <v>-3.0144103007399736</v>
      </c>
      <c r="E566" s="4" t="s">
        <v>5627</v>
      </c>
    </row>
    <row r="567" spans="2:5" x14ac:dyDescent="0.15">
      <c r="B567" s="36" t="s">
        <v>1358</v>
      </c>
      <c r="D567" s="38">
        <v>2.7066035797524264</v>
      </c>
      <c r="E567" s="4" t="s">
        <v>3078</v>
      </c>
    </row>
    <row r="568" spans="2:5" x14ac:dyDescent="0.15">
      <c r="B568" s="36" t="s">
        <v>1935</v>
      </c>
      <c r="D568" s="38">
        <v>2.2712844548984576</v>
      </c>
      <c r="E568" s="4" t="s">
        <v>5628</v>
      </c>
    </row>
    <row r="569" spans="2:5" x14ac:dyDescent="0.15">
      <c r="B569" s="36" t="s">
        <v>1023</v>
      </c>
      <c r="D569" s="38">
        <v>3.0931309236546101</v>
      </c>
      <c r="E569" s="4" t="s">
        <v>5629</v>
      </c>
    </row>
    <row r="570" spans="2:5" x14ac:dyDescent="0.15">
      <c r="B570" s="36" t="s">
        <v>1850</v>
      </c>
      <c r="D570" s="38">
        <v>2.3280694552173147</v>
      </c>
      <c r="E570" s="4" t="s">
        <v>5630</v>
      </c>
    </row>
    <row r="571" spans="2:5" x14ac:dyDescent="0.15">
      <c r="B571" s="36" t="s">
        <v>1150</v>
      </c>
      <c r="D571" s="38">
        <v>2.9328772680909858</v>
      </c>
      <c r="E571" s="4" t="s">
        <v>5631</v>
      </c>
    </row>
    <row r="572" spans="2:5" x14ac:dyDescent="0.15">
      <c r="B572" s="36" t="s">
        <v>2246</v>
      </c>
      <c r="D572" s="39">
        <v>-2.0601357427487517</v>
      </c>
      <c r="E572" s="4" t="s">
        <v>5632</v>
      </c>
    </row>
    <row r="573" spans="2:5" x14ac:dyDescent="0.15">
      <c r="B573" s="36" t="s">
        <v>2765</v>
      </c>
      <c r="D573" s="39">
        <v>-2.8490927732202542</v>
      </c>
      <c r="E573" s="4" t="s">
        <v>3223</v>
      </c>
    </row>
    <row r="574" spans="2:5" x14ac:dyDescent="0.15">
      <c r="B574" s="36" t="s">
        <v>371</v>
      </c>
      <c r="D574" s="39">
        <v>-3.4068560724778285</v>
      </c>
      <c r="E574" s="4" t="s">
        <v>3773</v>
      </c>
    </row>
    <row r="575" spans="2:5" x14ac:dyDescent="0.15">
      <c r="B575" s="36" t="s">
        <v>2561</v>
      </c>
      <c r="D575" s="39">
        <v>-2.3880386722369487</v>
      </c>
      <c r="E575" s="4" t="s">
        <v>5633</v>
      </c>
    </row>
    <row r="576" spans="2:5" x14ac:dyDescent="0.15">
      <c r="B576" s="36" t="s">
        <v>1200</v>
      </c>
      <c r="D576" s="38">
        <v>2.8811360748712116</v>
      </c>
      <c r="E576" s="4" t="s">
        <v>4664</v>
      </c>
    </row>
    <row r="577" spans="2:5" x14ac:dyDescent="0.15">
      <c r="B577" s="36" t="s">
        <v>882</v>
      </c>
      <c r="D577" s="38">
        <v>3.2994725150458395</v>
      </c>
      <c r="E577" s="4" t="s">
        <v>5634</v>
      </c>
    </row>
    <row r="578" spans="2:5" x14ac:dyDescent="0.15">
      <c r="B578" s="36" t="s">
        <v>1245</v>
      </c>
      <c r="D578" s="38">
        <v>2.8243461202486628</v>
      </c>
      <c r="E578" s="4" t="s">
        <v>5635</v>
      </c>
    </row>
    <row r="579" spans="2:5" x14ac:dyDescent="0.15">
      <c r="B579" s="36" t="s">
        <v>1829</v>
      </c>
      <c r="D579" s="38">
        <v>2.3445239228817623</v>
      </c>
      <c r="E579" s="4" t="s">
        <v>5636</v>
      </c>
    </row>
    <row r="580" spans="2:5" x14ac:dyDescent="0.15">
      <c r="B580" s="36" t="s">
        <v>2576</v>
      </c>
      <c r="D580" s="39">
        <v>-2.4092441466228895</v>
      </c>
      <c r="E580" s="4" t="s">
        <v>5637</v>
      </c>
    </row>
    <row r="581" spans="2:5" x14ac:dyDescent="0.15">
      <c r="B581" s="36" t="s">
        <v>2558</v>
      </c>
      <c r="C581" s="37" t="s">
        <v>5638</v>
      </c>
      <c r="D581" s="39">
        <v>-2.3820107102243173</v>
      </c>
      <c r="E581" s="4" t="s">
        <v>5639</v>
      </c>
    </row>
    <row r="582" spans="2:5" x14ac:dyDescent="0.15">
      <c r="B582" s="36" t="s">
        <v>2719</v>
      </c>
      <c r="C582" s="37" t="s">
        <v>5640</v>
      </c>
      <c r="D582" s="39">
        <v>-2.7192588687918535</v>
      </c>
      <c r="E582" s="4" t="s">
        <v>5641</v>
      </c>
    </row>
    <row r="583" spans="2:5" x14ac:dyDescent="0.15">
      <c r="B583" s="36" t="s">
        <v>2864</v>
      </c>
      <c r="D583" s="39">
        <v>-3.3323790197778611</v>
      </c>
      <c r="E583" s="4" t="s">
        <v>5642</v>
      </c>
    </row>
    <row r="584" spans="2:5" x14ac:dyDescent="0.15">
      <c r="B584" s="36" t="s">
        <v>2828</v>
      </c>
      <c r="D584" s="39">
        <v>-3.141222203860349</v>
      </c>
      <c r="E584" s="4" t="s">
        <v>2827</v>
      </c>
    </row>
    <row r="585" spans="2:5" x14ac:dyDescent="0.15">
      <c r="B585" s="36" t="s">
        <v>1656</v>
      </c>
      <c r="D585" s="38">
        <v>2.4647328794486287</v>
      </c>
      <c r="E585" s="4" t="s">
        <v>5198</v>
      </c>
    </row>
    <row r="586" spans="2:5" x14ac:dyDescent="0.15">
      <c r="B586" s="36" t="s">
        <v>55</v>
      </c>
      <c r="D586" s="38">
        <v>2.3927895252550551</v>
      </c>
      <c r="E586" s="4" t="s">
        <v>3776</v>
      </c>
    </row>
    <row r="587" spans="2:5" x14ac:dyDescent="0.15">
      <c r="B587" s="36" t="s">
        <v>2474</v>
      </c>
      <c r="C587" s="37" t="s">
        <v>5643</v>
      </c>
      <c r="D587" s="39">
        <v>-2.2768704390295635</v>
      </c>
      <c r="E587" s="4" t="s">
        <v>5644</v>
      </c>
    </row>
    <row r="588" spans="2:5" x14ac:dyDescent="0.15">
      <c r="B588" s="36" t="s">
        <v>1174</v>
      </c>
      <c r="D588" s="38">
        <v>2.9079543065713516</v>
      </c>
      <c r="E588" s="4" t="s">
        <v>5645</v>
      </c>
    </row>
    <row r="589" spans="2:5" x14ac:dyDescent="0.15">
      <c r="B589" s="36" t="s">
        <v>2564</v>
      </c>
      <c r="D589" s="39">
        <v>-2.391492554916427</v>
      </c>
      <c r="E589" s="4" t="s">
        <v>4602</v>
      </c>
    </row>
    <row r="590" spans="2:5" x14ac:dyDescent="0.15">
      <c r="B590" s="36" t="s">
        <v>2292</v>
      </c>
      <c r="D590" s="39">
        <v>-2.0966349611871768</v>
      </c>
      <c r="E590" s="4" t="s">
        <v>5646</v>
      </c>
    </row>
    <row r="591" spans="2:5" x14ac:dyDescent="0.15">
      <c r="B591" s="36" t="s">
        <v>2921</v>
      </c>
      <c r="D591" s="39">
        <v>-4.1507501699719516</v>
      </c>
      <c r="E591" s="4" t="s">
        <v>5647</v>
      </c>
    </row>
    <row r="592" spans="2:5" x14ac:dyDescent="0.15">
      <c r="B592" s="36" t="s">
        <v>2552</v>
      </c>
      <c r="D592" s="39">
        <v>-2.3742036679636964</v>
      </c>
      <c r="E592" s="4" t="s">
        <v>2551</v>
      </c>
    </row>
    <row r="593" spans="2:5" x14ac:dyDescent="0.15">
      <c r="B593" s="36" t="s">
        <v>652</v>
      </c>
      <c r="D593" s="39">
        <v>-2.3965359803572781</v>
      </c>
      <c r="E593" s="4" t="s">
        <v>3778</v>
      </c>
    </row>
    <row r="594" spans="2:5" x14ac:dyDescent="0.15">
      <c r="B594" s="36" t="s">
        <v>229</v>
      </c>
      <c r="C594" s="37" t="s">
        <v>3779</v>
      </c>
      <c r="D594" s="39">
        <v>-2.0747430865875582</v>
      </c>
      <c r="E594" s="4" t="s">
        <v>3780</v>
      </c>
    </row>
    <row r="595" spans="2:5" x14ac:dyDescent="0.15">
      <c r="B595" s="36" t="s">
        <v>2806</v>
      </c>
      <c r="D595" s="39">
        <v>-3.0298807221806325</v>
      </c>
      <c r="E595" s="4" t="s">
        <v>5648</v>
      </c>
    </row>
    <row r="596" spans="2:5" x14ac:dyDescent="0.15">
      <c r="B596" s="36" t="s">
        <v>2553</v>
      </c>
      <c r="D596" s="39">
        <v>-2.3752093868616191</v>
      </c>
      <c r="E596" s="4" t="s">
        <v>5649</v>
      </c>
    </row>
    <row r="597" spans="2:5" x14ac:dyDescent="0.15">
      <c r="B597" s="36" t="s">
        <v>2373</v>
      </c>
      <c r="D597" s="39">
        <v>-2.1674955026601626</v>
      </c>
      <c r="E597" s="4" t="s">
        <v>5650</v>
      </c>
    </row>
    <row r="598" spans="2:5" x14ac:dyDescent="0.15">
      <c r="B598" s="36" t="s">
        <v>2631</v>
      </c>
      <c r="D598" s="39">
        <v>-2.5323598021724094</v>
      </c>
      <c r="E598" s="4" t="s">
        <v>5651</v>
      </c>
    </row>
    <row r="599" spans="2:5" x14ac:dyDescent="0.15">
      <c r="B599" s="36" t="s">
        <v>1395</v>
      </c>
      <c r="D599" s="38">
        <v>2.6789006904284491</v>
      </c>
      <c r="E599" s="4" t="s">
        <v>5652</v>
      </c>
    </row>
    <row r="600" spans="2:5" x14ac:dyDescent="0.15">
      <c r="B600" s="36" t="s">
        <v>2294</v>
      </c>
      <c r="D600" s="39">
        <v>-2.1003272058107227</v>
      </c>
      <c r="E600" s="4" t="s">
        <v>5653</v>
      </c>
    </row>
    <row r="601" spans="2:5" x14ac:dyDescent="0.15">
      <c r="B601" s="36" t="s">
        <v>1951</v>
      </c>
      <c r="D601" s="38">
        <v>2.2599237549802313</v>
      </c>
      <c r="E601" s="4" t="s">
        <v>5654</v>
      </c>
    </row>
    <row r="602" spans="2:5" x14ac:dyDescent="0.15">
      <c r="B602" s="36" t="s">
        <v>1241</v>
      </c>
      <c r="D602" s="38">
        <v>2.8280121138981822</v>
      </c>
      <c r="E602" s="4" t="s">
        <v>5655</v>
      </c>
    </row>
    <row r="603" spans="2:5" x14ac:dyDescent="0.15">
      <c r="B603" s="36" t="s">
        <v>2722</v>
      </c>
      <c r="D603" s="39">
        <v>-2.7229932384786761</v>
      </c>
      <c r="E603" s="4" t="s">
        <v>5656</v>
      </c>
    </row>
    <row r="604" spans="2:5" x14ac:dyDescent="0.15">
      <c r="B604" s="36" t="s">
        <v>1533</v>
      </c>
      <c r="D604" s="38">
        <v>2.5723228046625746</v>
      </c>
      <c r="E604" s="4" t="s">
        <v>5657</v>
      </c>
    </row>
    <row r="605" spans="2:5" x14ac:dyDescent="0.15">
      <c r="B605" s="36" t="s">
        <v>1792</v>
      </c>
      <c r="D605" s="38">
        <v>2.368907227440967</v>
      </c>
      <c r="E605" s="4" t="s">
        <v>3153</v>
      </c>
    </row>
    <row r="606" spans="2:5" x14ac:dyDescent="0.15">
      <c r="B606" s="36" t="s">
        <v>704</v>
      </c>
      <c r="C606" s="37" t="s">
        <v>5741</v>
      </c>
      <c r="D606" s="39">
        <v>-19.651860526406526</v>
      </c>
      <c r="E606" s="4" t="s">
        <v>3783</v>
      </c>
    </row>
    <row r="607" spans="2:5" x14ac:dyDescent="0.15">
      <c r="B607" s="36" t="s">
        <v>1644</v>
      </c>
      <c r="D607" s="38">
        <v>2.4755843384269394</v>
      </c>
      <c r="E607" s="4" t="s">
        <v>5658</v>
      </c>
    </row>
    <row r="608" spans="2:5" x14ac:dyDescent="0.15">
      <c r="B608" s="36" t="s">
        <v>2634</v>
      </c>
      <c r="D608" s="39">
        <v>-2.5385491622992693</v>
      </c>
      <c r="E608" s="4" t="s">
        <v>5659</v>
      </c>
    </row>
    <row r="609" spans="2:5" x14ac:dyDescent="0.15">
      <c r="B609" s="36" t="s">
        <v>1073</v>
      </c>
      <c r="D609" s="38">
        <v>3.0255067429257991</v>
      </c>
      <c r="E609" s="4" t="s">
        <v>5660</v>
      </c>
    </row>
    <row r="610" spans="2:5" x14ac:dyDescent="0.15">
      <c r="B610" s="36" t="s">
        <v>1490</v>
      </c>
      <c r="D610" s="38">
        <v>2.6003223885578257</v>
      </c>
      <c r="E610" s="4" t="s">
        <v>3092</v>
      </c>
    </row>
    <row r="611" spans="2:5" x14ac:dyDescent="0.15">
      <c r="B611" s="36" t="s">
        <v>2601</v>
      </c>
      <c r="D611" s="39">
        <v>-2.4665376341896912</v>
      </c>
      <c r="E611" s="4" t="s">
        <v>5661</v>
      </c>
    </row>
    <row r="612" spans="2:5" x14ac:dyDescent="0.15">
      <c r="B612" s="36" t="s">
        <v>2784</v>
      </c>
      <c r="D612" s="39">
        <v>-2.9252513652124086</v>
      </c>
      <c r="E612" s="4" t="s">
        <v>5662</v>
      </c>
    </row>
    <row r="613" spans="2:5" x14ac:dyDescent="0.15">
      <c r="B613" s="36" t="s">
        <v>437</v>
      </c>
      <c r="D613" s="39">
        <v>-2.6268146383011626</v>
      </c>
      <c r="E613" s="4" t="s">
        <v>3788</v>
      </c>
    </row>
    <row r="614" spans="2:5" x14ac:dyDescent="0.15">
      <c r="B614" s="36" t="s">
        <v>2901</v>
      </c>
      <c r="C614" s="37" t="s">
        <v>5663</v>
      </c>
      <c r="D614" s="39">
        <v>-3.7931354760251637</v>
      </c>
      <c r="E614" s="4" t="s">
        <v>5664</v>
      </c>
    </row>
    <row r="615" spans="2:5" x14ac:dyDescent="0.15">
      <c r="B615" s="36" t="s">
        <v>1619</v>
      </c>
      <c r="D615" s="38">
        <v>2.4980215103829626</v>
      </c>
      <c r="E615" s="4" t="s">
        <v>2971</v>
      </c>
    </row>
    <row r="616" spans="2:5" x14ac:dyDescent="0.15">
      <c r="B616" s="36" t="s">
        <v>919</v>
      </c>
      <c r="D616" s="38">
        <v>3.2308399861536543</v>
      </c>
      <c r="E616" s="4" t="s">
        <v>5665</v>
      </c>
    </row>
    <row r="617" spans="2:5" x14ac:dyDescent="0.15">
      <c r="B617" s="36" t="s">
        <v>1482</v>
      </c>
      <c r="D617" s="38">
        <v>2.6116223625516706</v>
      </c>
      <c r="E617" s="4" t="s">
        <v>5666</v>
      </c>
    </row>
    <row r="618" spans="2:5" x14ac:dyDescent="0.15">
      <c r="B618" s="36" t="s">
        <v>2132</v>
      </c>
      <c r="D618" s="38">
        <v>2.0609284226009512</v>
      </c>
      <c r="E618" s="4" t="s">
        <v>5667</v>
      </c>
    </row>
    <row r="619" spans="2:5" x14ac:dyDescent="0.15">
      <c r="B619" s="36" t="s">
        <v>1767</v>
      </c>
      <c r="D619" s="38">
        <v>2.3885107997019879</v>
      </c>
      <c r="E619" s="4" t="s">
        <v>5668</v>
      </c>
    </row>
    <row r="620" spans="2:5" x14ac:dyDescent="0.15">
      <c r="B620" s="36" t="s">
        <v>854</v>
      </c>
      <c r="D620" s="38">
        <v>3.3876743544621228</v>
      </c>
      <c r="E620" s="4" t="s">
        <v>3772</v>
      </c>
    </row>
    <row r="621" spans="2:5" x14ac:dyDescent="0.15">
      <c r="B621" s="36" t="s">
        <v>1614</v>
      </c>
      <c r="D621" s="38">
        <v>2.5058460786852477</v>
      </c>
      <c r="E621" s="4" t="s">
        <v>5669</v>
      </c>
    </row>
    <row r="622" spans="2:5" x14ac:dyDescent="0.15">
      <c r="B622" s="36" t="s">
        <v>2608</v>
      </c>
      <c r="D622" s="39">
        <v>-2.4784911373623673</v>
      </c>
      <c r="E622" s="4" t="s">
        <v>5670</v>
      </c>
    </row>
    <row r="623" spans="2:5" x14ac:dyDescent="0.15">
      <c r="B623" s="36" t="s">
        <v>2436</v>
      </c>
      <c r="D623" s="39">
        <v>-2.2274968630143119</v>
      </c>
      <c r="E623" s="4" t="s">
        <v>5671</v>
      </c>
    </row>
    <row r="624" spans="2:5" x14ac:dyDescent="0.15">
      <c r="B624" s="36" t="s">
        <v>2820</v>
      </c>
      <c r="C624" s="37" t="s">
        <v>5672</v>
      </c>
      <c r="D624" s="39">
        <v>-3.1050101833718151</v>
      </c>
      <c r="E624" s="4" t="s">
        <v>5673</v>
      </c>
    </row>
    <row r="625" spans="2:5" x14ac:dyDescent="0.15">
      <c r="B625" s="36" t="s">
        <v>2027</v>
      </c>
      <c r="D625" s="38">
        <v>2.1925668040795401</v>
      </c>
      <c r="E625" s="4" t="s">
        <v>5674</v>
      </c>
    </row>
    <row r="626" spans="2:5" x14ac:dyDescent="0.15">
      <c r="B626" s="36" t="s">
        <v>2708</v>
      </c>
      <c r="D626" s="39">
        <v>-2.6894116580957705</v>
      </c>
      <c r="E626" s="4" t="s">
        <v>5675</v>
      </c>
    </row>
    <row r="627" spans="2:5" x14ac:dyDescent="0.15">
      <c r="B627" s="36" t="s">
        <v>2277</v>
      </c>
      <c r="D627" s="39">
        <v>-2.0868770420581075</v>
      </c>
      <c r="E627" s="4" t="s">
        <v>5676</v>
      </c>
    </row>
    <row r="628" spans="2:5" x14ac:dyDescent="0.15">
      <c r="B628" s="36" t="s">
        <v>2287</v>
      </c>
      <c r="D628" s="39">
        <v>-2.095723083142075</v>
      </c>
      <c r="E628" s="4" t="s">
        <v>5677</v>
      </c>
    </row>
    <row r="629" spans="2:5" x14ac:dyDescent="0.15">
      <c r="B629" s="36" t="s">
        <v>2700</v>
      </c>
      <c r="D629" s="39">
        <v>-2.6677287809403794</v>
      </c>
      <c r="E629" s="4" t="s">
        <v>5678</v>
      </c>
    </row>
    <row r="630" spans="2:5" x14ac:dyDescent="0.15">
      <c r="B630" s="36" t="s">
        <v>1953</v>
      </c>
      <c r="C630" s="37" t="s">
        <v>5679</v>
      </c>
      <c r="D630" s="38">
        <v>2.254837552947579</v>
      </c>
      <c r="E630" s="4" t="s">
        <v>5680</v>
      </c>
    </row>
    <row r="631" spans="2:5" x14ac:dyDescent="0.15">
      <c r="B631" s="36" t="s">
        <v>2048</v>
      </c>
      <c r="C631" s="37" t="s">
        <v>5681</v>
      </c>
      <c r="D631" s="38">
        <v>2.1745634428224143</v>
      </c>
      <c r="E631" s="4" t="s">
        <v>5682</v>
      </c>
    </row>
    <row r="632" spans="2:5" x14ac:dyDescent="0.15">
      <c r="B632" s="36" t="s">
        <v>2635</v>
      </c>
      <c r="D632" s="39">
        <v>-2.5420034704990977</v>
      </c>
      <c r="E632" s="4" t="s">
        <v>5683</v>
      </c>
    </row>
    <row r="633" spans="2:5" x14ac:dyDescent="0.15">
      <c r="B633" s="36" t="s">
        <v>1819</v>
      </c>
      <c r="D633" s="38">
        <v>2.350905422199979</v>
      </c>
      <c r="E633" s="4" t="s">
        <v>5684</v>
      </c>
    </row>
    <row r="634" spans="2:5" x14ac:dyDescent="0.15">
      <c r="B634" s="36" t="s">
        <v>2697</v>
      </c>
      <c r="D634" s="39">
        <v>-2.6622650309004299</v>
      </c>
      <c r="E634" s="4" t="s">
        <v>2971</v>
      </c>
    </row>
    <row r="635" spans="2:5" x14ac:dyDescent="0.15">
      <c r="B635" s="36" t="s">
        <v>2393</v>
      </c>
      <c r="D635" s="39">
        <v>-2.1929201794265678</v>
      </c>
      <c r="E635" s="4" t="s">
        <v>3092</v>
      </c>
    </row>
    <row r="636" spans="2:5" x14ac:dyDescent="0.15">
      <c r="B636" s="36" t="s">
        <v>2779</v>
      </c>
      <c r="D636" s="39">
        <v>-2.8998773843731511</v>
      </c>
      <c r="E636" s="4" t="s">
        <v>5685</v>
      </c>
    </row>
    <row r="637" spans="2:5" x14ac:dyDescent="0.15">
      <c r="B637" s="36" t="s">
        <v>1777</v>
      </c>
      <c r="D637" s="38">
        <v>2.3825571165826589</v>
      </c>
      <c r="E637" s="4" t="s">
        <v>2985</v>
      </c>
    </row>
    <row r="638" spans="2:5" x14ac:dyDescent="0.15">
      <c r="B638" s="36" t="s">
        <v>1431</v>
      </c>
      <c r="D638" s="38">
        <v>2.6486637425962201</v>
      </c>
      <c r="E638" s="4" t="s">
        <v>5686</v>
      </c>
    </row>
    <row r="639" spans="2:5" x14ac:dyDescent="0.15">
      <c r="B639" s="36" t="s">
        <v>1607</v>
      </c>
      <c r="D639" s="38">
        <v>2.5102727037092416</v>
      </c>
      <c r="E639" s="4" t="s">
        <v>5687</v>
      </c>
    </row>
    <row r="640" spans="2:5" x14ac:dyDescent="0.15">
      <c r="B640" s="36" t="s">
        <v>1730</v>
      </c>
      <c r="D640" s="38">
        <v>2.4185363143018983</v>
      </c>
      <c r="E640" s="4" t="s">
        <v>2979</v>
      </c>
    </row>
    <row r="641" spans="2:5" x14ac:dyDescent="0.15">
      <c r="B641" s="36" t="s">
        <v>1291</v>
      </c>
      <c r="D641" s="38">
        <v>2.7704960305302011</v>
      </c>
      <c r="E641" s="4" t="s">
        <v>5688</v>
      </c>
    </row>
    <row r="642" spans="2:5" x14ac:dyDescent="0.15">
      <c r="B642" s="36" t="s">
        <v>1473</v>
      </c>
      <c r="D642" s="38">
        <v>2.6205241418236622</v>
      </c>
      <c r="E642" s="4" t="s">
        <v>5689</v>
      </c>
    </row>
    <row r="643" spans="2:5" x14ac:dyDescent="0.15">
      <c r="B643" s="36" t="s">
        <v>2069</v>
      </c>
      <c r="D643" s="38">
        <v>2.1530433985940678</v>
      </c>
      <c r="E643" s="4" t="s">
        <v>2971</v>
      </c>
    </row>
    <row r="644" spans="2:5" x14ac:dyDescent="0.15">
      <c r="B644" s="36" t="s">
        <v>1208</v>
      </c>
      <c r="D644" s="38">
        <v>2.8718008371700225</v>
      </c>
      <c r="E644" s="4" t="s">
        <v>5690</v>
      </c>
    </row>
    <row r="645" spans="2:5" x14ac:dyDescent="0.15">
      <c r="B645" s="36" t="s">
        <v>1989</v>
      </c>
      <c r="D645" s="38">
        <v>2.2210737532647431</v>
      </c>
      <c r="E645" s="4" t="s">
        <v>2992</v>
      </c>
    </row>
    <row r="646" spans="2:5" x14ac:dyDescent="0.15">
      <c r="B646" s="36" t="s">
        <v>721</v>
      </c>
      <c r="D646" s="39">
        <v>-2.376788450776687</v>
      </c>
      <c r="E646" s="4" t="s">
        <v>3796</v>
      </c>
    </row>
    <row r="647" spans="2:5" x14ac:dyDescent="0.15">
      <c r="B647" s="36" t="s">
        <v>2549</v>
      </c>
      <c r="D647" s="39">
        <v>-2.3736779337916891</v>
      </c>
      <c r="E647" s="4" t="s">
        <v>5691</v>
      </c>
    </row>
    <row r="648" spans="2:5" x14ac:dyDescent="0.15">
      <c r="B648" s="36" t="s">
        <v>1371</v>
      </c>
      <c r="D648" s="38">
        <v>2.6987546050338302</v>
      </c>
      <c r="E648" s="4" t="s">
        <v>5692</v>
      </c>
    </row>
    <row r="649" spans="2:5" x14ac:dyDescent="0.15">
      <c r="B649" s="36" t="s">
        <v>1889</v>
      </c>
      <c r="C649" s="37" t="s">
        <v>5693</v>
      </c>
      <c r="D649" s="38">
        <v>2.301079455186064</v>
      </c>
      <c r="E649" s="4" t="s">
        <v>5694</v>
      </c>
    </row>
    <row r="650" spans="2:5" x14ac:dyDescent="0.15">
      <c r="B650" s="36" t="s">
        <v>1964</v>
      </c>
      <c r="D650" s="38">
        <v>2.2443691694819039</v>
      </c>
      <c r="E650" s="4" t="s">
        <v>3958</v>
      </c>
    </row>
    <row r="651" spans="2:5" x14ac:dyDescent="0.15">
      <c r="B651" s="36" t="s">
        <v>2577</v>
      </c>
      <c r="C651" s="37" t="s">
        <v>5695</v>
      </c>
      <c r="D651" s="39">
        <v>-2.4114003623205962</v>
      </c>
      <c r="E651" s="4" t="s">
        <v>5696</v>
      </c>
    </row>
    <row r="652" spans="2:5" x14ac:dyDescent="0.15">
      <c r="B652" s="36" t="s">
        <v>1497</v>
      </c>
      <c r="D652" s="38">
        <v>2.5932527058733954</v>
      </c>
      <c r="E652" s="4" t="s">
        <v>5697</v>
      </c>
    </row>
    <row r="653" spans="2:5" ht="22" x14ac:dyDescent="0.15">
      <c r="B653" s="36" t="s">
        <v>1423</v>
      </c>
      <c r="D653" s="38">
        <v>2.6551761948256036</v>
      </c>
      <c r="E653" s="4" t="s">
        <v>5698</v>
      </c>
    </row>
    <row r="654" spans="2:5" x14ac:dyDescent="0.15">
      <c r="B654" s="36" t="s">
        <v>138</v>
      </c>
      <c r="C654" s="37" t="s">
        <v>3799</v>
      </c>
      <c r="D654" s="39">
        <v>-2.0234226504006094</v>
      </c>
      <c r="E654" s="4" t="s">
        <v>3800</v>
      </c>
    </row>
    <row r="655" spans="2:5" x14ac:dyDescent="0.15">
      <c r="B655" s="36" t="s">
        <v>901</v>
      </c>
      <c r="D655" s="38">
        <v>3.2608581860836354</v>
      </c>
      <c r="E655" s="4" t="s">
        <v>5699</v>
      </c>
    </row>
    <row r="656" spans="2:5" x14ac:dyDescent="0.15">
      <c r="B656" s="36" t="s">
        <v>1709</v>
      </c>
      <c r="D656" s="38">
        <v>2.4342204017819653</v>
      </c>
      <c r="E656" s="4" t="s">
        <v>2959</v>
      </c>
    </row>
    <row r="657" spans="2:5" x14ac:dyDescent="0.15">
      <c r="B657" s="36" t="s">
        <v>2337</v>
      </c>
      <c r="D657" s="39">
        <v>-2.1344448698723877</v>
      </c>
      <c r="E657" s="4" t="s">
        <v>5700</v>
      </c>
    </row>
    <row r="658" spans="2:5" x14ac:dyDescent="0.15">
      <c r="B658" s="36" t="s">
        <v>1771</v>
      </c>
      <c r="D658" s="38">
        <v>2.3860126635019112</v>
      </c>
      <c r="E658" s="4" t="s">
        <v>5701</v>
      </c>
    </row>
    <row r="659" spans="2:5" x14ac:dyDescent="0.15">
      <c r="B659" s="36" t="s">
        <v>2233</v>
      </c>
      <c r="D659" s="39">
        <v>-2.0522221372064164</v>
      </c>
      <c r="E659" s="4" t="s">
        <v>5702</v>
      </c>
    </row>
    <row r="660" spans="2:5" x14ac:dyDescent="0.15">
      <c r="B660" s="36" t="s">
        <v>1685</v>
      </c>
      <c r="D660" s="38">
        <v>2.4476093237562475</v>
      </c>
      <c r="E660" s="4" t="s">
        <v>5703</v>
      </c>
    </row>
    <row r="661" spans="2:5" x14ac:dyDescent="0.15">
      <c r="B661" s="36" t="s">
        <v>1457</v>
      </c>
      <c r="D661" s="38">
        <v>2.6293177490635835</v>
      </c>
      <c r="E661" s="4" t="s">
        <v>5704</v>
      </c>
    </row>
    <row r="662" spans="2:5" x14ac:dyDescent="0.15">
      <c r="B662" s="36" t="s">
        <v>2613</v>
      </c>
      <c r="C662" s="37" t="s">
        <v>5705</v>
      </c>
      <c r="D662" s="39">
        <v>-2.4825373097428898</v>
      </c>
      <c r="E662" s="4" t="s">
        <v>5706</v>
      </c>
    </row>
    <row r="663" spans="2:5" x14ac:dyDescent="0.15">
      <c r="B663" s="36" t="s">
        <v>178</v>
      </c>
      <c r="C663" s="37" t="s">
        <v>3803</v>
      </c>
      <c r="D663" s="39">
        <v>-2.117559782509181</v>
      </c>
      <c r="E663" s="4" t="s">
        <v>3804</v>
      </c>
    </row>
    <row r="664" spans="2:5" x14ac:dyDescent="0.15">
      <c r="B664" s="36" t="s">
        <v>2483</v>
      </c>
      <c r="D664" s="39">
        <v>-2.2936478381434231</v>
      </c>
      <c r="E664" s="4" t="s">
        <v>5707</v>
      </c>
    </row>
    <row r="665" spans="2:5" x14ac:dyDescent="0.15">
      <c r="B665" s="36" t="s">
        <v>877</v>
      </c>
      <c r="D665" s="38">
        <v>3.3140836092427168</v>
      </c>
      <c r="E665" s="4" t="s">
        <v>5708</v>
      </c>
    </row>
    <row r="666" spans="2:5" x14ac:dyDescent="0.15">
      <c r="B666" s="36" t="s">
        <v>221</v>
      </c>
      <c r="D666" s="39">
        <v>-2.0782093607386845</v>
      </c>
      <c r="E666" s="4" t="s">
        <v>3808</v>
      </c>
    </row>
    <row r="667" spans="2:5" x14ac:dyDescent="0.15">
      <c r="B667" s="36" t="s">
        <v>2267</v>
      </c>
      <c r="D667" s="39">
        <v>-2.0768786163472792</v>
      </c>
      <c r="E667" s="4" t="s">
        <v>2266</v>
      </c>
    </row>
    <row r="668" spans="2:5" x14ac:dyDescent="0.15">
      <c r="B668" s="36" t="s">
        <v>2407</v>
      </c>
      <c r="D668" s="39">
        <v>-2.2086084879220587</v>
      </c>
      <c r="E668" s="4" t="s">
        <v>3810</v>
      </c>
    </row>
    <row r="669" spans="2:5" x14ac:dyDescent="0.15">
      <c r="B669" s="36" t="s">
        <v>1643</v>
      </c>
      <c r="D669" s="38">
        <v>2.4759241187149383</v>
      </c>
      <c r="E669" s="4" t="s">
        <v>3650</v>
      </c>
    </row>
    <row r="670" spans="2:5" x14ac:dyDescent="0.15">
      <c r="B670" s="36" t="s">
        <v>1145</v>
      </c>
      <c r="D670" s="38">
        <v>2.9409021835836247</v>
      </c>
      <c r="E670" s="4" t="s">
        <v>3811</v>
      </c>
    </row>
    <row r="671" spans="2:5" x14ac:dyDescent="0.15">
      <c r="B671" s="36" t="s">
        <v>2432</v>
      </c>
      <c r="D671" s="39">
        <v>-2.2246634503221223</v>
      </c>
      <c r="E671" s="4" t="s">
        <v>3812</v>
      </c>
    </row>
    <row r="672" spans="2:5" x14ac:dyDescent="0.15">
      <c r="B672" s="36" t="s">
        <v>1625</v>
      </c>
      <c r="C672" s="37" t="s">
        <v>3813</v>
      </c>
      <c r="D672" s="38">
        <v>2.4938825107659421</v>
      </c>
      <c r="E672" s="4" t="s">
        <v>3814</v>
      </c>
    </row>
    <row r="673" spans="2:5" x14ac:dyDescent="0.15">
      <c r="B673" s="36" t="s">
        <v>2644</v>
      </c>
      <c r="D673" s="39">
        <v>-2.5526049879877712</v>
      </c>
      <c r="E673" s="4" t="s">
        <v>3815</v>
      </c>
    </row>
    <row r="674" spans="2:5" x14ac:dyDescent="0.15">
      <c r="B674" s="36" t="s">
        <v>2456</v>
      </c>
      <c r="D674" s="39">
        <v>-2.258262508682412</v>
      </c>
      <c r="E674" s="4" t="s">
        <v>3816</v>
      </c>
    </row>
    <row r="675" spans="2:5" x14ac:dyDescent="0.15">
      <c r="B675" s="36" t="s">
        <v>1162</v>
      </c>
      <c r="D675" s="38">
        <v>2.9172224464465168</v>
      </c>
      <c r="E675" s="4" t="s">
        <v>3179</v>
      </c>
    </row>
    <row r="676" spans="2:5" x14ac:dyDescent="0.15">
      <c r="B676" s="36" t="s">
        <v>2319</v>
      </c>
      <c r="D676" s="39">
        <v>-2.1174733319970005</v>
      </c>
      <c r="E676" s="4" t="s">
        <v>3817</v>
      </c>
    </row>
    <row r="677" spans="2:5" x14ac:dyDescent="0.15">
      <c r="B677" s="36" t="s">
        <v>1285</v>
      </c>
      <c r="D677" s="38">
        <v>2.7824863303700158</v>
      </c>
      <c r="E677" s="4" t="s">
        <v>3818</v>
      </c>
    </row>
    <row r="678" spans="2:5" x14ac:dyDescent="0.15">
      <c r="B678" s="36" t="s">
        <v>2224</v>
      </c>
      <c r="D678" s="39">
        <v>-2.0446440390642966</v>
      </c>
      <c r="E678" s="4" t="s">
        <v>3819</v>
      </c>
    </row>
    <row r="679" spans="2:5" x14ac:dyDescent="0.15">
      <c r="B679" s="36" t="s">
        <v>873</v>
      </c>
      <c r="D679" s="38">
        <v>3.3238171069691895</v>
      </c>
      <c r="E679" s="4" t="s">
        <v>3820</v>
      </c>
    </row>
    <row r="680" spans="2:5" x14ac:dyDescent="0.15">
      <c r="B680" s="36" t="s">
        <v>1439</v>
      </c>
      <c r="D680" s="38">
        <v>2.6448591596478801</v>
      </c>
      <c r="E680" s="4" t="s">
        <v>3821</v>
      </c>
    </row>
    <row r="681" spans="2:5" x14ac:dyDescent="0.15">
      <c r="B681" s="36" t="s">
        <v>2518</v>
      </c>
      <c r="D681" s="39">
        <v>-2.333837155686513</v>
      </c>
      <c r="E681" s="4" t="s">
        <v>3822</v>
      </c>
    </row>
    <row r="682" spans="2:5" x14ac:dyDescent="0.15">
      <c r="B682" s="36" t="s">
        <v>2085</v>
      </c>
      <c r="D682" s="38">
        <v>2.132291088158683</v>
      </c>
      <c r="E682" s="4" t="s">
        <v>3823</v>
      </c>
    </row>
    <row r="683" spans="2:5" x14ac:dyDescent="0.15">
      <c r="B683" s="36" t="s">
        <v>1074</v>
      </c>
      <c r="C683" s="37" t="s">
        <v>3824</v>
      </c>
      <c r="D683" s="38">
        <v>3.0252834077328137</v>
      </c>
      <c r="E683" s="4" t="s">
        <v>3825</v>
      </c>
    </row>
    <row r="684" spans="2:5" x14ac:dyDescent="0.15">
      <c r="B684" s="36" t="s">
        <v>1779</v>
      </c>
      <c r="D684" s="38">
        <v>2.3823870219915793</v>
      </c>
      <c r="E684" s="4" t="s">
        <v>3826</v>
      </c>
    </row>
    <row r="685" spans="2:5" x14ac:dyDescent="0.15">
      <c r="B685" s="36" t="s">
        <v>1555</v>
      </c>
      <c r="D685" s="38">
        <v>2.5564443127235834</v>
      </c>
      <c r="E685" s="4" t="s">
        <v>3109</v>
      </c>
    </row>
    <row r="686" spans="2:5" x14ac:dyDescent="0.15">
      <c r="B686" s="36" t="s">
        <v>1455</v>
      </c>
      <c r="D686" s="38">
        <v>2.631408080587339</v>
      </c>
      <c r="E686" s="4" t="s">
        <v>3827</v>
      </c>
    </row>
    <row r="687" spans="2:5" x14ac:dyDescent="0.15">
      <c r="B687" s="36" t="s">
        <v>1272</v>
      </c>
      <c r="D687" s="38">
        <v>2.7927507105429035</v>
      </c>
      <c r="E687" s="4" t="s">
        <v>3828</v>
      </c>
    </row>
    <row r="688" spans="2:5" x14ac:dyDescent="0.15">
      <c r="B688" s="36" t="s">
        <v>1562</v>
      </c>
      <c r="D688" s="38">
        <v>2.5444160639632458</v>
      </c>
      <c r="E688" s="4" t="s">
        <v>3829</v>
      </c>
    </row>
    <row r="689" spans="2:5" x14ac:dyDescent="0.15">
      <c r="B689" s="36" t="s">
        <v>1762</v>
      </c>
      <c r="D689" s="38">
        <v>2.3930409754516235</v>
      </c>
      <c r="E689" s="4" t="s">
        <v>3830</v>
      </c>
    </row>
    <row r="690" spans="2:5" x14ac:dyDescent="0.15">
      <c r="B690" s="36" t="s">
        <v>2773</v>
      </c>
      <c r="D690" s="39">
        <v>-2.8823505379799883</v>
      </c>
      <c r="E690" s="4" t="s">
        <v>3831</v>
      </c>
    </row>
    <row r="691" spans="2:5" x14ac:dyDescent="0.15">
      <c r="B691" s="36" t="s">
        <v>1352</v>
      </c>
      <c r="D691" s="38">
        <v>2.7132009442292895</v>
      </c>
      <c r="E691" s="4" t="s">
        <v>3832</v>
      </c>
    </row>
    <row r="692" spans="2:5" x14ac:dyDescent="0.15">
      <c r="B692" s="36" t="s">
        <v>2010</v>
      </c>
      <c r="D692" s="38">
        <v>2.2057403909077498</v>
      </c>
      <c r="E692" s="4" t="s">
        <v>3833</v>
      </c>
    </row>
    <row r="693" spans="2:5" x14ac:dyDescent="0.15">
      <c r="B693" s="36" t="s">
        <v>2100</v>
      </c>
      <c r="C693" s="37" t="s">
        <v>3834</v>
      </c>
      <c r="D693" s="38">
        <v>2.1112433809815667</v>
      </c>
      <c r="E693" s="4" t="s">
        <v>3835</v>
      </c>
    </row>
    <row r="694" spans="2:5" x14ac:dyDescent="0.15">
      <c r="B694" s="36" t="s">
        <v>1631</v>
      </c>
      <c r="D694" s="38">
        <v>2.4893086128555852</v>
      </c>
      <c r="E694" s="4" t="s">
        <v>3836</v>
      </c>
    </row>
    <row r="695" spans="2:5" x14ac:dyDescent="0.15">
      <c r="B695" s="36" t="s">
        <v>2510</v>
      </c>
      <c r="D695" s="39">
        <v>-2.3225933777287389</v>
      </c>
      <c r="E695" s="4" t="s">
        <v>3837</v>
      </c>
    </row>
    <row r="696" spans="2:5" x14ac:dyDescent="0.15">
      <c r="B696" s="36" t="s">
        <v>2702</v>
      </c>
      <c r="C696" s="37" t="s">
        <v>3838</v>
      </c>
      <c r="D696" s="39">
        <v>-2.6766997157165084</v>
      </c>
      <c r="E696" s="4" t="s">
        <v>3839</v>
      </c>
    </row>
    <row r="697" spans="2:5" x14ac:dyDescent="0.15">
      <c r="B697" s="36" t="s">
        <v>2110</v>
      </c>
      <c r="D697" s="38">
        <v>2.098723923663969</v>
      </c>
      <c r="E697" s="4" t="s">
        <v>3840</v>
      </c>
    </row>
    <row r="698" spans="2:5" x14ac:dyDescent="0.15">
      <c r="B698" s="36" t="s">
        <v>2560</v>
      </c>
      <c r="D698" s="39">
        <v>-2.3862147735029593</v>
      </c>
      <c r="E698" s="4" t="s">
        <v>3841</v>
      </c>
    </row>
    <row r="699" spans="2:5" x14ac:dyDescent="0.15">
      <c r="B699" s="36" t="s">
        <v>1078</v>
      </c>
      <c r="D699" s="38">
        <v>3.0201466404804957</v>
      </c>
      <c r="E699" s="4" t="s">
        <v>2995</v>
      </c>
    </row>
    <row r="700" spans="2:5" x14ac:dyDescent="0.15">
      <c r="B700" s="36" t="s">
        <v>798</v>
      </c>
      <c r="D700" s="38">
        <v>3.705338896834069</v>
      </c>
      <c r="E700" s="4" t="s">
        <v>3842</v>
      </c>
    </row>
    <row r="701" spans="2:5" x14ac:dyDescent="0.15">
      <c r="B701" s="36" t="s">
        <v>2341</v>
      </c>
      <c r="D701" s="39">
        <v>-2.1360209544644082</v>
      </c>
      <c r="E701" s="4" t="s">
        <v>2992</v>
      </c>
    </row>
    <row r="702" spans="2:5" x14ac:dyDescent="0.15">
      <c r="B702" s="36" t="s">
        <v>1474</v>
      </c>
      <c r="D702" s="38">
        <v>2.6183306567374438</v>
      </c>
      <c r="E702" s="4" t="s">
        <v>3843</v>
      </c>
    </row>
    <row r="703" spans="2:5" x14ac:dyDescent="0.15">
      <c r="B703" s="36" t="s">
        <v>2588</v>
      </c>
      <c r="D703" s="39">
        <v>-2.439208359869248</v>
      </c>
      <c r="E703" s="4" t="s">
        <v>3844</v>
      </c>
    </row>
    <row r="704" spans="2:5" x14ac:dyDescent="0.15">
      <c r="B704" s="36" t="s">
        <v>2030</v>
      </c>
      <c r="D704" s="38">
        <v>2.1901433489700706</v>
      </c>
      <c r="E704" s="4" t="s">
        <v>3845</v>
      </c>
    </row>
    <row r="705" spans="2:5" x14ac:dyDescent="0.15">
      <c r="B705" s="36" t="s">
        <v>801</v>
      </c>
      <c r="D705" s="38">
        <v>3.66594845237347</v>
      </c>
      <c r="E705" s="4" t="s">
        <v>3846</v>
      </c>
    </row>
    <row r="706" spans="2:5" x14ac:dyDescent="0.15">
      <c r="B706" s="36" t="s">
        <v>2583</v>
      </c>
      <c r="D706" s="39">
        <v>-2.4184597039609215</v>
      </c>
      <c r="E706" s="4" t="s">
        <v>3847</v>
      </c>
    </row>
    <row r="707" spans="2:5" x14ac:dyDescent="0.15">
      <c r="B707" s="36" t="s">
        <v>2348</v>
      </c>
      <c r="D707" s="39">
        <v>-2.1463099029025443</v>
      </c>
      <c r="E707" s="4" t="s">
        <v>3848</v>
      </c>
    </row>
    <row r="708" spans="2:5" x14ac:dyDescent="0.15">
      <c r="B708" s="36" t="s">
        <v>885</v>
      </c>
      <c r="C708" s="37" t="s">
        <v>3849</v>
      </c>
      <c r="D708" s="38">
        <v>3.2896821566127197</v>
      </c>
      <c r="E708" s="4" t="s">
        <v>3850</v>
      </c>
    </row>
    <row r="709" spans="2:5" x14ac:dyDescent="0.15">
      <c r="B709" s="36" t="s">
        <v>644</v>
      </c>
      <c r="D709" s="38">
        <v>6.0998074395988464</v>
      </c>
      <c r="E709" s="4" t="s">
        <v>2956</v>
      </c>
    </row>
    <row r="710" spans="2:5" x14ac:dyDescent="0.15">
      <c r="B710" s="36" t="s">
        <v>2837</v>
      </c>
      <c r="D710" s="39">
        <v>-3.1819408119512196</v>
      </c>
      <c r="E710" s="4" t="s">
        <v>2971</v>
      </c>
    </row>
    <row r="711" spans="2:5" x14ac:dyDescent="0.15">
      <c r="B711" s="36" t="s">
        <v>817</v>
      </c>
      <c r="D711" s="38">
        <v>3.5224704406758964</v>
      </c>
      <c r="E711" s="4" t="s">
        <v>3851</v>
      </c>
    </row>
    <row r="712" spans="2:5" x14ac:dyDescent="0.15">
      <c r="B712" s="36" t="s">
        <v>63</v>
      </c>
      <c r="D712" s="39">
        <v>-2.8576333051606482</v>
      </c>
      <c r="E712" s="4" t="s">
        <v>2957</v>
      </c>
    </row>
    <row r="713" spans="2:5" x14ac:dyDescent="0.15">
      <c r="B713" s="36" t="s">
        <v>48</v>
      </c>
      <c r="D713" s="38">
        <v>2.2532509516362698</v>
      </c>
      <c r="E713" s="4" t="s">
        <v>2958</v>
      </c>
    </row>
    <row r="714" spans="2:5" x14ac:dyDescent="0.15">
      <c r="B714" s="36" t="s">
        <v>1759</v>
      </c>
      <c r="D714" s="38">
        <v>2.3939079845659021</v>
      </c>
      <c r="E714" s="4" t="s">
        <v>3852</v>
      </c>
    </row>
    <row r="715" spans="2:5" x14ac:dyDescent="0.15">
      <c r="B715" s="36" t="s">
        <v>983</v>
      </c>
      <c r="D715" s="38">
        <v>3.1340747726703815</v>
      </c>
      <c r="E715" s="4" t="s">
        <v>2992</v>
      </c>
    </row>
    <row r="716" spans="2:5" x14ac:dyDescent="0.15">
      <c r="B716" s="36" t="s">
        <v>1181</v>
      </c>
      <c r="D716" s="38">
        <v>2.9015490147725291</v>
      </c>
      <c r="E716" s="4" t="s">
        <v>3853</v>
      </c>
    </row>
    <row r="717" spans="2:5" x14ac:dyDescent="0.15">
      <c r="B717" s="36" t="s">
        <v>976</v>
      </c>
      <c r="D717" s="38">
        <v>3.1483724049643116</v>
      </c>
      <c r="E717" s="4" t="s">
        <v>3854</v>
      </c>
    </row>
    <row r="718" spans="2:5" x14ac:dyDescent="0.15">
      <c r="B718" s="36" t="s">
        <v>829</v>
      </c>
      <c r="D718" s="38">
        <v>3.4704503760087695</v>
      </c>
      <c r="E718" s="4" t="s">
        <v>3253</v>
      </c>
    </row>
    <row r="719" spans="2:5" x14ac:dyDescent="0.15">
      <c r="B719" s="36" t="s">
        <v>1396</v>
      </c>
      <c r="D719" s="38">
        <v>2.6783464713361398</v>
      </c>
      <c r="E719" s="4" t="s">
        <v>3855</v>
      </c>
    </row>
    <row r="720" spans="2:5" x14ac:dyDescent="0.15">
      <c r="B720" s="36" t="s">
        <v>1448</v>
      </c>
      <c r="D720" s="38">
        <v>2.6379093716015571</v>
      </c>
      <c r="E720" s="4" t="s">
        <v>2971</v>
      </c>
    </row>
    <row r="721" spans="2:5" x14ac:dyDescent="0.15">
      <c r="B721" s="36" t="s">
        <v>1585</v>
      </c>
      <c r="D721" s="38">
        <v>2.52361844407754</v>
      </c>
      <c r="E721" s="4" t="s">
        <v>3856</v>
      </c>
    </row>
    <row r="722" spans="2:5" x14ac:dyDescent="0.15">
      <c r="B722" s="36" t="s">
        <v>2625</v>
      </c>
      <c r="D722" s="39">
        <v>-2.5122013514212775</v>
      </c>
      <c r="E722" s="4" t="s">
        <v>3857</v>
      </c>
    </row>
    <row r="723" spans="2:5" x14ac:dyDescent="0.15">
      <c r="B723" s="36" t="s">
        <v>2323</v>
      </c>
      <c r="D723" s="39">
        <v>-2.123841347803598</v>
      </c>
      <c r="E723" s="4" t="s">
        <v>3858</v>
      </c>
    </row>
    <row r="724" spans="2:5" x14ac:dyDescent="0.15">
      <c r="B724" s="36" t="s">
        <v>2622</v>
      </c>
      <c r="D724" s="39">
        <v>-2.4995252481244186</v>
      </c>
      <c r="E724" s="4" t="s">
        <v>3859</v>
      </c>
    </row>
    <row r="725" spans="2:5" x14ac:dyDescent="0.15">
      <c r="B725" s="36" t="s">
        <v>844</v>
      </c>
      <c r="D725" s="38">
        <v>3.4228996568364325</v>
      </c>
      <c r="E725" s="4" t="s">
        <v>3860</v>
      </c>
    </row>
    <row r="726" spans="2:5" x14ac:dyDescent="0.15">
      <c r="B726" s="36" t="s">
        <v>2823</v>
      </c>
      <c r="D726" s="39">
        <v>-3.1160662358570619</v>
      </c>
      <c r="E726" s="4" t="s">
        <v>3861</v>
      </c>
    </row>
    <row r="727" spans="2:5" x14ac:dyDescent="0.15">
      <c r="B727" s="36" t="s">
        <v>948</v>
      </c>
      <c r="C727" s="37" t="s">
        <v>3862</v>
      </c>
      <c r="D727" s="38">
        <v>3.1934932475003639</v>
      </c>
      <c r="E727" s="4" t="s">
        <v>3863</v>
      </c>
    </row>
    <row r="728" spans="2:5" x14ac:dyDescent="0.15">
      <c r="B728" s="36" t="s">
        <v>2520</v>
      </c>
      <c r="D728" s="39">
        <v>-2.3343141002057788</v>
      </c>
      <c r="E728" s="4" t="s">
        <v>3864</v>
      </c>
    </row>
    <row r="729" spans="2:5" x14ac:dyDescent="0.15">
      <c r="B729" s="36" t="s">
        <v>1465</v>
      </c>
      <c r="D729" s="38">
        <v>2.6256215772110236</v>
      </c>
      <c r="E729" s="4" t="s">
        <v>3865</v>
      </c>
    </row>
    <row r="730" spans="2:5" x14ac:dyDescent="0.15">
      <c r="B730" s="36" t="s">
        <v>2565</v>
      </c>
      <c r="D730" s="39">
        <v>-2.3916410855351309</v>
      </c>
      <c r="E730" s="4" t="s">
        <v>3866</v>
      </c>
    </row>
    <row r="731" spans="2:5" x14ac:dyDescent="0.15">
      <c r="B731" s="36" t="s">
        <v>2585</v>
      </c>
      <c r="D731" s="39">
        <v>-2.4246881369548752</v>
      </c>
      <c r="E731" s="4" t="s">
        <v>3867</v>
      </c>
    </row>
    <row r="732" spans="2:5" x14ac:dyDescent="0.15">
      <c r="B732" s="36" t="s">
        <v>2276</v>
      </c>
      <c r="D732" s="39">
        <v>-2.0842269785848582</v>
      </c>
      <c r="E732" s="4" t="s">
        <v>2987</v>
      </c>
    </row>
    <row r="733" spans="2:5" x14ac:dyDescent="0.15">
      <c r="B733" s="36" t="s">
        <v>1679</v>
      </c>
      <c r="D733" s="38">
        <v>2.4516752641831476</v>
      </c>
      <c r="E733" s="4" t="s">
        <v>3868</v>
      </c>
    </row>
    <row r="734" spans="2:5" x14ac:dyDescent="0.15">
      <c r="B734" s="36" t="s">
        <v>2154</v>
      </c>
      <c r="D734" s="38">
        <v>2.0246282031671492</v>
      </c>
      <c r="E734" s="4" t="s">
        <v>3869</v>
      </c>
    </row>
    <row r="735" spans="2:5" x14ac:dyDescent="0.15">
      <c r="B735" s="36" t="s">
        <v>2227</v>
      </c>
      <c r="D735" s="39">
        <v>-2.0459685945461175</v>
      </c>
      <c r="E735" s="4" t="s">
        <v>3870</v>
      </c>
    </row>
    <row r="736" spans="2:5" x14ac:dyDescent="0.15">
      <c r="B736" s="36" t="s">
        <v>2302</v>
      </c>
      <c r="D736" s="39">
        <v>-2.1054042998774691</v>
      </c>
      <c r="E736" s="4" t="s">
        <v>3871</v>
      </c>
    </row>
    <row r="737" spans="2:5" x14ac:dyDescent="0.15">
      <c r="B737" s="36" t="s">
        <v>1960</v>
      </c>
      <c r="C737" s="37" t="s">
        <v>3872</v>
      </c>
      <c r="D737" s="38">
        <v>2.2480248758478241</v>
      </c>
      <c r="E737" s="4" t="s">
        <v>3873</v>
      </c>
    </row>
    <row r="738" spans="2:5" x14ac:dyDescent="0.15">
      <c r="B738" s="36" t="s">
        <v>1794</v>
      </c>
      <c r="D738" s="38">
        <v>2.3676043293851459</v>
      </c>
      <c r="E738" s="4" t="s">
        <v>3874</v>
      </c>
    </row>
    <row r="739" spans="2:5" x14ac:dyDescent="0.15">
      <c r="B739" s="36" t="s">
        <v>1735</v>
      </c>
      <c r="D739" s="38">
        <v>2.4124689933043748</v>
      </c>
      <c r="E739" s="4" t="s">
        <v>3875</v>
      </c>
    </row>
    <row r="740" spans="2:5" x14ac:dyDescent="0.15">
      <c r="B740" s="36" t="s">
        <v>2479</v>
      </c>
      <c r="D740" s="39">
        <v>-2.2883372675463933</v>
      </c>
      <c r="E740" s="4" t="s">
        <v>3876</v>
      </c>
    </row>
    <row r="741" spans="2:5" x14ac:dyDescent="0.15">
      <c r="B741" s="36" t="s">
        <v>2362</v>
      </c>
      <c r="D741" s="39">
        <v>-2.1542888479410487</v>
      </c>
      <c r="E741" s="4" t="s">
        <v>2361</v>
      </c>
    </row>
    <row r="742" spans="2:5" x14ac:dyDescent="0.15">
      <c r="B742" s="36" t="s">
        <v>432</v>
      </c>
      <c r="D742" s="39">
        <v>-2.2170226354987084</v>
      </c>
      <c r="E742" s="4" t="s">
        <v>2963</v>
      </c>
    </row>
    <row r="743" spans="2:5" x14ac:dyDescent="0.15">
      <c r="B743" s="36" t="s">
        <v>1066</v>
      </c>
      <c r="D743" s="38">
        <v>3.036986299054429</v>
      </c>
      <c r="E743" s="4" t="s">
        <v>3877</v>
      </c>
    </row>
    <row r="744" spans="2:5" x14ac:dyDescent="0.15">
      <c r="B744" s="36" t="s">
        <v>1755</v>
      </c>
      <c r="D744" s="38">
        <v>2.3975847290039827</v>
      </c>
      <c r="E744" s="4" t="s">
        <v>3878</v>
      </c>
    </row>
    <row r="745" spans="2:5" x14ac:dyDescent="0.15">
      <c r="B745" s="36" t="s">
        <v>1512</v>
      </c>
      <c r="D745" s="38">
        <v>2.5809695128390473</v>
      </c>
      <c r="E745" s="4" t="s">
        <v>3879</v>
      </c>
    </row>
    <row r="746" spans="2:5" x14ac:dyDescent="0.15">
      <c r="B746" s="36" t="s">
        <v>2495</v>
      </c>
      <c r="D746" s="39">
        <v>-2.3085895572081689</v>
      </c>
      <c r="E746" s="4" t="s">
        <v>3179</v>
      </c>
    </row>
    <row r="747" spans="2:5" x14ac:dyDescent="0.15">
      <c r="B747" s="36" t="s">
        <v>1191</v>
      </c>
      <c r="D747" s="38">
        <v>2.8900679236919542</v>
      </c>
      <c r="E747" s="4" t="s">
        <v>3880</v>
      </c>
    </row>
    <row r="748" spans="2:5" x14ac:dyDescent="0.15">
      <c r="B748" s="36" t="s">
        <v>2733</v>
      </c>
      <c r="D748" s="39">
        <v>-2.7487200888886378</v>
      </c>
      <c r="E748" s="4" t="s">
        <v>3881</v>
      </c>
    </row>
    <row r="749" spans="2:5" x14ac:dyDescent="0.15">
      <c r="B749" s="36" t="s">
        <v>61</v>
      </c>
      <c r="D749" s="38">
        <v>2.8313580456983107</v>
      </c>
      <c r="E749" s="4" t="s">
        <v>2964</v>
      </c>
    </row>
    <row r="750" spans="2:5" x14ac:dyDescent="0.15">
      <c r="B750" s="36" t="s">
        <v>825</v>
      </c>
      <c r="D750" s="38">
        <v>3.5029417550117268</v>
      </c>
      <c r="E750" s="4" t="s">
        <v>3882</v>
      </c>
    </row>
    <row r="751" spans="2:5" x14ac:dyDescent="0.15">
      <c r="B751" s="36" t="s">
        <v>2465</v>
      </c>
      <c r="D751" s="39">
        <v>-2.273432074579353</v>
      </c>
      <c r="E751" s="4" t="s">
        <v>2464</v>
      </c>
    </row>
    <row r="752" spans="2:5" x14ac:dyDescent="0.15">
      <c r="B752" s="36" t="s">
        <v>2056</v>
      </c>
      <c r="D752" s="38">
        <v>2.16633731665664</v>
      </c>
      <c r="E752" s="4" t="s">
        <v>2989</v>
      </c>
    </row>
    <row r="753" spans="2:5" x14ac:dyDescent="0.15">
      <c r="B753" s="36" t="s">
        <v>2189</v>
      </c>
      <c r="C753" s="37" t="s">
        <v>3883</v>
      </c>
      <c r="D753" s="39">
        <v>-2.0266243510455917</v>
      </c>
      <c r="E753" s="4" t="s">
        <v>3362</v>
      </c>
    </row>
    <row r="754" spans="2:5" x14ac:dyDescent="0.15">
      <c r="B754" s="36" t="s">
        <v>2738</v>
      </c>
      <c r="D754" s="39">
        <v>-2.762637555403272</v>
      </c>
      <c r="E754" s="4" t="s">
        <v>3884</v>
      </c>
    </row>
    <row r="755" spans="2:5" x14ac:dyDescent="0.15">
      <c r="B755" s="36" t="s">
        <v>2636</v>
      </c>
      <c r="C755" s="37" t="s">
        <v>3885</v>
      </c>
      <c r="D755" s="39">
        <v>-2.5433501579508935</v>
      </c>
      <c r="E755" s="4" t="s">
        <v>3886</v>
      </c>
    </row>
    <row r="756" spans="2:5" x14ac:dyDescent="0.15">
      <c r="B756" s="36" t="s">
        <v>2741</v>
      </c>
      <c r="D756" s="39">
        <v>-2.7767883163694789</v>
      </c>
      <c r="E756" s="4" t="s">
        <v>3887</v>
      </c>
    </row>
    <row r="757" spans="2:5" x14ac:dyDescent="0.15">
      <c r="B757" s="36" t="s">
        <v>1995</v>
      </c>
      <c r="D757" s="38">
        <v>2.2160811316220563</v>
      </c>
      <c r="E757" s="4" t="s">
        <v>3888</v>
      </c>
    </row>
    <row r="758" spans="2:5" x14ac:dyDescent="0.15">
      <c r="B758" s="36" t="s">
        <v>1866</v>
      </c>
      <c r="D758" s="38">
        <v>2.3174443579060195</v>
      </c>
      <c r="E758" s="4" t="s">
        <v>3889</v>
      </c>
    </row>
    <row r="759" spans="2:5" x14ac:dyDescent="0.15">
      <c r="B759" s="36" t="s">
        <v>1276</v>
      </c>
      <c r="D759" s="38">
        <v>2.7903778632107508</v>
      </c>
      <c r="E759" s="4" t="s">
        <v>3890</v>
      </c>
    </row>
    <row r="760" spans="2:5" x14ac:dyDescent="0.15">
      <c r="B760" s="36" t="s">
        <v>1325</v>
      </c>
      <c r="D760" s="38">
        <v>2.7374152504459186</v>
      </c>
      <c r="E760" s="4" t="s">
        <v>3891</v>
      </c>
    </row>
    <row r="761" spans="2:5" x14ac:dyDescent="0.15">
      <c r="B761" s="36" t="s">
        <v>1059</v>
      </c>
      <c r="D761" s="38">
        <v>3.0477990816719176</v>
      </c>
      <c r="E761" s="4" t="s">
        <v>3892</v>
      </c>
    </row>
    <row r="762" spans="2:5" x14ac:dyDescent="0.15">
      <c r="B762" s="36" t="s">
        <v>1288</v>
      </c>
      <c r="C762" s="42">
        <v>36982</v>
      </c>
      <c r="D762" s="38">
        <v>2.7725254433504469</v>
      </c>
      <c r="E762" s="4" t="s">
        <v>3893</v>
      </c>
    </row>
    <row r="763" spans="2:5" x14ac:dyDescent="0.15">
      <c r="B763" s="36" t="s">
        <v>36</v>
      </c>
      <c r="C763" s="37" t="s">
        <v>2967</v>
      </c>
      <c r="D763" s="43">
        <v>-10.981009999999999</v>
      </c>
      <c r="E763" s="4" t="s">
        <v>2968</v>
      </c>
    </row>
    <row r="764" spans="2:5" x14ac:dyDescent="0.15">
      <c r="B764" s="36" t="s">
        <v>214</v>
      </c>
      <c r="C764" s="37" t="s">
        <v>2969</v>
      </c>
      <c r="D764" s="38">
        <v>3.2710842093410326</v>
      </c>
      <c r="E764" s="4" t="s">
        <v>2970</v>
      </c>
    </row>
    <row r="765" spans="2:5" x14ac:dyDescent="0.15">
      <c r="B765" s="36" t="s">
        <v>1982</v>
      </c>
      <c r="C765" s="37" t="s">
        <v>3894</v>
      </c>
      <c r="D765" s="38">
        <v>2.2287150899442256</v>
      </c>
      <c r="E765" s="4" t="s">
        <v>3895</v>
      </c>
    </row>
    <row r="766" spans="2:5" x14ac:dyDescent="0.15">
      <c r="B766" s="36" t="s">
        <v>972</v>
      </c>
      <c r="C766" s="37" t="s">
        <v>3896</v>
      </c>
      <c r="D766" s="38">
        <v>3.1523138953577239</v>
      </c>
      <c r="E766" s="4" t="s">
        <v>3897</v>
      </c>
    </row>
    <row r="767" spans="2:5" x14ac:dyDescent="0.15">
      <c r="B767" s="36" t="s">
        <v>1242</v>
      </c>
      <c r="D767" s="38">
        <v>2.8274372372811651</v>
      </c>
      <c r="E767" s="4" t="s">
        <v>3898</v>
      </c>
    </row>
    <row r="768" spans="2:5" x14ac:dyDescent="0.15">
      <c r="B768" s="36" t="s">
        <v>1705</v>
      </c>
      <c r="D768" s="38">
        <v>2.4358437620232185</v>
      </c>
      <c r="E768" s="4" t="s">
        <v>3899</v>
      </c>
    </row>
    <row r="769" spans="2:5" x14ac:dyDescent="0.15">
      <c r="B769" s="36" t="s">
        <v>1469</v>
      </c>
      <c r="D769" s="38">
        <v>2.623083075807541</v>
      </c>
      <c r="E769" s="4" t="s">
        <v>3900</v>
      </c>
    </row>
    <row r="770" spans="2:5" x14ac:dyDescent="0.15">
      <c r="B770" s="36" t="s">
        <v>1137</v>
      </c>
      <c r="D770" s="38">
        <v>2.9500508041750582</v>
      </c>
      <c r="E770" s="4" t="s">
        <v>2971</v>
      </c>
    </row>
    <row r="771" spans="2:5" x14ac:dyDescent="0.15">
      <c r="B771" s="36" t="s">
        <v>1539</v>
      </c>
      <c r="D771" s="38">
        <v>2.5702571394783948</v>
      </c>
      <c r="E771" s="4" t="s">
        <v>3901</v>
      </c>
    </row>
    <row r="772" spans="2:5" x14ac:dyDescent="0.15">
      <c r="B772" s="36" t="s">
        <v>1089</v>
      </c>
      <c r="D772" s="38">
        <v>3.0060908270684576</v>
      </c>
      <c r="E772" s="4" t="s">
        <v>3902</v>
      </c>
    </row>
    <row r="773" spans="2:5" x14ac:dyDescent="0.15">
      <c r="B773" s="36" t="s">
        <v>1742</v>
      </c>
      <c r="D773" s="38">
        <v>2.4081554112667742</v>
      </c>
      <c r="E773" s="4" t="s">
        <v>2987</v>
      </c>
    </row>
    <row r="774" spans="2:5" x14ac:dyDescent="0.15">
      <c r="B774" s="36" t="s">
        <v>2075</v>
      </c>
      <c r="D774" s="38">
        <v>2.1480332122247354</v>
      </c>
      <c r="E774" s="4" t="s">
        <v>3903</v>
      </c>
    </row>
    <row r="775" spans="2:5" ht="22" x14ac:dyDescent="0.15">
      <c r="B775" s="36" t="s">
        <v>1381</v>
      </c>
      <c r="D775" s="38">
        <v>2.6907549329465876</v>
      </c>
      <c r="E775" s="4" t="s">
        <v>3105</v>
      </c>
    </row>
    <row r="776" spans="2:5" x14ac:dyDescent="0.15">
      <c r="B776" s="36" t="s">
        <v>2176</v>
      </c>
      <c r="D776" s="39">
        <v>-2.0148225738563132</v>
      </c>
      <c r="E776" s="4" t="s">
        <v>3904</v>
      </c>
    </row>
    <row r="777" spans="2:5" x14ac:dyDescent="0.15">
      <c r="B777" s="36" t="s">
        <v>1675</v>
      </c>
      <c r="C777" s="37" t="s">
        <v>3905</v>
      </c>
      <c r="D777" s="38">
        <v>2.4537985285125701</v>
      </c>
      <c r="E777" s="4" t="s">
        <v>3906</v>
      </c>
    </row>
    <row r="778" spans="2:5" x14ac:dyDescent="0.15">
      <c r="B778" s="36" t="s">
        <v>2086</v>
      </c>
      <c r="C778" s="37" t="s">
        <v>3907</v>
      </c>
      <c r="D778" s="38">
        <v>2.1313009159914396</v>
      </c>
      <c r="E778" s="4" t="s">
        <v>3908</v>
      </c>
    </row>
    <row r="779" spans="2:5" x14ac:dyDescent="0.15">
      <c r="B779" s="36" t="s">
        <v>1126</v>
      </c>
      <c r="D779" s="38">
        <v>2.9626890177300531</v>
      </c>
      <c r="E779" s="4" t="s">
        <v>3074</v>
      </c>
    </row>
    <row r="780" spans="2:5" x14ac:dyDescent="0.15">
      <c r="B780" s="36" t="s">
        <v>1367</v>
      </c>
      <c r="D780" s="38">
        <v>2.6999593751951054</v>
      </c>
      <c r="E780" s="4" t="s">
        <v>3909</v>
      </c>
    </row>
    <row r="781" spans="2:5" x14ac:dyDescent="0.15">
      <c r="B781" s="36" t="s">
        <v>749</v>
      </c>
      <c r="D781" s="38">
        <v>3.5381568363958906</v>
      </c>
      <c r="E781" s="4" t="s">
        <v>2973</v>
      </c>
    </row>
    <row r="782" spans="2:5" x14ac:dyDescent="0.15">
      <c r="B782" s="36" t="s">
        <v>996</v>
      </c>
      <c r="D782" s="38">
        <v>3.1232306152496969</v>
      </c>
      <c r="E782" s="4" t="s">
        <v>3351</v>
      </c>
    </row>
    <row r="783" spans="2:5" x14ac:dyDescent="0.15">
      <c r="B783" s="36" t="s">
        <v>1514</v>
      </c>
      <c r="D783" s="38">
        <v>2.579947127709294</v>
      </c>
      <c r="E783" s="4" t="s">
        <v>3910</v>
      </c>
    </row>
    <row r="784" spans="2:5" x14ac:dyDescent="0.15">
      <c r="B784" s="36" t="s">
        <v>945</v>
      </c>
      <c r="D784" s="38">
        <v>3.2004494013934552</v>
      </c>
      <c r="E784" s="4" t="s">
        <v>3911</v>
      </c>
    </row>
    <row r="785" spans="2:5" x14ac:dyDescent="0.15">
      <c r="B785" s="36" t="s">
        <v>988</v>
      </c>
      <c r="D785" s="38">
        <v>3.1293371484589518</v>
      </c>
      <c r="E785" s="4" t="s">
        <v>3912</v>
      </c>
    </row>
    <row r="786" spans="2:5" x14ac:dyDescent="0.15">
      <c r="B786" s="36" t="s">
        <v>1037</v>
      </c>
      <c r="D786" s="38">
        <v>3.0800150490701652</v>
      </c>
      <c r="E786" s="4" t="s">
        <v>3409</v>
      </c>
    </row>
    <row r="787" spans="2:5" x14ac:dyDescent="0.15">
      <c r="B787" s="36" t="s">
        <v>1079</v>
      </c>
      <c r="D787" s="38">
        <v>3.0190842144433034</v>
      </c>
      <c r="E787" s="4" t="s">
        <v>3913</v>
      </c>
    </row>
    <row r="788" spans="2:5" x14ac:dyDescent="0.15">
      <c r="B788" s="36" t="s">
        <v>859</v>
      </c>
      <c r="D788" s="38">
        <v>3.3731923787715061</v>
      </c>
      <c r="E788" s="4" t="s">
        <v>3914</v>
      </c>
    </row>
    <row r="789" spans="2:5" x14ac:dyDescent="0.15">
      <c r="B789" s="36" t="s">
        <v>1161</v>
      </c>
      <c r="D789" s="38">
        <v>2.9189048846756518</v>
      </c>
      <c r="E789" s="4" t="s">
        <v>3915</v>
      </c>
    </row>
    <row r="790" spans="2:5" x14ac:dyDescent="0.15">
      <c r="B790" s="36" t="s">
        <v>2058</v>
      </c>
      <c r="D790" s="38">
        <v>2.1629712660907932</v>
      </c>
      <c r="E790" s="4" t="s">
        <v>3916</v>
      </c>
    </row>
    <row r="791" spans="2:5" x14ac:dyDescent="0.15">
      <c r="B791" s="36" t="s">
        <v>1334</v>
      </c>
      <c r="D791" s="38">
        <v>2.7295107896254196</v>
      </c>
      <c r="E791" s="4" t="s">
        <v>3917</v>
      </c>
    </row>
    <row r="792" spans="2:5" x14ac:dyDescent="0.15">
      <c r="B792" s="36" t="s">
        <v>525</v>
      </c>
      <c r="D792" s="38">
        <v>2.8517217083023105</v>
      </c>
      <c r="E792" s="4" t="s">
        <v>2980</v>
      </c>
    </row>
    <row r="793" spans="2:5" x14ac:dyDescent="0.15">
      <c r="B793" s="36" t="s">
        <v>1718</v>
      </c>
      <c r="D793" s="38">
        <v>2.4276102210990556</v>
      </c>
      <c r="E793" s="4" t="s">
        <v>3918</v>
      </c>
    </row>
    <row r="794" spans="2:5" x14ac:dyDescent="0.15">
      <c r="B794" s="36" t="s">
        <v>1459</v>
      </c>
      <c r="C794" s="37" t="s">
        <v>3919</v>
      </c>
      <c r="D794" s="38">
        <v>2.6278109700117387</v>
      </c>
      <c r="E794" s="4" t="s">
        <v>3920</v>
      </c>
    </row>
    <row r="795" spans="2:5" x14ac:dyDescent="0.15">
      <c r="B795" s="36" t="s">
        <v>1537</v>
      </c>
      <c r="D795" s="38">
        <v>2.5712362967254099</v>
      </c>
      <c r="E795" s="4" t="s">
        <v>3921</v>
      </c>
    </row>
    <row r="796" spans="2:5" x14ac:dyDescent="0.15">
      <c r="B796" s="36" t="s">
        <v>1719</v>
      </c>
      <c r="D796" s="38">
        <v>2.4266541360220666</v>
      </c>
      <c r="E796" s="4" t="s">
        <v>3922</v>
      </c>
    </row>
    <row r="797" spans="2:5" x14ac:dyDescent="0.15">
      <c r="B797" s="36" t="s">
        <v>114</v>
      </c>
      <c r="C797" s="37" t="s">
        <v>2981</v>
      </c>
      <c r="D797" s="39">
        <v>-2.2789198726444511</v>
      </c>
      <c r="E797" s="4" t="s">
        <v>2982</v>
      </c>
    </row>
    <row r="798" spans="2:5" x14ac:dyDescent="0.15">
      <c r="B798" s="36" t="s">
        <v>485</v>
      </c>
      <c r="C798" s="37" t="s">
        <v>2983</v>
      </c>
      <c r="D798" s="39">
        <v>-3.0209876788051591</v>
      </c>
      <c r="E798" s="4" t="s">
        <v>2984</v>
      </c>
    </row>
    <row r="799" spans="2:5" x14ac:dyDescent="0.15">
      <c r="B799" s="36" t="s">
        <v>897</v>
      </c>
      <c r="D799" s="38">
        <v>3.2669208454548904</v>
      </c>
      <c r="E799" s="4" t="s">
        <v>3923</v>
      </c>
    </row>
    <row r="800" spans="2:5" x14ac:dyDescent="0.15">
      <c r="B800" s="36" t="s">
        <v>2351</v>
      </c>
      <c r="D800" s="39">
        <v>-2.1491399011574113</v>
      </c>
      <c r="E800" s="4" t="s">
        <v>3924</v>
      </c>
    </row>
    <row r="801" spans="2:5" x14ac:dyDescent="0.15">
      <c r="B801" s="36" t="s">
        <v>1160</v>
      </c>
      <c r="D801" s="38">
        <v>2.9207658382714565</v>
      </c>
      <c r="E801" s="4" t="s">
        <v>2971</v>
      </c>
    </row>
    <row r="802" spans="2:5" x14ac:dyDescent="0.15">
      <c r="B802" s="36" t="s">
        <v>812</v>
      </c>
      <c r="D802" s="38">
        <v>3.5414576742171402</v>
      </c>
      <c r="E802" s="4" t="s">
        <v>3925</v>
      </c>
    </row>
    <row r="803" spans="2:5" x14ac:dyDescent="0.15">
      <c r="B803" s="36" t="s">
        <v>1875</v>
      </c>
      <c r="D803" s="38">
        <v>2.3079617271188364</v>
      </c>
      <c r="E803" s="4" t="s">
        <v>3926</v>
      </c>
    </row>
    <row r="804" spans="2:5" x14ac:dyDescent="0.15">
      <c r="B804" s="36" t="s">
        <v>2119</v>
      </c>
      <c r="D804" s="38">
        <v>2.0815088609197492</v>
      </c>
      <c r="E804" s="4" t="s">
        <v>2971</v>
      </c>
    </row>
    <row r="805" spans="2:5" x14ac:dyDescent="0.15">
      <c r="B805" s="36" t="s">
        <v>1213</v>
      </c>
      <c r="D805" s="38">
        <v>2.8645624695709597</v>
      </c>
      <c r="E805" s="4" t="s">
        <v>3927</v>
      </c>
    </row>
    <row r="806" spans="2:5" x14ac:dyDescent="0.15">
      <c r="B806" s="36" t="s">
        <v>1704</v>
      </c>
      <c r="D806" s="38">
        <v>2.4367789764527941</v>
      </c>
      <c r="E806" s="4" t="s">
        <v>3462</v>
      </c>
    </row>
    <row r="807" spans="2:5" x14ac:dyDescent="0.15">
      <c r="B807" s="36" t="s">
        <v>1442</v>
      </c>
      <c r="D807" s="38">
        <v>2.6427845212335614</v>
      </c>
      <c r="E807" s="4" t="s">
        <v>3928</v>
      </c>
    </row>
    <row r="808" spans="2:5" x14ac:dyDescent="0.15">
      <c r="B808" s="36" t="s">
        <v>1198</v>
      </c>
      <c r="D808" s="38">
        <v>2.8852013420613409</v>
      </c>
      <c r="E808" s="4" t="s">
        <v>3929</v>
      </c>
    </row>
    <row r="809" spans="2:5" x14ac:dyDescent="0.15">
      <c r="B809" s="36" t="s">
        <v>118</v>
      </c>
      <c r="D809" s="38">
        <v>3.5891623932251142</v>
      </c>
      <c r="E809" s="4" t="s">
        <v>2985</v>
      </c>
    </row>
    <row r="810" spans="2:5" x14ac:dyDescent="0.15">
      <c r="B810" s="36" t="s">
        <v>1899</v>
      </c>
      <c r="D810" s="38">
        <v>2.2924562480780857</v>
      </c>
      <c r="E810" s="4" t="s">
        <v>2971</v>
      </c>
    </row>
    <row r="811" spans="2:5" x14ac:dyDescent="0.15">
      <c r="B811" s="36" t="s">
        <v>1952</v>
      </c>
      <c r="D811" s="38">
        <v>2.2596378941515427</v>
      </c>
      <c r="E811" s="4" t="s">
        <v>3930</v>
      </c>
    </row>
    <row r="812" spans="2:5" x14ac:dyDescent="0.15">
      <c r="B812" s="36" t="s">
        <v>1864</v>
      </c>
      <c r="D812" s="38">
        <v>2.3175868437591647</v>
      </c>
      <c r="E812" s="4" t="s">
        <v>3931</v>
      </c>
    </row>
    <row r="813" spans="2:5" x14ac:dyDescent="0.15">
      <c r="B813" s="36" t="s">
        <v>1083</v>
      </c>
      <c r="D813" s="38">
        <v>3.0147375232372955</v>
      </c>
      <c r="E813" s="4" t="s">
        <v>3932</v>
      </c>
    </row>
    <row r="814" spans="2:5" x14ac:dyDescent="0.15">
      <c r="B814" s="36" t="s">
        <v>1386</v>
      </c>
      <c r="D814" s="38">
        <v>2.6882333955204727</v>
      </c>
      <c r="E814" s="4" t="s">
        <v>3933</v>
      </c>
    </row>
    <row r="815" spans="2:5" x14ac:dyDescent="0.15">
      <c r="B815" s="36" t="s">
        <v>2036</v>
      </c>
      <c r="D815" s="38">
        <v>2.1846423288027519</v>
      </c>
      <c r="E815" s="4" t="s">
        <v>3934</v>
      </c>
    </row>
    <row r="816" spans="2:5" x14ac:dyDescent="0.15">
      <c r="B816" s="36" t="s">
        <v>1770</v>
      </c>
      <c r="D816" s="38">
        <v>2.386091553830322</v>
      </c>
      <c r="E816" s="4" t="s">
        <v>3935</v>
      </c>
    </row>
    <row r="817" spans="2:5" x14ac:dyDescent="0.15">
      <c r="B817" s="36" t="s">
        <v>782</v>
      </c>
      <c r="D817" s="39">
        <v>-2.0084645533284533</v>
      </c>
      <c r="E817" s="4" t="s">
        <v>2986</v>
      </c>
    </row>
    <row r="818" spans="2:5" x14ac:dyDescent="0.15">
      <c r="B818" s="36" t="s">
        <v>1797</v>
      </c>
      <c r="D818" s="38">
        <v>2.3653449593622535</v>
      </c>
      <c r="E818" s="4" t="s">
        <v>3115</v>
      </c>
    </row>
    <row r="819" spans="2:5" x14ac:dyDescent="0.15">
      <c r="B819" s="36" t="s">
        <v>1932</v>
      </c>
      <c r="D819" s="38">
        <v>2.2738867449836624</v>
      </c>
      <c r="E819" s="4" t="s">
        <v>3936</v>
      </c>
    </row>
    <row r="820" spans="2:5" x14ac:dyDescent="0.15">
      <c r="B820" s="36" t="s">
        <v>940</v>
      </c>
      <c r="D820" s="38">
        <v>3.2032107033951762</v>
      </c>
      <c r="E820" s="4" t="s">
        <v>3937</v>
      </c>
    </row>
    <row r="821" spans="2:5" x14ac:dyDescent="0.15">
      <c r="B821" s="36" t="s">
        <v>1336</v>
      </c>
      <c r="D821" s="38">
        <v>2.7288114243215054</v>
      </c>
      <c r="E821" s="4" t="s">
        <v>3938</v>
      </c>
    </row>
    <row r="822" spans="2:5" x14ac:dyDescent="0.15">
      <c r="B822" s="36" t="s">
        <v>1933</v>
      </c>
      <c r="C822" s="37" t="s">
        <v>3939</v>
      </c>
      <c r="D822" s="38">
        <v>2.2730257061420556</v>
      </c>
      <c r="E822" s="4" t="s">
        <v>3940</v>
      </c>
    </row>
    <row r="823" spans="2:5" x14ac:dyDescent="0.15">
      <c r="B823" s="36" t="s">
        <v>1131</v>
      </c>
      <c r="D823" s="38">
        <v>2.9573780929778306</v>
      </c>
      <c r="E823" s="4" t="s">
        <v>3941</v>
      </c>
    </row>
    <row r="824" spans="2:5" x14ac:dyDescent="0.15">
      <c r="B824" s="36" t="s">
        <v>2143</v>
      </c>
      <c r="D824" s="38">
        <v>2.0399665555890003</v>
      </c>
      <c r="E824" s="4" t="s">
        <v>3942</v>
      </c>
    </row>
    <row r="825" spans="2:5" x14ac:dyDescent="0.15">
      <c r="B825" s="36" t="s">
        <v>1621</v>
      </c>
      <c r="D825" s="38">
        <v>2.4973781691160877</v>
      </c>
      <c r="E825" s="4" t="s">
        <v>3943</v>
      </c>
    </row>
    <row r="826" spans="2:5" x14ac:dyDescent="0.15">
      <c r="B826" s="36" t="s">
        <v>1099</v>
      </c>
      <c r="D826" s="38">
        <v>2.9951675296757414</v>
      </c>
      <c r="E826" s="4" t="s">
        <v>3944</v>
      </c>
    </row>
    <row r="827" spans="2:5" x14ac:dyDescent="0.15">
      <c r="B827" s="36" t="s">
        <v>1300</v>
      </c>
      <c r="D827" s="38">
        <v>2.7542398490804034</v>
      </c>
      <c r="E827" s="4" t="s">
        <v>5190</v>
      </c>
    </row>
    <row r="828" spans="2:5" x14ac:dyDescent="0.15">
      <c r="B828" s="36" t="s">
        <v>1461</v>
      </c>
      <c r="D828" s="38">
        <v>2.626524605786662</v>
      </c>
      <c r="E828" s="4" t="s">
        <v>3945</v>
      </c>
    </row>
    <row r="829" spans="2:5" x14ac:dyDescent="0.15">
      <c r="B829" s="36" t="s">
        <v>2040</v>
      </c>
      <c r="D829" s="38">
        <v>2.1821687931170866</v>
      </c>
      <c r="E829" s="4" t="s">
        <v>3946</v>
      </c>
    </row>
    <row r="830" spans="2:5" x14ac:dyDescent="0.15">
      <c r="B830" s="36" t="s">
        <v>1212</v>
      </c>
      <c r="D830" s="38">
        <v>2.8647197305087433</v>
      </c>
      <c r="E830" s="4" t="s">
        <v>3947</v>
      </c>
    </row>
    <row r="831" spans="2:5" x14ac:dyDescent="0.15">
      <c r="B831" s="36" t="s">
        <v>1908</v>
      </c>
      <c r="D831" s="38">
        <v>2.2881742166704129</v>
      </c>
      <c r="E831" s="4" t="s">
        <v>3153</v>
      </c>
    </row>
    <row r="832" spans="2:5" x14ac:dyDescent="0.15">
      <c r="B832" s="36" t="s">
        <v>1298</v>
      </c>
      <c r="D832" s="38">
        <v>2.7565739408111667</v>
      </c>
      <c r="E832" s="4" t="s">
        <v>3078</v>
      </c>
    </row>
    <row r="833" spans="2:5" x14ac:dyDescent="0.15">
      <c r="B833" s="36" t="s">
        <v>1172</v>
      </c>
      <c r="D833" s="38">
        <v>2.9100474957898843</v>
      </c>
      <c r="E833" s="4" t="s">
        <v>2995</v>
      </c>
    </row>
    <row r="834" spans="2:5" x14ac:dyDescent="0.15">
      <c r="B834" s="36" t="s">
        <v>1199</v>
      </c>
      <c r="D834" s="38">
        <v>2.8826016840896367</v>
      </c>
      <c r="E834" s="4" t="s">
        <v>3948</v>
      </c>
    </row>
    <row r="835" spans="2:5" x14ac:dyDescent="0.15">
      <c r="B835" s="36" t="s">
        <v>1256</v>
      </c>
      <c r="D835" s="38">
        <v>2.8131295635511639</v>
      </c>
      <c r="E835" s="4" t="s">
        <v>3949</v>
      </c>
    </row>
    <row r="836" spans="2:5" x14ac:dyDescent="0.15">
      <c r="B836" s="36" t="s">
        <v>526</v>
      </c>
      <c r="C836" s="37" t="s">
        <v>2990</v>
      </c>
      <c r="D836" s="39">
        <v>-2.8674596793599973</v>
      </c>
      <c r="E836" s="4" t="s">
        <v>2991</v>
      </c>
    </row>
    <row r="837" spans="2:5" x14ac:dyDescent="0.15">
      <c r="B837" s="36" t="s">
        <v>1077</v>
      </c>
      <c r="D837" s="38">
        <v>3.0210255802454795</v>
      </c>
      <c r="E837" s="4" t="s">
        <v>3950</v>
      </c>
    </row>
    <row r="838" spans="2:5" x14ac:dyDescent="0.15">
      <c r="B838" s="36" t="s">
        <v>1265</v>
      </c>
      <c r="D838" s="38">
        <v>2.8052969636516387</v>
      </c>
      <c r="E838" s="4" t="s">
        <v>3951</v>
      </c>
    </row>
    <row r="839" spans="2:5" x14ac:dyDescent="0.15">
      <c r="B839" s="36" t="s">
        <v>1686</v>
      </c>
      <c r="D839" s="38">
        <v>2.4471107574667252</v>
      </c>
      <c r="E839" s="4" t="s">
        <v>3952</v>
      </c>
    </row>
    <row r="840" spans="2:5" x14ac:dyDescent="0.15">
      <c r="B840" s="36" t="s">
        <v>1287</v>
      </c>
      <c r="D840" s="38">
        <v>2.7730303378216963</v>
      </c>
      <c r="E840" s="4" t="s">
        <v>3953</v>
      </c>
    </row>
    <row r="841" spans="2:5" x14ac:dyDescent="0.15">
      <c r="B841" s="36" t="s">
        <v>1677</v>
      </c>
      <c r="D841" s="38">
        <v>2.4527658236086953</v>
      </c>
      <c r="E841" s="4" t="s">
        <v>3954</v>
      </c>
    </row>
    <row r="842" spans="2:5" x14ac:dyDescent="0.15">
      <c r="B842" s="36" t="s">
        <v>2158</v>
      </c>
      <c r="D842" s="38">
        <v>2.013891417500727</v>
      </c>
      <c r="E842" s="4" t="s">
        <v>3955</v>
      </c>
    </row>
    <row r="843" spans="2:5" x14ac:dyDescent="0.15">
      <c r="B843" s="36" t="s">
        <v>941</v>
      </c>
      <c r="D843" s="38">
        <v>3.2027575729393405</v>
      </c>
      <c r="E843" s="4" t="s">
        <v>3956</v>
      </c>
    </row>
    <row r="844" spans="2:5" x14ac:dyDescent="0.15">
      <c r="B844" s="36" t="s">
        <v>2088</v>
      </c>
      <c r="D844" s="38">
        <v>2.1282346131801719</v>
      </c>
      <c r="E844" s="4" t="s">
        <v>3078</v>
      </c>
    </row>
    <row r="845" spans="2:5" x14ac:dyDescent="0.15">
      <c r="B845" s="36" t="s">
        <v>1301</v>
      </c>
      <c r="D845" s="38">
        <v>2.7541203424146978</v>
      </c>
      <c r="E845" s="4" t="s">
        <v>3957</v>
      </c>
    </row>
    <row r="846" spans="2:5" x14ac:dyDescent="0.15">
      <c r="B846" s="36" t="s">
        <v>1526</v>
      </c>
      <c r="D846" s="38">
        <v>2.5745061206261446</v>
      </c>
      <c r="E846" s="4" t="s">
        <v>3958</v>
      </c>
    </row>
    <row r="847" spans="2:5" x14ac:dyDescent="0.15">
      <c r="B847" s="36" t="s">
        <v>1152</v>
      </c>
      <c r="D847" s="38">
        <v>2.9312089223604505</v>
      </c>
      <c r="E847" s="4" t="s">
        <v>3959</v>
      </c>
    </row>
    <row r="848" spans="2:5" x14ac:dyDescent="0.15">
      <c r="B848" s="36" t="s">
        <v>1816</v>
      </c>
      <c r="C848" s="37" t="s">
        <v>3960</v>
      </c>
      <c r="D848" s="38">
        <v>2.353684912661727</v>
      </c>
      <c r="E848" s="4" t="s">
        <v>3961</v>
      </c>
    </row>
    <row r="849" spans="2:5" x14ac:dyDescent="0.15">
      <c r="B849" s="36" t="s">
        <v>1890</v>
      </c>
      <c r="D849" s="38">
        <v>2.30102698072076</v>
      </c>
      <c r="E849" s="4" t="s">
        <v>3962</v>
      </c>
    </row>
    <row r="850" spans="2:5" x14ac:dyDescent="0.15">
      <c r="B850" s="36" t="s">
        <v>816</v>
      </c>
      <c r="D850" s="38">
        <v>3.5246768642397108</v>
      </c>
      <c r="E850" s="4" t="s">
        <v>3963</v>
      </c>
    </row>
    <row r="851" spans="2:5" x14ac:dyDescent="0.15">
      <c r="B851" s="36" t="s">
        <v>925</v>
      </c>
      <c r="D851" s="38">
        <v>3.2241178966319612</v>
      </c>
      <c r="E851" s="4" t="s">
        <v>3079</v>
      </c>
    </row>
    <row r="852" spans="2:5" x14ac:dyDescent="0.15">
      <c r="B852" s="36" t="s">
        <v>902</v>
      </c>
      <c r="C852" s="37" t="s">
        <v>3964</v>
      </c>
      <c r="D852" s="38">
        <v>3.2602827760220534</v>
      </c>
      <c r="E852" s="4" t="s">
        <v>3965</v>
      </c>
    </row>
    <row r="853" spans="2:5" x14ac:dyDescent="0.15">
      <c r="B853" s="36" t="s">
        <v>1081</v>
      </c>
      <c r="D853" s="38">
        <v>3.0154671106995696</v>
      </c>
      <c r="E853" s="4" t="s">
        <v>3074</v>
      </c>
    </row>
    <row r="854" spans="2:5" x14ac:dyDescent="0.15">
      <c r="B854" s="36" t="s">
        <v>1046</v>
      </c>
      <c r="D854" s="38">
        <v>3.0620439707662648</v>
      </c>
      <c r="E854" s="4" t="s">
        <v>3890</v>
      </c>
    </row>
    <row r="855" spans="2:5" x14ac:dyDescent="0.15">
      <c r="B855" s="36" t="s">
        <v>1088</v>
      </c>
      <c r="D855" s="38">
        <v>3.0068539614479781</v>
      </c>
      <c r="E855" s="4" t="s">
        <v>3409</v>
      </c>
    </row>
    <row r="856" spans="2:5" x14ac:dyDescent="0.15">
      <c r="B856" s="36" t="s">
        <v>1056</v>
      </c>
      <c r="D856" s="38">
        <v>3.052875804982778</v>
      </c>
      <c r="E856" s="4" t="s">
        <v>3115</v>
      </c>
    </row>
    <row r="857" spans="2:5" x14ac:dyDescent="0.15">
      <c r="B857" s="36" t="s">
        <v>1297</v>
      </c>
      <c r="C857" s="37" t="s">
        <v>3966</v>
      </c>
      <c r="D857" s="38">
        <v>2.7570971432536444</v>
      </c>
      <c r="E857" s="4" t="s">
        <v>3967</v>
      </c>
    </row>
    <row r="858" spans="2:5" x14ac:dyDescent="0.15">
      <c r="B858" s="36" t="s">
        <v>1068</v>
      </c>
      <c r="D858" s="38">
        <v>3.0314119106788575</v>
      </c>
      <c r="E858" s="4" t="s">
        <v>3968</v>
      </c>
    </row>
    <row r="859" spans="2:5" x14ac:dyDescent="0.15">
      <c r="B859" s="36" t="s">
        <v>1996</v>
      </c>
      <c r="D859" s="38">
        <v>2.2145334669577603</v>
      </c>
      <c r="E859" s="4" t="s">
        <v>3969</v>
      </c>
    </row>
    <row r="860" spans="2:5" x14ac:dyDescent="0.15">
      <c r="B860" s="36" t="s">
        <v>2316</v>
      </c>
      <c r="D860" s="39">
        <v>-2.1160115466932901</v>
      </c>
      <c r="E860" s="4" t="s">
        <v>3970</v>
      </c>
    </row>
    <row r="861" spans="2:5" x14ac:dyDescent="0.15">
      <c r="B861" s="36" t="s">
        <v>1228</v>
      </c>
      <c r="D861" s="38">
        <v>2.8455422491013933</v>
      </c>
      <c r="E861" s="4" t="s">
        <v>3971</v>
      </c>
    </row>
    <row r="862" spans="2:5" x14ac:dyDescent="0.15">
      <c r="B862" s="36" t="s">
        <v>745</v>
      </c>
      <c r="C862" s="37" t="s">
        <v>3007</v>
      </c>
      <c r="D862" s="39">
        <v>-6.234</v>
      </c>
      <c r="E862" s="4" t="s">
        <v>3008</v>
      </c>
    </row>
    <row r="863" spans="2:5" x14ac:dyDescent="0.15">
      <c r="B863" s="36" t="s">
        <v>373</v>
      </c>
      <c r="D863" s="39">
        <v>-5.2797367574409142</v>
      </c>
      <c r="E863" s="4" t="s">
        <v>3012</v>
      </c>
    </row>
    <row r="864" spans="2:5" x14ac:dyDescent="0.15">
      <c r="B864" s="36" t="s">
        <v>2554</v>
      </c>
      <c r="D864" s="39">
        <v>-2.3763242406996308</v>
      </c>
      <c r="E864" s="4" t="s">
        <v>3115</v>
      </c>
    </row>
    <row r="865" spans="2:5" x14ac:dyDescent="0.15">
      <c r="B865" s="36" t="s">
        <v>1596</v>
      </c>
      <c r="D865" s="38">
        <v>2.5166097229456552</v>
      </c>
      <c r="E865" s="4" t="s">
        <v>3972</v>
      </c>
    </row>
    <row r="866" spans="2:5" x14ac:dyDescent="0.15">
      <c r="B866" s="36" t="s">
        <v>1239</v>
      </c>
      <c r="D866" s="38">
        <v>2.8287074924700235</v>
      </c>
      <c r="E866" s="4" t="s">
        <v>3973</v>
      </c>
    </row>
    <row r="867" spans="2:5" x14ac:dyDescent="0.15">
      <c r="B867" s="36" t="s">
        <v>1156</v>
      </c>
      <c r="D867" s="38">
        <v>2.9228558909840952</v>
      </c>
      <c r="E867" s="4" t="s">
        <v>3974</v>
      </c>
    </row>
    <row r="868" spans="2:5" x14ac:dyDescent="0.15">
      <c r="B868" s="36" t="s">
        <v>851</v>
      </c>
      <c r="D868" s="38">
        <v>3.4008022061798262</v>
      </c>
      <c r="E868" s="4" t="s">
        <v>3975</v>
      </c>
    </row>
    <row r="869" spans="2:5" x14ac:dyDescent="0.15">
      <c r="B869" s="36" t="s">
        <v>2698</v>
      </c>
      <c r="D869" s="39">
        <v>-2.6652513599109908</v>
      </c>
      <c r="E869" s="4" t="s">
        <v>3976</v>
      </c>
    </row>
    <row r="870" spans="2:5" x14ac:dyDescent="0.15">
      <c r="B870" s="36" t="s">
        <v>2360</v>
      </c>
      <c r="D870" s="39">
        <v>-2.153834801742827</v>
      </c>
      <c r="E870" s="4" t="s">
        <v>3977</v>
      </c>
    </row>
    <row r="871" spans="2:5" x14ac:dyDescent="0.15">
      <c r="B871" s="36" t="s">
        <v>2557</v>
      </c>
      <c r="D871" s="39">
        <v>-2.3791092126802256</v>
      </c>
      <c r="E871" s="4" t="s">
        <v>3978</v>
      </c>
    </row>
    <row r="872" spans="2:5" x14ac:dyDescent="0.15">
      <c r="B872" s="36" t="s">
        <v>2203</v>
      </c>
      <c r="D872" s="39">
        <v>-2.0359390894672003</v>
      </c>
      <c r="E872" s="4" t="s">
        <v>3979</v>
      </c>
    </row>
    <row r="873" spans="2:5" x14ac:dyDescent="0.15">
      <c r="B873" s="36" t="s">
        <v>2272</v>
      </c>
      <c r="D873" s="39">
        <v>-2.0815195376079183</v>
      </c>
      <c r="E873" s="4" t="s">
        <v>3980</v>
      </c>
    </row>
    <row r="874" spans="2:5" x14ac:dyDescent="0.15">
      <c r="B874" s="36" t="s">
        <v>397</v>
      </c>
      <c r="C874" s="37" t="s">
        <v>3015</v>
      </c>
      <c r="D874" s="39">
        <v>-4.745718081346177</v>
      </c>
      <c r="E874" s="4" t="s">
        <v>3016</v>
      </c>
    </row>
    <row r="875" spans="2:5" x14ac:dyDescent="0.15">
      <c r="B875" s="36" t="s">
        <v>2867</v>
      </c>
      <c r="D875" s="39">
        <v>-3.3850818076647453</v>
      </c>
      <c r="E875" s="4" t="s">
        <v>3981</v>
      </c>
    </row>
    <row r="876" spans="2:5" x14ac:dyDescent="0.15">
      <c r="B876" s="36" t="s">
        <v>2215</v>
      </c>
      <c r="D876" s="39">
        <v>-2.0401287474998875</v>
      </c>
      <c r="E876" s="4" t="s">
        <v>2214</v>
      </c>
    </row>
    <row r="877" spans="2:5" x14ac:dyDescent="0.15">
      <c r="B877" s="36" t="s">
        <v>1438</v>
      </c>
      <c r="C877" s="37" t="s">
        <v>3982</v>
      </c>
      <c r="D877" s="38">
        <v>2.6452271238694576</v>
      </c>
      <c r="E877" s="4" t="s">
        <v>3983</v>
      </c>
    </row>
    <row r="878" spans="2:5" x14ac:dyDescent="0.15">
      <c r="B878" s="36" t="s">
        <v>2694</v>
      </c>
      <c r="D878" s="39">
        <v>-2.652964737911558</v>
      </c>
      <c r="E878" s="4" t="s">
        <v>3984</v>
      </c>
    </row>
    <row r="879" spans="2:5" x14ac:dyDescent="0.15">
      <c r="B879" s="36" t="s">
        <v>2178</v>
      </c>
      <c r="D879" s="39">
        <v>-2.0160782007893752</v>
      </c>
      <c r="E879" s="4" t="s">
        <v>3985</v>
      </c>
    </row>
    <row r="880" spans="2:5" x14ac:dyDescent="0.15">
      <c r="B880" s="36" t="s">
        <v>196</v>
      </c>
      <c r="D880" s="39">
        <v>-2.6166796289502088</v>
      </c>
      <c r="E880" s="4" t="s">
        <v>3021</v>
      </c>
    </row>
    <row r="881" spans="2:5" x14ac:dyDescent="0.15">
      <c r="B881" s="36" t="s">
        <v>1479</v>
      </c>
      <c r="D881" s="38">
        <v>2.613890127444364</v>
      </c>
      <c r="E881" s="4" t="s">
        <v>3986</v>
      </c>
    </row>
    <row r="882" spans="2:5" x14ac:dyDescent="0.15">
      <c r="B882" s="36" t="s">
        <v>1746</v>
      </c>
      <c r="D882" s="38">
        <v>2.4071649411716165</v>
      </c>
      <c r="E882" s="4" t="s">
        <v>3987</v>
      </c>
    </row>
    <row r="883" spans="2:5" x14ac:dyDescent="0.15">
      <c r="B883" s="36" t="s">
        <v>2009</v>
      </c>
      <c r="D883" s="38">
        <v>2.2058524623250997</v>
      </c>
      <c r="E883" s="4" t="s">
        <v>3988</v>
      </c>
    </row>
    <row r="884" spans="2:5" x14ac:dyDescent="0.15">
      <c r="B884" s="36" t="s">
        <v>2137</v>
      </c>
      <c r="D884" s="38">
        <v>2.0471315303353816</v>
      </c>
      <c r="E884" s="4" t="s">
        <v>3989</v>
      </c>
    </row>
    <row r="885" spans="2:5" x14ac:dyDescent="0.15">
      <c r="B885" s="36" t="s">
        <v>1934</v>
      </c>
      <c r="D885" s="38">
        <v>2.2714661403564214</v>
      </c>
      <c r="E885" s="4" t="s">
        <v>3179</v>
      </c>
    </row>
    <row r="886" spans="2:5" x14ac:dyDescent="0.15">
      <c r="B886" s="36" t="s">
        <v>2314</v>
      </c>
      <c r="D886" s="39">
        <v>-2.1151082477701211</v>
      </c>
      <c r="E886" s="4" t="s">
        <v>3990</v>
      </c>
    </row>
    <row r="887" spans="2:5" x14ac:dyDescent="0.15">
      <c r="B887" s="36" t="s">
        <v>2579</v>
      </c>
      <c r="D887" s="39">
        <v>-2.4140770110665617</v>
      </c>
      <c r="E887" s="4" t="s">
        <v>3991</v>
      </c>
    </row>
    <row r="888" spans="2:5" x14ac:dyDescent="0.15">
      <c r="B888" s="36" t="s">
        <v>2516</v>
      </c>
      <c r="D888" s="39">
        <v>-2.3317556287446828</v>
      </c>
      <c r="E888" s="4" t="s">
        <v>3992</v>
      </c>
    </row>
    <row r="889" spans="2:5" x14ac:dyDescent="0.15">
      <c r="B889" s="36" t="s">
        <v>1649</v>
      </c>
      <c r="D889" s="38">
        <v>2.4679726385862586</v>
      </c>
      <c r="E889" s="4" t="s">
        <v>3993</v>
      </c>
    </row>
    <row r="890" spans="2:5" x14ac:dyDescent="0.15">
      <c r="B890" s="36" t="s">
        <v>407</v>
      </c>
      <c r="D890" s="39">
        <v>-2.0668415616561187</v>
      </c>
      <c r="E890" s="4" t="s">
        <v>3024</v>
      </c>
    </row>
    <row r="891" spans="2:5" x14ac:dyDescent="0.15">
      <c r="B891" s="36" t="s">
        <v>2457</v>
      </c>
      <c r="D891" s="39">
        <v>-2.2604562573856426</v>
      </c>
      <c r="E891" s="4" t="s">
        <v>3994</v>
      </c>
    </row>
    <row r="892" spans="2:5" x14ac:dyDescent="0.15">
      <c r="B892" s="36" t="s">
        <v>376</v>
      </c>
      <c r="D892" s="39">
        <v>-2.0047662050070154</v>
      </c>
      <c r="E892" s="4" t="s">
        <v>3025</v>
      </c>
    </row>
    <row r="893" spans="2:5" x14ac:dyDescent="0.15">
      <c r="B893" s="36" t="s">
        <v>999</v>
      </c>
      <c r="D893" s="38">
        <v>3.1178711325900799</v>
      </c>
      <c r="E893" s="4" t="s">
        <v>3995</v>
      </c>
    </row>
    <row r="894" spans="2:5" x14ac:dyDescent="0.15">
      <c r="B894" s="36" t="s">
        <v>696</v>
      </c>
      <c r="D894" s="39">
        <v>-2.5748746486576772</v>
      </c>
      <c r="E894" s="4" t="s">
        <v>3030</v>
      </c>
    </row>
    <row r="895" spans="2:5" x14ac:dyDescent="0.15">
      <c r="B895" s="36" t="s">
        <v>1594</v>
      </c>
      <c r="D895" s="38">
        <v>2.5183578506405531</v>
      </c>
      <c r="E895" s="4" t="s">
        <v>3996</v>
      </c>
    </row>
    <row r="896" spans="2:5" x14ac:dyDescent="0.15">
      <c r="B896" s="36" t="s">
        <v>1534</v>
      </c>
      <c r="D896" s="38">
        <v>2.5719724693556896</v>
      </c>
      <c r="E896" s="4" t="s">
        <v>3997</v>
      </c>
    </row>
    <row r="897" spans="2:5" x14ac:dyDescent="0.15">
      <c r="B897" s="36" t="s">
        <v>2834</v>
      </c>
      <c r="D897" s="39">
        <v>-3.1594048113767044</v>
      </c>
      <c r="E897" s="4" t="s">
        <v>3476</v>
      </c>
    </row>
    <row r="898" spans="2:5" x14ac:dyDescent="0.15">
      <c r="B898" s="36" t="s">
        <v>2306</v>
      </c>
      <c r="D898" s="39">
        <v>-2.1097484595812457</v>
      </c>
      <c r="E898" s="4" t="s">
        <v>3998</v>
      </c>
    </row>
    <row r="899" spans="2:5" x14ac:dyDescent="0.15">
      <c r="B899" s="36" t="s">
        <v>2383</v>
      </c>
      <c r="D899" s="39">
        <v>-2.1811140346176092</v>
      </c>
      <c r="E899" s="4" t="s">
        <v>3999</v>
      </c>
    </row>
    <row r="900" spans="2:5" x14ac:dyDescent="0.15">
      <c r="B900" s="36" t="s">
        <v>2130</v>
      </c>
      <c r="D900" s="38">
        <v>2.0631250951729116</v>
      </c>
      <c r="E900" s="4" t="s">
        <v>4000</v>
      </c>
    </row>
    <row r="901" spans="2:5" x14ac:dyDescent="0.15">
      <c r="B901" s="36" t="s">
        <v>133</v>
      </c>
      <c r="D901" s="39">
        <v>-3.4440438227220147</v>
      </c>
      <c r="E901" s="4" t="s">
        <v>3031</v>
      </c>
    </row>
    <row r="902" spans="2:5" x14ac:dyDescent="0.15">
      <c r="B902" s="36" t="s">
        <v>1844</v>
      </c>
      <c r="D902" s="38">
        <v>2.3335710604172575</v>
      </c>
      <c r="E902" s="4" t="s">
        <v>4001</v>
      </c>
    </row>
    <row r="903" spans="2:5" x14ac:dyDescent="0.15">
      <c r="B903" s="36" t="s">
        <v>1175</v>
      </c>
      <c r="D903" s="38">
        <v>2.9060257769874211</v>
      </c>
      <c r="E903" s="4" t="s">
        <v>4002</v>
      </c>
    </row>
    <row r="904" spans="2:5" x14ac:dyDescent="0.15">
      <c r="B904" s="36" t="s">
        <v>903</v>
      </c>
      <c r="D904" s="38">
        <v>3.2601512550665497</v>
      </c>
      <c r="E904" s="4" t="s">
        <v>4003</v>
      </c>
    </row>
    <row r="905" spans="2:5" x14ac:dyDescent="0.15">
      <c r="B905" s="36" t="s">
        <v>2755</v>
      </c>
      <c r="D905" s="39">
        <v>-2.8163276771700243</v>
      </c>
      <c r="E905" s="4" t="s">
        <v>4004</v>
      </c>
    </row>
    <row r="906" spans="2:5" x14ac:dyDescent="0.15">
      <c r="B906" s="36" t="s">
        <v>2365</v>
      </c>
      <c r="D906" s="39">
        <v>-2.1594118124916828</v>
      </c>
      <c r="E906" s="4" t="s">
        <v>4005</v>
      </c>
    </row>
    <row r="907" spans="2:5" x14ac:dyDescent="0.15">
      <c r="B907" s="36" t="s">
        <v>2900</v>
      </c>
      <c r="D907" s="39">
        <v>-3.7732502867947484</v>
      </c>
      <c r="E907" s="4" t="s">
        <v>4006</v>
      </c>
    </row>
    <row r="908" spans="2:5" x14ac:dyDescent="0.15">
      <c r="B908" s="36" t="s">
        <v>433</v>
      </c>
      <c r="C908" s="37" t="s">
        <v>3032</v>
      </c>
      <c r="D908" s="39">
        <v>-3.5071294932484158</v>
      </c>
      <c r="E908" s="4" t="s">
        <v>3033</v>
      </c>
    </row>
    <row r="909" spans="2:5" x14ac:dyDescent="0.15">
      <c r="B909" s="36" t="s">
        <v>1885</v>
      </c>
      <c r="D909" s="38">
        <v>2.3025982240525549</v>
      </c>
      <c r="E909" s="4" t="s">
        <v>4007</v>
      </c>
    </row>
    <row r="910" spans="2:5" x14ac:dyDescent="0.15">
      <c r="B910" s="36" t="s">
        <v>1583</v>
      </c>
      <c r="D910" s="38">
        <v>2.5281462079840455</v>
      </c>
      <c r="E910" s="4" t="s">
        <v>4008</v>
      </c>
    </row>
    <row r="911" spans="2:5" x14ac:dyDescent="0.15">
      <c r="B911" s="36" t="s">
        <v>1923</v>
      </c>
      <c r="D911" s="38">
        <v>2.2782017294760744</v>
      </c>
      <c r="E911" s="4" t="s">
        <v>4009</v>
      </c>
    </row>
    <row r="912" spans="2:5" x14ac:dyDescent="0.15">
      <c r="B912" s="36" t="s">
        <v>1566</v>
      </c>
      <c r="D912" s="38">
        <v>2.5385104516541439</v>
      </c>
      <c r="E912" s="4" t="s">
        <v>4010</v>
      </c>
    </row>
    <row r="913" spans="2:5" x14ac:dyDescent="0.15">
      <c r="B913" s="36" t="s">
        <v>1855</v>
      </c>
      <c r="D913" s="38">
        <v>2.3238473445061989</v>
      </c>
      <c r="E913" s="4" t="s">
        <v>4011</v>
      </c>
    </row>
    <row r="914" spans="2:5" x14ac:dyDescent="0.15">
      <c r="B914" s="36" t="s">
        <v>2175</v>
      </c>
      <c r="D914" s="39">
        <v>-2.0137212616564977</v>
      </c>
      <c r="E914" s="4" t="s">
        <v>4012</v>
      </c>
    </row>
    <row r="915" spans="2:5" x14ac:dyDescent="0.15">
      <c r="B915" s="36" t="s">
        <v>2180</v>
      </c>
      <c r="C915" s="37" t="s">
        <v>4013</v>
      </c>
      <c r="D915" s="39">
        <v>-2.0176021246225155</v>
      </c>
      <c r="E915" s="4" t="s">
        <v>4014</v>
      </c>
    </row>
    <row r="916" spans="2:5" x14ac:dyDescent="0.15">
      <c r="B916" s="36" t="s">
        <v>995</v>
      </c>
      <c r="D916" s="38">
        <v>3.1237093021425908</v>
      </c>
      <c r="E916" s="4" t="s">
        <v>4015</v>
      </c>
    </row>
    <row r="917" spans="2:5" x14ac:dyDescent="0.15">
      <c r="B917" s="36" t="s">
        <v>2409</v>
      </c>
      <c r="D917" s="39">
        <v>-2.2089910906553589</v>
      </c>
      <c r="E917" s="4" t="s">
        <v>3053</v>
      </c>
    </row>
    <row r="918" spans="2:5" x14ac:dyDescent="0.15">
      <c r="B918" s="36" t="s">
        <v>2654</v>
      </c>
      <c r="D918" s="39">
        <v>-2.5597112940179656</v>
      </c>
      <c r="E918" s="4" t="s">
        <v>4016</v>
      </c>
    </row>
    <row r="919" spans="2:5" x14ac:dyDescent="0.15">
      <c r="B919" s="36" t="s">
        <v>2043</v>
      </c>
      <c r="D919" s="38">
        <v>2.1784592097988633</v>
      </c>
      <c r="E919" s="4" t="s">
        <v>4017</v>
      </c>
    </row>
    <row r="920" spans="2:5" x14ac:dyDescent="0.15">
      <c r="B920" s="36" t="s">
        <v>2567</v>
      </c>
      <c r="C920" s="37" t="s">
        <v>4018</v>
      </c>
      <c r="D920" s="39">
        <v>-2.393225599178189</v>
      </c>
      <c r="E920" s="4" t="s">
        <v>4019</v>
      </c>
    </row>
    <row r="921" spans="2:5" x14ac:dyDescent="0.15">
      <c r="B921" s="36" t="s">
        <v>2200</v>
      </c>
      <c r="D921" s="39">
        <v>-2.0351592656064552</v>
      </c>
      <c r="E921" s="4" t="s">
        <v>4020</v>
      </c>
    </row>
    <row r="922" spans="2:5" x14ac:dyDescent="0.15">
      <c r="B922" s="36" t="s">
        <v>1366</v>
      </c>
      <c r="D922" s="38">
        <v>2.70015045896479</v>
      </c>
      <c r="E922" s="4" t="s">
        <v>4021</v>
      </c>
    </row>
    <row r="923" spans="2:5" x14ac:dyDescent="0.15">
      <c r="B923" s="36" t="s">
        <v>1209</v>
      </c>
      <c r="D923" s="38">
        <v>2.8702991377742735</v>
      </c>
      <c r="E923" s="4" t="s">
        <v>4022</v>
      </c>
    </row>
    <row r="924" spans="2:5" x14ac:dyDescent="0.15">
      <c r="B924" s="36" t="s">
        <v>2528</v>
      </c>
      <c r="D924" s="39">
        <v>-2.3423763621507834</v>
      </c>
      <c r="E924" s="4" t="s">
        <v>4023</v>
      </c>
    </row>
    <row r="925" spans="2:5" x14ac:dyDescent="0.15">
      <c r="B925" s="36" t="s">
        <v>1232</v>
      </c>
      <c r="D925" s="38">
        <v>2.8370174020075423</v>
      </c>
      <c r="E925" s="4" t="s">
        <v>2992</v>
      </c>
    </row>
    <row r="926" spans="2:5" x14ac:dyDescent="0.15">
      <c r="B926" s="36" t="s">
        <v>979</v>
      </c>
      <c r="C926" s="37" t="s">
        <v>4024</v>
      </c>
      <c r="D926" s="38">
        <v>3.1470002647347175</v>
      </c>
      <c r="E926" s="4" t="s">
        <v>4025</v>
      </c>
    </row>
    <row r="927" spans="2:5" x14ac:dyDescent="0.15">
      <c r="B927" s="36" t="s">
        <v>2169</v>
      </c>
      <c r="D927" s="39">
        <v>-2.0094984993171012</v>
      </c>
      <c r="E927" s="4" t="s">
        <v>4026</v>
      </c>
    </row>
    <row r="928" spans="2:5" x14ac:dyDescent="0.15">
      <c r="B928" s="36" t="s">
        <v>1333</v>
      </c>
      <c r="D928" s="38">
        <v>2.7307209615774792</v>
      </c>
      <c r="E928" s="4" t="s">
        <v>4027</v>
      </c>
    </row>
    <row r="929" spans="2:5" x14ac:dyDescent="0.15">
      <c r="B929" s="36" t="s">
        <v>2309</v>
      </c>
      <c r="D929" s="39">
        <v>-2.1119083093769309</v>
      </c>
      <c r="E929" s="4" t="s">
        <v>3331</v>
      </c>
    </row>
    <row r="930" spans="2:5" x14ac:dyDescent="0.15">
      <c r="B930" s="36" t="s">
        <v>2934</v>
      </c>
      <c r="D930" s="39">
        <v>-5.3233255591300432</v>
      </c>
      <c r="E930" s="4" t="s">
        <v>4028</v>
      </c>
    </row>
    <row r="931" spans="2:5" x14ac:dyDescent="0.15">
      <c r="B931" s="36" t="s">
        <v>1364</v>
      </c>
      <c r="D931" s="38">
        <v>2.7013560395028322</v>
      </c>
      <c r="E931" s="4" t="s">
        <v>4029</v>
      </c>
    </row>
    <row r="932" spans="2:5" x14ac:dyDescent="0.15">
      <c r="B932" s="36" t="s">
        <v>2517</v>
      </c>
      <c r="C932" s="37" t="s">
        <v>4030</v>
      </c>
      <c r="D932" s="39">
        <v>-2.332973952795534</v>
      </c>
      <c r="E932" s="4" t="s">
        <v>4031</v>
      </c>
    </row>
    <row r="933" spans="2:5" x14ac:dyDescent="0.15">
      <c r="B933" s="36" t="s">
        <v>2221</v>
      </c>
      <c r="D933" s="39">
        <v>-2.0428736820477793</v>
      </c>
      <c r="E933" s="4" t="s">
        <v>4032</v>
      </c>
    </row>
    <row r="934" spans="2:5" x14ac:dyDescent="0.15">
      <c r="B934" s="36" t="s">
        <v>1697</v>
      </c>
      <c r="C934" s="37" t="s">
        <v>4033</v>
      </c>
      <c r="D934" s="38">
        <v>2.4400804253884494</v>
      </c>
      <c r="E934" s="4" t="s">
        <v>4034</v>
      </c>
    </row>
    <row r="935" spans="2:5" x14ac:dyDescent="0.15">
      <c r="B935" s="36" t="s">
        <v>1842</v>
      </c>
      <c r="D935" s="38">
        <v>2.3342794747653111</v>
      </c>
      <c r="E935" s="4" t="s">
        <v>4035</v>
      </c>
    </row>
    <row r="936" spans="2:5" x14ac:dyDescent="0.15">
      <c r="B936" s="36" t="s">
        <v>2313</v>
      </c>
      <c r="D936" s="39">
        <v>-2.1147259283197681</v>
      </c>
      <c r="E936" s="4" t="s">
        <v>4036</v>
      </c>
    </row>
    <row r="937" spans="2:5" x14ac:dyDescent="0.15">
      <c r="B937" s="36" t="s">
        <v>763</v>
      </c>
      <c r="D937" s="39">
        <v>-2.320515606006476</v>
      </c>
      <c r="E937" s="4" t="s">
        <v>3040</v>
      </c>
    </row>
    <row r="938" spans="2:5" x14ac:dyDescent="0.15">
      <c r="B938" s="36" t="s">
        <v>1020</v>
      </c>
      <c r="D938" s="38">
        <v>3.094394852460892</v>
      </c>
      <c r="E938" s="4" t="s">
        <v>4037</v>
      </c>
    </row>
    <row r="939" spans="2:5" x14ac:dyDescent="0.15">
      <c r="B939" s="36" t="s">
        <v>1994</v>
      </c>
      <c r="D939" s="38">
        <v>2.2171266740861078</v>
      </c>
      <c r="E939" s="4" t="s">
        <v>4038</v>
      </c>
    </row>
    <row r="940" spans="2:5" x14ac:dyDescent="0.15">
      <c r="B940" s="36" t="s">
        <v>1153</v>
      </c>
      <c r="D940" s="38">
        <v>2.9299671710579394</v>
      </c>
      <c r="E940" s="4" t="s">
        <v>3344</v>
      </c>
    </row>
    <row r="941" spans="2:5" x14ac:dyDescent="0.15">
      <c r="B941" s="36" t="s">
        <v>2414</v>
      </c>
      <c r="C941" s="37" t="s">
        <v>4039</v>
      </c>
      <c r="D941" s="39">
        <v>-2.2109913791957401</v>
      </c>
      <c r="E941" s="4" t="s">
        <v>4040</v>
      </c>
    </row>
    <row r="942" spans="2:5" x14ac:dyDescent="0.15">
      <c r="B942" s="36" t="s">
        <v>1343</v>
      </c>
      <c r="D942" s="38">
        <v>2.7257570901836603</v>
      </c>
      <c r="E942" s="4" t="s">
        <v>2992</v>
      </c>
    </row>
    <row r="943" spans="2:5" x14ac:dyDescent="0.15">
      <c r="B943" s="36" t="s">
        <v>2192</v>
      </c>
      <c r="D943" s="39">
        <v>-2.0286269666258283</v>
      </c>
      <c r="E943" s="4" t="s">
        <v>3344</v>
      </c>
    </row>
    <row r="944" spans="2:5" x14ac:dyDescent="0.15">
      <c r="B944" s="36" t="s">
        <v>2870</v>
      </c>
      <c r="D944" s="39">
        <v>-3.4228014337133548</v>
      </c>
      <c r="E944" s="4" t="s">
        <v>4041</v>
      </c>
    </row>
    <row r="945" spans="2:5" x14ac:dyDescent="0.15">
      <c r="B945" s="36" t="s">
        <v>1769</v>
      </c>
      <c r="D945" s="38">
        <v>2.3881866572692036</v>
      </c>
      <c r="E945" s="4" t="s">
        <v>2973</v>
      </c>
    </row>
    <row r="946" spans="2:5" x14ac:dyDescent="0.15">
      <c r="B946" s="36" t="s">
        <v>2307</v>
      </c>
      <c r="D946" s="39">
        <v>-2.1102891656408387</v>
      </c>
      <c r="E946" s="4" t="s">
        <v>4042</v>
      </c>
    </row>
    <row r="947" spans="2:5" x14ac:dyDescent="0.15">
      <c r="B947" s="36" t="s">
        <v>2512</v>
      </c>
      <c r="D947" s="39">
        <v>-2.3261315693061357</v>
      </c>
      <c r="E947" s="4" t="s">
        <v>4043</v>
      </c>
    </row>
    <row r="948" spans="2:5" x14ac:dyDescent="0.15">
      <c r="B948" s="36" t="s">
        <v>488</v>
      </c>
      <c r="C948" s="37" t="s">
        <v>3044</v>
      </c>
      <c r="D948" s="39">
        <v>-2.6312313454680867</v>
      </c>
      <c r="E948" s="4" t="s">
        <v>3045</v>
      </c>
    </row>
    <row r="949" spans="2:5" x14ac:dyDescent="0.15">
      <c r="B949" s="36" t="s">
        <v>1943</v>
      </c>
      <c r="D949" s="38">
        <v>2.2666959753452445</v>
      </c>
      <c r="E949" s="4" t="s">
        <v>4044</v>
      </c>
    </row>
    <row r="950" spans="2:5" x14ac:dyDescent="0.15">
      <c r="B950" s="36" t="s">
        <v>383</v>
      </c>
      <c r="D950" s="39">
        <v>-2.4070638310079011</v>
      </c>
      <c r="E950" s="4" t="s">
        <v>3048</v>
      </c>
    </row>
    <row r="951" spans="2:5" x14ac:dyDescent="0.15">
      <c r="B951" s="36" t="s">
        <v>2433</v>
      </c>
      <c r="D951" s="39">
        <v>-2.2255922481160888</v>
      </c>
      <c r="E951" s="4" t="s">
        <v>4045</v>
      </c>
    </row>
    <row r="952" spans="2:5" x14ac:dyDescent="0.15">
      <c r="B952" s="36" t="s">
        <v>2760</v>
      </c>
      <c r="D952" s="39">
        <v>-2.822248063080036</v>
      </c>
      <c r="E952" s="4" t="s">
        <v>4046</v>
      </c>
    </row>
    <row r="953" spans="2:5" x14ac:dyDescent="0.15">
      <c r="B953" s="36" t="s">
        <v>1658</v>
      </c>
      <c r="D953" s="38">
        <v>2.4638147733147484</v>
      </c>
      <c r="E953" s="4" t="s">
        <v>4047</v>
      </c>
    </row>
    <row r="954" spans="2:5" x14ac:dyDescent="0.15">
      <c r="B954" s="36" t="s">
        <v>1259</v>
      </c>
      <c r="D954" s="38">
        <v>2.8088545114674424</v>
      </c>
      <c r="E954" s="4" t="s">
        <v>3115</v>
      </c>
    </row>
    <row r="955" spans="2:5" x14ac:dyDescent="0.15">
      <c r="B955" s="36" t="s">
        <v>2402</v>
      </c>
      <c r="D955" s="39">
        <v>-2.2019472377677212</v>
      </c>
      <c r="E955" s="4" t="s">
        <v>4048</v>
      </c>
    </row>
    <row r="956" spans="2:5" x14ac:dyDescent="0.15">
      <c r="B956" s="36" t="s">
        <v>1289</v>
      </c>
      <c r="D956" s="38">
        <v>2.7719184232384984</v>
      </c>
      <c r="E956" s="4" t="s">
        <v>4049</v>
      </c>
    </row>
    <row r="957" spans="2:5" x14ac:dyDescent="0.15">
      <c r="B957" s="36" t="s">
        <v>2511</v>
      </c>
      <c r="D957" s="39">
        <v>-2.3251019882995734</v>
      </c>
      <c r="E957" s="4" t="s">
        <v>3890</v>
      </c>
    </row>
    <row r="958" spans="2:5" x14ac:dyDescent="0.15">
      <c r="B958" s="36" t="s">
        <v>958</v>
      </c>
      <c r="D958" s="38">
        <v>3.1758051514644974</v>
      </c>
      <c r="E958" s="4" t="s">
        <v>4050</v>
      </c>
    </row>
    <row r="959" spans="2:5" x14ac:dyDescent="0.15">
      <c r="B959" s="36" t="s">
        <v>1737</v>
      </c>
      <c r="D959" s="38">
        <v>2.4116898757674985</v>
      </c>
      <c r="E959" s="4" t="s">
        <v>4051</v>
      </c>
    </row>
    <row r="960" spans="2:5" x14ac:dyDescent="0.15">
      <c r="B960" s="36" t="s">
        <v>510</v>
      </c>
      <c r="C960" s="37" t="s">
        <v>3050</v>
      </c>
      <c r="D960" s="39">
        <v>-2.0228636792823065</v>
      </c>
      <c r="E960" s="4" t="s">
        <v>3051</v>
      </c>
    </row>
    <row r="961" spans="2:5" x14ac:dyDescent="0.15">
      <c r="B961" s="36" t="s">
        <v>1701</v>
      </c>
      <c r="D961" s="38">
        <v>2.4378127232016795</v>
      </c>
      <c r="E961" s="4" t="s">
        <v>4052</v>
      </c>
    </row>
    <row r="962" spans="2:5" x14ac:dyDescent="0.15">
      <c r="B962" s="36" t="s">
        <v>1944</v>
      </c>
      <c r="D962" s="38">
        <v>2.2666035933771052</v>
      </c>
      <c r="E962" s="4" t="s">
        <v>2973</v>
      </c>
    </row>
    <row r="963" spans="2:5" x14ac:dyDescent="0.15">
      <c r="B963" s="36" t="s">
        <v>1868</v>
      </c>
      <c r="D963" s="38">
        <v>2.3117787010330821</v>
      </c>
      <c r="E963" s="4" t="s">
        <v>4053</v>
      </c>
    </row>
    <row r="964" spans="2:5" x14ac:dyDescent="0.15">
      <c r="B964" s="36" t="s">
        <v>276</v>
      </c>
      <c r="D964" s="38">
        <v>2.4369274481611072</v>
      </c>
      <c r="E964" s="4" t="s">
        <v>2995</v>
      </c>
    </row>
    <row r="965" spans="2:5" x14ac:dyDescent="0.15">
      <c r="B965" s="36" t="s">
        <v>1140</v>
      </c>
      <c r="D965" s="38">
        <v>2.9462678620743548</v>
      </c>
      <c r="E965" s="4" t="s">
        <v>4054</v>
      </c>
    </row>
    <row r="966" spans="2:5" x14ac:dyDescent="0.15">
      <c r="B966" s="36" t="s">
        <v>2716</v>
      </c>
      <c r="D966" s="39">
        <v>-2.7010720056944137</v>
      </c>
      <c r="E966" s="4" t="s">
        <v>4055</v>
      </c>
    </row>
    <row r="967" spans="2:5" x14ac:dyDescent="0.15">
      <c r="B967" s="36" t="s">
        <v>1784</v>
      </c>
      <c r="D967" s="38">
        <v>2.3781433819077349</v>
      </c>
      <c r="E967" s="4" t="s">
        <v>2971</v>
      </c>
    </row>
    <row r="968" spans="2:5" x14ac:dyDescent="0.15">
      <c r="B968" s="36" t="s">
        <v>1387</v>
      </c>
      <c r="D968" s="38">
        <v>2.6880793016034183</v>
      </c>
      <c r="E968" s="4" t="s">
        <v>3109</v>
      </c>
    </row>
    <row r="969" spans="2:5" x14ac:dyDescent="0.15">
      <c r="B969" s="36" t="s">
        <v>1434</v>
      </c>
      <c r="D969" s="38">
        <v>2.6477795305386964</v>
      </c>
      <c r="E969" s="4" t="s">
        <v>4056</v>
      </c>
    </row>
    <row r="970" spans="2:5" x14ac:dyDescent="0.15">
      <c r="B970" s="36" t="s">
        <v>1170</v>
      </c>
      <c r="D970" s="38">
        <v>2.9116149959726556</v>
      </c>
      <c r="E970" s="4" t="s">
        <v>4057</v>
      </c>
    </row>
    <row r="971" spans="2:5" x14ac:dyDescent="0.15">
      <c r="B971" s="36" t="s">
        <v>2213</v>
      </c>
      <c r="D971" s="39">
        <v>-2.039825302172694</v>
      </c>
      <c r="E971" s="4" t="s">
        <v>4058</v>
      </c>
    </row>
    <row r="972" spans="2:5" x14ac:dyDescent="0.15">
      <c r="B972" s="36" t="s">
        <v>2077</v>
      </c>
      <c r="D972" s="38">
        <v>2.1478599108876244</v>
      </c>
      <c r="E972" s="4" t="s">
        <v>4059</v>
      </c>
    </row>
    <row r="973" spans="2:5" x14ac:dyDescent="0.15">
      <c r="B973" s="36" t="s">
        <v>792</v>
      </c>
      <c r="D973" s="38">
        <v>5.0894967164560159</v>
      </c>
      <c r="E973" s="4" t="s">
        <v>4060</v>
      </c>
    </row>
    <row r="974" spans="2:5" x14ac:dyDescent="0.15">
      <c r="B974" s="36" t="s">
        <v>2116</v>
      </c>
      <c r="D974" s="38">
        <v>2.090875702864937</v>
      </c>
      <c r="E974" s="4" t="s">
        <v>4061</v>
      </c>
    </row>
    <row r="975" spans="2:5" x14ac:dyDescent="0.15">
      <c r="B975" s="36" t="s">
        <v>2739</v>
      </c>
      <c r="D975" s="39">
        <v>-2.7632099826232994</v>
      </c>
      <c r="E975" s="4" t="s">
        <v>4062</v>
      </c>
    </row>
    <row r="976" spans="2:5" x14ac:dyDescent="0.15">
      <c r="B976" s="36" t="s">
        <v>2151</v>
      </c>
      <c r="D976" s="38">
        <v>2.0287159770545795</v>
      </c>
      <c r="E976" s="4" t="s">
        <v>2992</v>
      </c>
    </row>
    <row r="977" spans="2:5" x14ac:dyDescent="0.15">
      <c r="B977" s="36" t="s">
        <v>1205</v>
      </c>
      <c r="D977" s="38">
        <v>2.8746950063523711</v>
      </c>
      <c r="E977" s="4" t="s">
        <v>4063</v>
      </c>
    </row>
    <row r="978" spans="2:5" x14ac:dyDescent="0.15">
      <c r="B978" s="36" t="s">
        <v>1998</v>
      </c>
      <c r="D978" s="38">
        <v>2.211440153160968</v>
      </c>
      <c r="E978" s="4" t="s">
        <v>4064</v>
      </c>
    </row>
    <row r="979" spans="2:5" x14ac:dyDescent="0.15">
      <c r="B979" s="36" t="s">
        <v>1881</v>
      </c>
      <c r="D979" s="38">
        <v>2.3047278461029514</v>
      </c>
      <c r="E979" s="4" t="s">
        <v>4065</v>
      </c>
    </row>
    <row r="980" spans="2:5" x14ac:dyDescent="0.15">
      <c r="B980" s="36" t="s">
        <v>1263</v>
      </c>
      <c r="D980" s="38">
        <v>2.8068022032615465</v>
      </c>
      <c r="E980" s="4" t="s">
        <v>4066</v>
      </c>
    </row>
    <row r="981" spans="2:5" x14ac:dyDescent="0.15">
      <c r="B981" s="36" t="s">
        <v>778</v>
      </c>
      <c r="C981" s="37" t="s">
        <v>3056</v>
      </c>
      <c r="D981" s="39">
        <v>-2.1038809926690765</v>
      </c>
      <c r="E981" s="4" t="s">
        <v>3057</v>
      </c>
    </row>
    <row r="982" spans="2:5" x14ac:dyDescent="0.15">
      <c r="B982" s="36" t="s">
        <v>1608</v>
      </c>
      <c r="D982" s="38">
        <v>2.5101491675693484</v>
      </c>
      <c r="E982" s="4" t="s">
        <v>4067</v>
      </c>
    </row>
    <row r="983" spans="2:5" x14ac:dyDescent="0.15">
      <c r="B983" s="36" t="s">
        <v>2478</v>
      </c>
      <c r="D983" s="39">
        <v>-2.2872037651184556</v>
      </c>
      <c r="E983" s="4" t="s">
        <v>4068</v>
      </c>
    </row>
    <row r="984" spans="2:5" x14ac:dyDescent="0.15">
      <c r="B984" s="36" t="s">
        <v>1519</v>
      </c>
      <c r="D984" s="38">
        <v>2.5790788835771576</v>
      </c>
      <c r="E984" s="4" t="s">
        <v>4069</v>
      </c>
    </row>
    <row r="985" spans="2:5" x14ac:dyDescent="0.15">
      <c r="B985" s="36" t="s">
        <v>1848</v>
      </c>
      <c r="D985" s="38">
        <v>2.3313076473281273</v>
      </c>
      <c r="E985" s="4" t="s">
        <v>4070</v>
      </c>
    </row>
    <row r="986" spans="2:5" x14ac:dyDescent="0.15">
      <c r="B986" s="36" t="s">
        <v>1148</v>
      </c>
      <c r="D986" s="38">
        <v>2.9347219056908735</v>
      </c>
      <c r="E986" s="4" t="s">
        <v>2960</v>
      </c>
    </row>
    <row r="987" spans="2:5" x14ac:dyDescent="0.15">
      <c r="B987" s="36" t="s">
        <v>2534</v>
      </c>
      <c r="D987" s="39">
        <v>-2.3484532914181635</v>
      </c>
      <c r="E987" s="4" t="s">
        <v>4071</v>
      </c>
    </row>
    <row r="988" spans="2:5" x14ac:dyDescent="0.15">
      <c r="B988" s="36" t="s">
        <v>2420</v>
      </c>
      <c r="D988" s="39">
        <v>-2.2170446107463611</v>
      </c>
      <c r="E988" s="4" t="s">
        <v>4072</v>
      </c>
    </row>
    <row r="989" spans="2:5" x14ac:dyDescent="0.15">
      <c r="B989" s="36" t="s">
        <v>1016</v>
      </c>
      <c r="D989" s="38">
        <v>3.0990787169354537</v>
      </c>
      <c r="E989" s="4" t="s">
        <v>4073</v>
      </c>
    </row>
    <row r="990" spans="2:5" x14ac:dyDescent="0.15">
      <c r="B990" s="36" t="s">
        <v>558</v>
      </c>
      <c r="D990" s="39">
        <v>-2.6969027516902204</v>
      </c>
      <c r="E990" s="4" t="s">
        <v>3061</v>
      </c>
    </row>
    <row r="991" spans="2:5" x14ac:dyDescent="0.15">
      <c r="B991" s="36" t="s">
        <v>1211</v>
      </c>
      <c r="D991" s="38">
        <v>2.8670087348278477</v>
      </c>
      <c r="E991" s="4" t="s">
        <v>4074</v>
      </c>
    </row>
    <row r="992" spans="2:5" x14ac:dyDescent="0.15">
      <c r="B992" s="36" t="s">
        <v>2291</v>
      </c>
      <c r="D992" s="39">
        <v>-2.0963684471969475</v>
      </c>
      <c r="E992" s="4" t="s">
        <v>4075</v>
      </c>
    </row>
    <row r="993" spans="2:5" x14ac:dyDescent="0.15">
      <c r="B993" s="36" t="s">
        <v>2330</v>
      </c>
      <c r="C993" s="37" t="s">
        <v>4076</v>
      </c>
      <c r="D993" s="39">
        <v>-2.1275856330281839</v>
      </c>
      <c r="E993" s="4" t="s">
        <v>4077</v>
      </c>
    </row>
    <row r="994" spans="2:5" x14ac:dyDescent="0.15">
      <c r="B994" s="36" t="s">
        <v>1349</v>
      </c>
      <c r="D994" s="38">
        <v>2.718028907652954</v>
      </c>
      <c r="E994" s="4" t="s">
        <v>4078</v>
      </c>
    </row>
    <row r="995" spans="2:5" x14ac:dyDescent="0.15">
      <c r="B995" s="36" t="s">
        <v>752</v>
      </c>
      <c r="D995" s="38">
        <v>2.2061477282029784</v>
      </c>
      <c r="E995" s="4" t="s">
        <v>3063</v>
      </c>
    </row>
    <row r="996" spans="2:5" x14ac:dyDescent="0.15">
      <c r="B996" s="36" t="s">
        <v>2404</v>
      </c>
      <c r="D996" s="39">
        <v>-2.2052235294601177</v>
      </c>
      <c r="E996" s="4" t="s">
        <v>2987</v>
      </c>
    </row>
    <row r="997" spans="2:5" x14ac:dyDescent="0.15">
      <c r="B997" s="36" t="s">
        <v>1304</v>
      </c>
      <c r="C997" s="37" t="s">
        <v>4079</v>
      </c>
      <c r="D997" s="38">
        <v>2.7532013071111598</v>
      </c>
      <c r="E997" s="4" t="s">
        <v>3388</v>
      </c>
    </row>
    <row r="998" spans="2:5" x14ac:dyDescent="0.15">
      <c r="B998" s="36" t="s">
        <v>2735</v>
      </c>
      <c r="D998" s="39">
        <v>-2.7494702950927867</v>
      </c>
      <c r="E998" s="4" t="s">
        <v>4080</v>
      </c>
    </row>
    <row r="999" spans="2:5" x14ac:dyDescent="0.15">
      <c r="B999" s="36" t="s">
        <v>2250</v>
      </c>
      <c r="D999" s="39">
        <v>-2.0636505622069539</v>
      </c>
      <c r="E999" s="4" t="s">
        <v>4081</v>
      </c>
    </row>
    <row r="1000" spans="2:5" x14ac:dyDescent="0.15">
      <c r="B1000" s="36" t="s">
        <v>2853</v>
      </c>
      <c r="D1000" s="39">
        <v>-3.2194635138069971</v>
      </c>
      <c r="E1000" s="4" t="s">
        <v>3344</v>
      </c>
    </row>
    <row r="1001" spans="2:5" x14ac:dyDescent="0.15">
      <c r="B1001" s="36" t="s">
        <v>2425</v>
      </c>
      <c r="D1001" s="39">
        <v>-2.2192775393736648</v>
      </c>
      <c r="E1001" s="4" t="s">
        <v>3092</v>
      </c>
    </row>
    <row r="1002" spans="2:5" x14ac:dyDescent="0.15">
      <c r="B1002" s="36" t="s">
        <v>320</v>
      </c>
      <c r="C1002" s="37" t="s">
        <v>3064</v>
      </c>
      <c r="D1002" s="39">
        <v>-2.4111546708996174</v>
      </c>
      <c r="E1002" s="4" t="s">
        <v>3065</v>
      </c>
    </row>
    <row r="1003" spans="2:5" x14ac:dyDescent="0.15">
      <c r="B1003" s="36" t="s">
        <v>719</v>
      </c>
      <c r="D1003" s="39">
        <v>-53.646171109209533</v>
      </c>
      <c r="E1003" s="4" t="s">
        <v>3066</v>
      </c>
    </row>
    <row r="1004" spans="2:5" x14ac:dyDescent="0.15">
      <c r="B1004" s="36" t="s">
        <v>2662</v>
      </c>
      <c r="D1004" s="39">
        <v>-2.5832747630814996</v>
      </c>
      <c r="E1004" s="4" t="s">
        <v>3175</v>
      </c>
    </row>
    <row r="1005" spans="2:5" x14ac:dyDescent="0.15">
      <c r="B1005" s="36" t="s">
        <v>2570</v>
      </c>
      <c r="D1005" s="39">
        <v>-2.3963165522033147</v>
      </c>
      <c r="E1005" s="4" t="s">
        <v>4082</v>
      </c>
    </row>
    <row r="1006" spans="2:5" x14ac:dyDescent="0.15">
      <c r="B1006" s="36" t="s">
        <v>1124</v>
      </c>
      <c r="D1006" s="38">
        <v>2.9658014137063216</v>
      </c>
      <c r="E1006" s="4" t="s">
        <v>4083</v>
      </c>
    </row>
    <row r="1007" spans="2:5" x14ac:dyDescent="0.15">
      <c r="B1007" s="36" t="s">
        <v>2270</v>
      </c>
      <c r="D1007" s="39">
        <v>-2.07876518186634</v>
      </c>
      <c r="E1007" s="4" t="s">
        <v>4084</v>
      </c>
    </row>
    <row r="1008" spans="2:5" x14ac:dyDescent="0.15">
      <c r="B1008" s="36" t="s">
        <v>2435</v>
      </c>
      <c r="D1008" s="39">
        <v>-2.2268620676043476</v>
      </c>
      <c r="E1008" s="4" t="s">
        <v>4085</v>
      </c>
    </row>
    <row r="1009" spans="2:5" x14ac:dyDescent="0.15">
      <c r="B1009" s="36" t="s">
        <v>1988</v>
      </c>
      <c r="D1009" s="38">
        <v>2.2231828338103075</v>
      </c>
      <c r="E1009" s="4" t="s">
        <v>4086</v>
      </c>
    </row>
    <row r="1010" spans="2:5" x14ac:dyDescent="0.15">
      <c r="B1010" s="36" t="s">
        <v>1545</v>
      </c>
      <c r="D1010" s="38">
        <v>2.5672542830943672</v>
      </c>
      <c r="E1010" s="4" t="s">
        <v>4087</v>
      </c>
    </row>
    <row r="1011" spans="2:5" x14ac:dyDescent="0.15">
      <c r="B1011" s="36" t="s">
        <v>2199</v>
      </c>
      <c r="C1011" s="37" t="s">
        <v>4088</v>
      </c>
      <c r="D1011" s="39">
        <v>-2.0344073790704571</v>
      </c>
      <c r="E1011" s="4" t="s">
        <v>4089</v>
      </c>
    </row>
    <row r="1012" spans="2:5" x14ac:dyDescent="0.15">
      <c r="B1012" s="36" t="s">
        <v>2466</v>
      </c>
      <c r="C1012" s="37" t="s">
        <v>4090</v>
      </c>
      <c r="D1012" s="39">
        <v>-2.2735414393282642</v>
      </c>
      <c r="E1012" s="4" t="s">
        <v>4091</v>
      </c>
    </row>
    <row r="1013" spans="2:5" x14ac:dyDescent="0.15">
      <c r="B1013" s="36" t="s">
        <v>1246</v>
      </c>
      <c r="D1013" s="38">
        <v>2.8226598802299812</v>
      </c>
      <c r="E1013" s="4" t="s">
        <v>3397</v>
      </c>
    </row>
    <row r="1014" spans="2:5" x14ac:dyDescent="0.15">
      <c r="B1014" s="36" t="s">
        <v>1274</v>
      </c>
      <c r="D1014" s="38">
        <v>2.7910636009907477</v>
      </c>
      <c r="E1014" s="4" t="s">
        <v>4092</v>
      </c>
    </row>
    <row r="1015" spans="2:5" x14ac:dyDescent="0.15">
      <c r="B1015" s="36" t="s">
        <v>2378</v>
      </c>
      <c r="D1015" s="39">
        <v>-2.1720683467562729</v>
      </c>
      <c r="E1015" s="4" t="s">
        <v>4093</v>
      </c>
    </row>
    <row r="1016" spans="2:5" x14ac:dyDescent="0.15">
      <c r="B1016" s="36" t="s">
        <v>1036</v>
      </c>
      <c r="D1016" s="38">
        <v>3.0811775099833465</v>
      </c>
      <c r="E1016" s="4" t="s">
        <v>4094</v>
      </c>
    </row>
    <row r="1017" spans="2:5" x14ac:dyDescent="0.15">
      <c r="B1017" s="36" t="s">
        <v>2071</v>
      </c>
      <c r="D1017" s="38">
        <v>2.149476741998158</v>
      </c>
      <c r="E1017" s="4" t="s">
        <v>4095</v>
      </c>
    </row>
    <row r="1018" spans="2:5" x14ac:dyDescent="0.15">
      <c r="B1018" s="36" t="s">
        <v>2803</v>
      </c>
      <c r="D1018" s="39">
        <v>-3.014245449220744</v>
      </c>
      <c r="E1018" s="4" t="s">
        <v>4096</v>
      </c>
    </row>
    <row r="1019" spans="2:5" x14ac:dyDescent="0.15">
      <c r="B1019" s="36" t="s">
        <v>2124</v>
      </c>
      <c r="D1019" s="38">
        <v>2.0759727407018418</v>
      </c>
      <c r="E1019" s="4" t="s">
        <v>4097</v>
      </c>
    </row>
    <row r="1020" spans="2:5" x14ac:dyDescent="0.15">
      <c r="B1020" s="36" t="s">
        <v>1236</v>
      </c>
      <c r="D1020" s="38">
        <v>2.8332462535519514</v>
      </c>
      <c r="E1020" s="4" t="s">
        <v>4098</v>
      </c>
    </row>
    <row r="1021" spans="2:5" x14ac:dyDescent="0.15">
      <c r="B1021" s="36" t="s">
        <v>1543</v>
      </c>
      <c r="D1021" s="38">
        <v>2.5676534526243642</v>
      </c>
      <c r="E1021" s="4" t="s">
        <v>4099</v>
      </c>
    </row>
    <row r="1022" spans="2:5" x14ac:dyDescent="0.15">
      <c r="B1022" s="36" t="s">
        <v>2177</v>
      </c>
      <c r="D1022" s="39">
        <v>-2.0158674780133978</v>
      </c>
      <c r="E1022" s="4" t="s">
        <v>4100</v>
      </c>
    </row>
    <row r="1023" spans="2:5" x14ac:dyDescent="0.15">
      <c r="B1023" s="36" t="s">
        <v>2799</v>
      </c>
      <c r="C1023" s="37" t="s">
        <v>4101</v>
      </c>
      <c r="D1023" s="39">
        <v>-3.0056368311035797</v>
      </c>
      <c r="E1023" s="4" t="s">
        <v>4102</v>
      </c>
    </row>
    <row r="1024" spans="2:5" x14ac:dyDescent="0.15">
      <c r="B1024" s="36" t="s">
        <v>1104</v>
      </c>
      <c r="D1024" s="38">
        <v>2.9926170991775214</v>
      </c>
      <c r="E1024" s="4" t="s">
        <v>4103</v>
      </c>
    </row>
    <row r="1025" spans="2:5" x14ac:dyDescent="0.15">
      <c r="B1025" s="36" t="s">
        <v>2651</v>
      </c>
      <c r="D1025" s="39">
        <v>-2.557024883271735</v>
      </c>
      <c r="E1025" s="4" t="s">
        <v>4104</v>
      </c>
    </row>
    <row r="1026" spans="2:5" x14ac:dyDescent="0.15">
      <c r="B1026" s="36" t="s">
        <v>993</v>
      </c>
      <c r="D1026" s="38">
        <v>3.1245793967612858</v>
      </c>
      <c r="E1026" s="4" t="s">
        <v>4105</v>
      </c>
    </row>
    <row r="1027" spans="2:5" x14ac:dyDescent="0.15">
      <c r="B1027" s="36" t="s">
        <v>1070</v>
      </c>
      <c r="D1027" s="38">
        <v>3.0276173927074375</v>
      </c>
      <c r="E1027" s="4" t="s">
        <v>4106</v>
      </c>
    </row>
    <row r="1028" spans="2:5" x14ac:dyDescent="0.15">
      <c r="B1028" s="36" t="s">
        <v>1668</v>
      </c>
      <c r="C1028" s="37" t="s">
        <v>4107</v>
      </c>
      <c r="D1028" s="38">
        <v>2.4558551995157134</v>
      </c>
      <c r="E1028" s="4" t="s">
        <v>4108</v>
      </c>
    </row>
    <row r="1029" spans="2:5" x14ac:dyDescent="0.15">
      <c r="B1029" s="36" t="s">
        <v>2794</v>
      </c>
      <c r="C1029" s="37" t="s">
        <v>4109</v>
      </c>
      <c r="D1029" s="39">
        <v>-2.9657261746906007</v>
      </c>
      <c r="E1029" s="4" t="s">
        <v>4110</v>
      </c>
    </row>
    <row r="1030" spans="2:5" x14ac:dyDescent="0.15">
      <c r="B1030" s="36" t="s">
        <v>1507</v>
      </c>
      <c r="D1030" s="38">
        <v>2.5848715670407945</v>
      </c>
      <c r="E1030" s="4" t="s">
        <v>4111</v>
      </c>
    </row>
    <row r="1031" spans="2:5" x14ac:dyDescent="0.15">
      <c r="B1031" s="36" t="s">
        <v>2310</v>
      </c>
      <c r="D1031" s="39">
        <v>-2.1125460645015854</v>
      </c>
      <c r="E1031" s="4" t="s">
        <v>4112</v>
      </c>
    </row>
    <row r="1032" spans="2:5" x14ac:dyDescent="0.15">
      <c r="B1032" s="36" t="s">
        <v>1134</v>
      </c>
      <c r="D1032" s="38">
        <v>2.9535824792366951</v>
      </c>
      <c r="E1032" s="4" t="s">
        <v>4113</v>
      </c>
    </row>
    <row r="1033" spans="2:5" x14ac:dyDescent="0.15">
      <c r="B1033" s="36" t="s">
        <v>2188</v>
      </c>
      <c r="D1033" s="39">
        <v>-2.0259014557172308</v>
      </c>
      <c r="E1033" s="4" t="s">
        <v>4114</v>
      </c>
    </row>
    <row r="1034" spans="2:5" x14ac:dyDescent="0.15">
      <c r="B1034" s="36" t="s">
        <v>1768</v>
      </c>
      <c r="D1034" s="38">
        <v>2.3881894713911036</v>
      </c>
      <c r="E1034" s="4" t="s">
        <v>4115</v>
      </c>
    </row>
    <row r="1035" spans="2:5" x14ac:dyDescent="0.15">
      <c r="B1035" s="36" t="s">
        <v>1783</v>
      </c>
      <c r="D1035" s="38">
        <v>2.3793372903862613</v>
      </c>
      <c r="E1035" s="4" t="s">
        <v>4116</v>
      </c>
    </row>
    <row r="1036" spans="2:5" x14ac:dyDescent="0.15">
      <c r="B1036" s="36" t="s">
        <v>826</v>
      </c>
      <c r="D1036" s="38">
        <v>3.5014301319095962</v>
      </c>
      <c r="E1036" s="4" t="s">
        <v>4063</v>
      </c>
    </row>
    <row r="1037" spans="2:5" x14ac:dyDescent="0.15">
      <c r="B1037" s="36" t="s">
        <v>2529</v>
      </c>
      <c r="C1037" s="37" t="s">
        <v>4117</v>
      </c>
      <c r="D1037" s="39">
        <v>-2.3428069835172391</v>
      </c>
      <c r="E1037" s="4" t="s">
        <v>4118</v>
      </c>
    </row>
    <row r="1038" spans="2:5" x14ac:dyDescent="0.15">
      <c r="B1038" s="36" t="s">
        <v>1255</v>
      </c>
      <c r="D1038" s="38">
        <v>2.8133924240802033</v>
      </c>
      <c r="E1038" s="4" t="s">
        <v>3829</v>
      </c>
    </row>
    <row r="1039" spans="2:5" x14ac:dyDescent="0.15">
      <c r="B1039" s="36" t="s">
        <v>1954</v>
      </c>
      <c r="D1039" s="38">
        <v>2.2525220052067429</v>
      </c>
      <c r="E1039" s="4" t="s">
        <v>4119</v>
      </c>
    </row>
    <row r="1040" spans="2:5" x14ac:dyDescent="0.15">
      <c r="B1040" s="36" t="s">
        <v>794</v>
      </c>
      <c r="D1040" s="38">
        <v>3.9047329936728183</v>
      </c>
      <c r="E1040" s="4" t="s">
        <v>4120</v>
      </c>
    </row>
    <row r="1041" spans="2:5" x14ac:dyDescent="0.15">
      <c r="B1041" s="36" t="s">
        <v>2453</v>
      </c>
      <c r="C1041" s="37" t="s">
        <v>4121</v>
      </c>
      <c r="D1041" s="39">
        <v>-2.2544321642381377</v>
      </c>
      <c r="E1041" s="4" t="s">
        <v>4122</v>
      </c>
    </row>
    <row r="1042" spans="2:5" x14ac:dyDescent="0.15">
      <c r="B1042" s="36" t="s">
        <v>1235</v>
      </c>
      <c r="D1042" s="38">
        <v>2.8341051782352369</v>
      </c>
      <c r="E1042" s="4" t="s">
        <v>4123</v>
      </c>
    </row>
    <row r="1043" spans="2:5" x14ac:dyDescent="0.15">
      <c r="B1043" s="36" t="s">
        <v>1813</v>
      </c>
      <c r="D1043" s="38">
        <v>2.3554072117465856</v>
      </c>
      <c r="E1043" s="4" t="s">
        <v>4124</v>
      </c>
    </row>
    <row r="1044" spans="2:5" x14ac:dyDescent="0.15">
      <c r="B1044" s="36" t="s">
        <v>2255</v>
      </c>
      <c r="D1044" s="39">
        <v>-2.0666314061947513</v>
      </c>
      <c r="E1044" s="4" t="s">
        <v>4125</v>
      </c>
    </row>
    <row r="1045" spans="2:5" x14ac:dyDescent="0.15">
      <c r="B1045" s="36" t="s">
        <v>110</v>
      </c>
      <c r="D1045" s="38">
        <v>2.8975840299477178</v>
      </c>
      <c r="E1045" s="4" t="s">
        <v>3078</v>
      </c>
    </row>
    <row r="1046" spans="2:5" x14ac:dyDescent="0.15">
      <c r="B1046" s="36" t="s">
        <v>2184</v>
      </c>
      <c r="C1046" s="37" t="s">
        <v>4126</v>
      </c>
      <c r="D1046" s="39">
        <v>-2.024382629128735</v>
      </c>
      <c r="E1046" s="4" t="s">
        <v>4127</v>
      </c>
    </row>
    <row r="1047" spans="2:5" x14ac:dyDescent="0.15">
      <c r="B1047" s="36" t="s">
        <v>1346</v>
      </c>
      <c r="C1047" s="37" t="s">
        <v>4128</v>
      </c>
      <c r="D1047" s="38">
        <v>2.7245013390938682</v>
      </c>
      <c r="E1047" s="4" t="s">
        <v>4129</v>
      </c>
    </row>
    <row r="1048" spans="2:5" x14ac:dyDescent="0.15">
      <c r="B1048" s="36" t="s">
        <v>1834</v>
      </c>
      <c r="D1048" s="38">
        <v>2.3411761713379957</v>
      </c>
      <c r="E1048" s="4" t="s">
        <v>4130</v>
      </c>
    </row>
    <row r="1049" spans="2:5" x14ac:dyDescent="0.15">
      <c r="B1049" s="36" t="s">
        <v>204</v>
      </c>
      <c r="D1049" s="39">
        <v>-2.1233217478456052</v>
      </c>
      <c r="E1049" s="4" t="s">
        <v>3080</v>
      </c>
    </row>
    <row r="1050" spans="2:5" x14ac:dyDescent="0.15">
      <c r="B1050" s="36" t="s">
        <v>2539</v>
      </c>
      <c r="D1050" s="39">
        <v>-2.3630445034737657</v>
      </c>
      <c r="E1050" s="4" t="s">
        <v>4131</v>
      </c>
    </row>
    <row r="1051" spans="2:5" x14ac:dyDescent="0.15">
      <c r="B1051" s="36" t="s">
        <v>730</v>
      </c>
      <c r="D1051" s="39">
        <v>-2.1704245930772421</v>
      </c>
      <c r="E1051" s="4" t="s">
        <v>3081</v>
      </c>
    </row>
    <row r="1052" spans="2:5" x14ac:dyDescent="0.15">
      <c r="B1052" s="36" t="s">
        <v>2718</v>
      </c>
      <c r="D1052" s="39">
        <v>-2.715696582242797</v>
      </c>
      <c r="E1052" s="4" t="s">
        <v>4132</v>
      </c>
    </row>
    <row r="1053" spans="2:5" x14ac:dyDescent="0.15">
      <c r="B1053" s="36" t="s">
        <v>1611</v>
      </c>
      <c r="D1053" s="38">
        <v>2.5070026132335834</v>
      </c>
      <c r="E1053" s="4" t="s">
        <v>4133</v>
      </c>
    </row>
    <row r="1054" spans="2:5" x14ac:dyDescent="0.15">
      <c r="B1054" s="36" t="s">
        <v>2260</v>
      </c>
      <c r="C1054" s="37" t="s">
        <v>4134</v>
      </c>
      <c r="D1054" s="39">
        <v>-2.0681479556658502</v>
      </c>
      <c r="E1054" s="4" t="s">
        <v>4135</v>
      </c>
    </row>
    <row r="1055" spans="2:5" x14ac:dyDescent="0.15">
      <c r="B1055" s="36" t="s">
        <v>1030</v>
      </c>
      <c r="D1055" s="38">
        <v>3.0879594333790394</v>
      </c>
      <c r="E1055" s="4" t="s">
        <v>4136</v>
      </c>
    </row>
    <row r="1056" spans="2:5" x14ac:dyDescent="0.15">
      <c r="B1056" s="36" t="s">
        <v>974</v>
      </c>
      <c r="D1056" s="38">
        <v>3.1505200695783455</v>
      </c>
      <c r="E1056" s="4" t="s">
        <v>4137</v>
      </c>
    </row>
    <row r="1057" spans="2:5" x14ac:dyDescent="0.15">
      <c r="B1057" s="36" t="s">
        <v>1006</v>
      </c>
      <c r="D1057" s="38">
        <v>3.1103514393021845</v>
      </c>
      <c r="E1057" s="4" t="s">
        <v>3104</v>
      </c>
    </row>
    <row r="1058" spans="2:5" x14ac:dyDescent="0.15">
      <c r="B1058" s="36" t="s">
        <v>1852</v>
      </c>
      <c r="D1058" s="38">
        <v>2.3260804583238799</v>
      </c>
      <c r="E1058" s="4" t="s">
        <v>4138</v>
      </c>
    </row>
    <row r="1059" spans="2:5" x14ac:dyDescent="0.15">
      <c r="B1059" s="36" t="s">
        <v>1521</v>
      </c>
      <c r="D1059" s="38">
        <v>2.577731324079874</v>
      </c>
      <c r="E1059" s="4" t="s">
        <v>4139</v>
      </c>
    </row>
    <row r="1060" spans="2:5" x14ac:dyDescent="0.15">
      <c r="B1060" s="36" t="s">
        <v>1681</v>
      </c>
      <c r="D1060" s="38">
        <v>2.4501566662472567</v>
      </c>
      <c r="E1060" s="4" t="s">
        <v>4140</v>
      </c>
    </row>
    <row r="1061" spans="2:5" x14ac:dyDescent="0.15">
      <c r="B1061" s="36" t="s">
        <v>1667</v>
      </c>
      <c r="D1061" s="38">
        <v>2.4559329944460639</v>
      </c>
      <c r="E1061" s="4" t="s">
        <v>2987</v>
      </c>
    </row>
    <row r="1062" spans="2:5" x14ac:dyDescent="0.15">
      <c r="B1062" s="36" t="s">
        <v>2449</v>
      </c>
      <c r="D1062" s="39">
        <v>-2.2430885895555268</v>
      </c>
      <c r="E1062" s="4" t="s">
        <v>4141</v>
      </c>
    </row>
    <row r="1063" spans="2:5" x14ac:dyDescent="0.15">
      <c r="B1063" s="36" t="s">
        <v>1283</v>
      </c>
      <c r="D1063" s="38">
        <v>2.7830428080404777</v>
      </c>
      <c r="E1063" s="4" t="s">
        <v>4142</v>
      </c>
    </row>
    <row r="1064" spans="2:5" x14ac:dyDescent="0.15">
      <c r="B1064" s="36" t="s">
        <v>2021</v>
      </c>
      <c r="D1064" s="38">
        <v>2.1965500916149936</v>
      </c>
      <c r="E1064" s="4" t="s">
        <v>4143</v>
      </c>
    </row>
    <row r="1065" spans="2:5" x14ac:dyDescent="0.15">
      <c r="B1065" s="36" t="s">
        <v>1040</v>
      </c>
      <c r="D1065" s="38">
        <v>3.0741019253102291</v>
      </c>
      <c r="E1065" s="4" t="s">
        <v>3078</v>
      </c>
    </row>
    <row r="1066" spans="2:5" x14ac:dyDescent="0.15">
      <c r="B1066" s="36" t="s">
        <v>2377</v>
      </c>
      <c r="D1066" s="39">
        <v>-2.1709438317915288</v>
      </c>
      <c r="E1066" s="4" t="s">
        <v>3362</v>
      </c>
    </row>
    <row r="1067" spans="2:5" x14ac:dyDescent="0.15">
      <c r="B1067" s="36" t="s">
        <v>1478</v>
      </c>
      <c r="D1067" s="38">
        <v>2.6145796122862923</v>
      </c>
      <c r="E1067" s="4" t="s">
        <v>4144</v>
      </c>
    </row>
    <row r="1068" spans="2:5" x14ac:dyDescent="0.15">
      <c r="B1068" s="36" t="s">
        <v>2070</v>
      </c>
      <c r="D1068" s="38">
        <v>2.1515497501218062</v>
      </c>
      <c r="E1068" s="4" t="s">
        <v>4145</v>
      </c>
    </row>
    <row r="1069" spans="2:5" x14ac:dyDescent="0.15">
      <c r="B1069" s="36" t="s">
        <v>810</v>
      </c>
      <c r="C1069" s="37" t="s">
        <v>4146</v>
      </c>
      <c r="D1069" s="38">
        <v>3.5573344039612547</v>
      </c>
      <c r="E1069" s="4" t="s">
        <v>4147</v>
      </c>
    </row>
    <row r="1070" spans="2:5" x14ac:dyDescent="0.15">
      <c r="B1070" s="36" t="s">
        <v>1878</v>
      </c>
      <c r="C1070" s="37" t="s">
        <v>4148</v>
      </c>
      <c r="D1070" s="38">
        <v>2.306221527756676</v>
      </c>
      <c r="E1070" s="4" t="s">
        <v>4149</v>
      </c>
    </row>
    <row r="1071" spans="2:5" x14ac:dyDescent="0.15">
      <c r="B1071" s="36" t="s">
        <v>977</v>
      </c>
      <c r="D1071" s="38">
        <v>3.1477518241505527</v>
      </c>
      <c r="E1071" s="4" t="s">
        <v>4150</v>
      </c>
    </row>
    <row r="1072" spans="2:5" x14ac:dyDescent="0.15">
      <c r="B1072" s="36" t="s">
        <v>1582</v>
      </c>
      <c r="D1072" s="38">
        <v>2.5283689449649422</v>
      </c>
      <c r="E1072" s="4" t="s">
        <v>5189</v>
      </c>
    </row>
    <row r="1073" spans="2:5" x14ac:dyDescent="0.15">
      <c r="B1073" s="36" t="s">
        <v>2012</v>
      </c>
      <c r="D1073" s="38">
        <v>2.2026700468876159</v>
      </c>
      <c r="E1073" s="4" t="s">
        <v>4151</v>
      </c>
    </row>
    <row r="1074" spans="2:5" x14ac:dyDescent="0.15">
      <c r="B1074" s="36" t="s">
        <v>2244</v>
      </c>
      <c r="D1074" s="39">
        <v>-2.0595760516956476</v>
      </c>
      <c r="E1074" s="4" t="s">
        <v>4152</v>
      </c>
    </row>
    <row r="1075" spans="2:5" x14ac:dyDescent="0.15">
      <c r="B1075" s="36" t="s">
        <v>2216</v>
      </c>
      <c r="D1075" s="39">
        <v>-2.040242445070926</v>
      </c>
      <c r="E1075" s="4" t="s">
        <v>3362</v>
      </c>
    </row>
    <row r="1076" spans="2:5" x14ac:dyDescent="0.15">
      <c r="B1076" s="36" t="s">
        <v>299</v>
      </c>
      <c r="D1076" s="39">
        <v>-2.1898943960836128</v>
      </c>
      <c r="E1076" s="4" t="s">
        <v>3084</v>
      </c>
    </row>
    <row r="1077" spans="2:5" x14ac:dyDescent="0.15">
      <c r="B1077" s="36" t="s">
        <v>1603</v>
      </c>
      <c r="D1077" s="38">
        <v>2.5118646016833441</v>
      </c>
      <c r="E1077" s="4" t="s">
        <v>4153</v>
      </c>
    </row>
    <row r="1078" spans="2:5" x14ac:dyDescent="0.15">
      <c r="B1078" s="36" t="s">
        <v>2658</v>
      </c>
      <c r="D1078" s="39">
        <v>-2.5710060409572972</v>
      </c>
      <c r="E1078" s="4" t="s">
        <v>4154</v>
      </c>
    </row>
    <row r="1079" spans="2:5" x14ac:dyDescent="0.15">
      <c r="B1079" s="36" t="s">
        <v>1090</v>
      </c>
      <c r="D1079" s="38">
        <v>3.0047738236603632</v>
      </c>
      <c r="E1079" s="4" t="s">
        <v>4155</v>
      </c>
    </row>
    <row r="1080" spans="2:5" x14ac:dyDescent="0.15">
      <c r="B1080" s="36" t="s">
        <v>2281</v>
      </c>
      <c r="D1080" s="39">
        <v>-2.0874139120551019</v>
      </c>
      <c r="E1080" s="4" t="s">
        <v>3286</v>
      </c>
    </row>
    <row r="1081" spans="2:5" x14ac:dyDescent="0.15">
      <c r="B1081" s="36" t="s">
        <v>1713</v>
      </c>
      <c r="D1081" s="38">
        <v>2.4320088858881825</v>
      </c>
      <c r="E1081" s="4" t="s">
        <v>4156</v>
      </c>
    </row>
    <row r="1082" spans="2:5" x14ac:dyDescent="0.15">
      <c r="B1082" s="36" t="s">
        <v>228</v>
      </c>
      <c r="D1082" s="39">
        <v>-2.268688917017577</v>
      </c>
      <c r="E1082" s="4" t="s">
        <v>3085</v>
      </c>
    </row>
    <row r="1083" spans="2:5" x14ac:dyDescent="0.15">
      <c r="B1083" s="36" t="s">
        <v>154</v>
      </c>
      <c r="C1083" s="37" t="s">
        <v>3086</v>
      </c>
      <c r="D1083" s="39">
        <v>-2.4947627103867052</v>
      </c>
      <c r="E1083" s="4" t="s">
        <v>3087</v>
      </c>
    </row>
    <row r="1084" spans="2:5" x14ac:dyDescent="0.15">
      <c r="B1084" s="36" t="s">
        <v>1224</v>
      </c>
      <c r="D1084" s="38">
        <v>2.8506902745283544</v>
      </c>
      <c r="E1084" s="4" t="s">
        <v>2992</v>
      </c>
    </row>
    <row r="1085" spans="2:5" x14ac:dyDescent="0.15">
      <c r="B1085" s="36" t="s">
        <v>2237</v>
      </c>
      <c r="D1085" s="39">
        <v>-2.0558933125300829</v>
      </c>
      <c r="E1085" s="4" t="s">
        <v>4157</v>
      </c>
    </row>
    <row r="1086" spans="2:5" x14ac:dyDescent="0.15">
      <c r="B1086" s="36" t="s">
        <v>2710</v>
      </c>
      <c r="C1086" s="37" t="s">
        <v>4158</v>
      </c>
      <c r="D1086" s="39">
        <v>-2.6900673624229232</v>
      </c>
      <c r="E1086" s="4" t="s">
        <v>4159</v>
      </c>
    </row>
    <row r="1087" spans="2:5" x14ac:dyDescent="0.15">
      <c r="B1087" s="36" t="s">
        <v>73</v>
      </c>
      <c r="D1087" s="38">
        <v>2.1722181554457558</v>
      </c>
      <c r="E1087" s="4" t="s">
        <v>3088</v>
      </c>
    </row>
    <row r="1088" spans="2:5" x14ac:dyDescent="0.15">
      <c r="B1088" s="36" t="s">
        <v>2395</v>
      </c>
      <c r="D1088" s="39">
        <v>-2.1947985077072061</v>
      </c>
      <c r="E1088" s="4" t="s">
        <v>4160</v>
      </c>
    </row>
    <row r="1089" spans="2:5" x14ac:dyDescent="0.15">
      <c r="B1089" s="36" t="s">
        <v>1186</v>
      </c>
      <c r="D1089" s="38">
        <v>2.8954096924304653</v>
      </c>
      <c r="E1089" s="4" t="s">
        <v>3074</v>
      </c>
    </row>
    <row r="1090" spans="2:5" x14ac:dyDescent="0.15">
      <c r="B1090" s="36" t="s">
        <v>1978</v>
      </c>
      <c r="D1090" s="38">
        <v>2.2334646179994513</v>
      </c>
      <c r="E1090" s="4" t="s">
        <v>4161</v>
      </c>
    </row>
    <row r="1091" spans="2:5" x14ac:dyDescent="0.15">
      <c r="B1091" s="36" t="s">
        <v>1532</v>
      </c>
      <c r="D1091" s="38">
        <v>2.5725178720724609</v>
      </c>
      <c r="E1091" s="4" t="s">
        <v>4162</v>
      </c>
    </row>
    <row r="1092" spans="2:5" x14ac:dyDescent="0.15">
      <c r="B1092" s="36" t="s">
        <v>1177</v>
      </c>
      <c r="D1092" s="38">
        <v>2.9045714109978689</v>
      </c>
      <c r="E1092" s="4" t="s">
        <v>4163</v>
      </c>
    </row>
    <row r="1093" spans="2:5" x14ac:dyDescent="0.15">
      <c r="B1093" s="36" t="s">
        <v>1135</v>
      </c>
      <c r="D1093" s="38">
        <v>2.9510641862017923</v>
      </c>
      <c r="E1093" s="4" t="s">
        <v>4164</v>
      </c>
    </row>
    <row r="1094" spans="2:5" x14ac:dyDescent="0.15">
      <c r="B1094" s="36" t="s">
        <v>1863</v>
      </c>
      <c r="D1094" s="38">
        <v>2.317717771403375</v>
      </c>
      <c r="E1094" s="4" t="s">
        <v>4165</v>
      </c>
    </row>
    <row r="1095" spans="2:5" x14ac:dyDescent="0.15">
      <c r="B1095" s="36" t="s">
        <v>2099</v>
      </c>
      <c r="D1095" s="38">
        <v>2.1130400324378469</v>
      </c>
      <c r="E1095" s="4" t="s">
        <v>4166</v>
      </c>
    </row>
    <row r="1096" spans="2:5" x14ac:dyDescent="0.15">
      <c r="B1096" s="36" t="s">
        <v>2332</v>
      </c>
      <c r="D1096" s="39">
        <v>-2.1305752395055517</v>
      </c>
      <c r="E1096" s="4" t="s">
        <v>4167</v>
      </c>
    </row>
    <row r="1097" spans="2:5" x14ac:dyDescent="0.15">
      <c r="B1097" s="36" t="s">
        <v>60</v>
      </c>
      <c r="D1097" s="38">
        <v>2.0351230118412578</v>
      </c>
      <c r="E1097" s="4" t="s">
        <v>3090</v>
      </c>
    </row>
    <row r="1098" spans="2:5" x14ac:dyDescent="0.15">
      <c r="B1098" s="36" t="s">
        <v>2712</v>
      </c>
      <c r="D1098" s="39">
        <v>-2.6937679916874466</v>
      </c>
      <c r="E1098" s="4" t="s">
        <v>4168</v>
      </c>
    </row>
    <row r="1099" spans="2:5" x14ac:dyDescent="0.15">
      <c r="B1099" s="36" t="s">
        <v>2283</v>
      </c>
      <c r="C1099" s="37" t="s">
        <v>4169</v>
      </c>
      <c r="D1099" s="39">
        <v>-2.0894105549301396</v>
      </c>
      <c r="E1099" s="4" t="s">
        <v>4170</v>
      </c>
    </row>
    <row r="1100" spans="2:5" x14ac:dyDescent="0.15">
      <c r="B1100" s="36" t="s">
        <v>2543</v>
      </c>
      <c r="D1100" s="39">
        <v>-2.3660123430971223</v>
      </c>
      <c r="E1100" s="4" t="s">
        <v>4171</v>
      </c>
    </row>
    <row r="1101" spans="2:5" x14ac:dyDescent="0.15">
      <c r="B1101" s="36" t="s">
        <v>679</v>
      </c>
      <c r="D1101" s="39">
        <v>-2.8460989090621585</v>
      </c>
      <c r="E1101" s="4" t="s">
        <v>3092</v>
      </c>
    </row>
    <row r="1102" spans="2:5" x14ac:dyDescent="0.15">
      <c r="B1102" s="36" t="s">
        <v>469</v>
      </c>
      <c r="D1102" s="39">
        <v>-2.2706357643378845</v>
      </c>
      <c r="E1102" s="4" t="s">
        <v>3093</v>
      </c>
    </row>
    <row r="1103" spans="2:5" x14ac:dyDescent="0.15">
      <c r="B1103" s="36" t="s">
        <v>1591</v>
      </c>
      <c r="D1103" s="38">
        <v>2.5198023935750231</v>
      </c>
      <c r="E1103" s="4" t="s">
        <v>4172</v>
      </c>
    </row>
    <row r="1104" spans="2:5" x14ac:dyDescent="0.15">
      <c r="B1104" s="36" t="s">
        <v>1484</v>
      </c>
      <c r="D1104" s="38">
        <v>2.6100877312170749</v>
      </c>
      <c r="E1104" s="4" t="s">
        <v>4173</v>
      </c>
    </row>
    <row r="1105" spans="2:5" x14ac:dyDescent="0.15">
      <c r="B1105" s="36" t="s">
        <v>1408</v>
      </c>
      <c r="D1105" s="38">
        <v>2.6711174255785379</v>
      </c>
      <c r="E1105" s="4" t="s">
        <v>5191</v>
      </c>
    </row>
    <row r="1106" spans="2:5" x14ac:dyDescent="0.15">
      <c r="B1106" s="36" t="s">
        <v>1924</v>
      </c>
      <c r="C1106" s="37" t="s">
        <v>4174</v>
      </c>
      <c r="D1106" s="38">
        <v>2.2780086101721286</v>
      </c>
      <c r="E1106" s="4" t="s">
        <v>4175</v>
      </c>
    </row>
    <row r="1107" spans="2:5" x14ac:dyDescent="0.15">
      <c r="B1107" s="36" t="s">
        <v>1400</v>
      </c>
      <c r="D1107" s="38">
        <v>2.6764689205175713</v>
      </c>
      <c r="E1107" s="4" t="s">
        <v>4176</v>
      </c>
    </row>
    <row r="1108" spans="2:5" x14ac:dyDescent="0.15">
      <c r="B1108" s="36" t="s">
        <v>2638</v>
      </c>
      <c r="D1108" s="39">
        <v>-2.5451023946028117</v>
      </c>
      <c r="E1108" s="4" t="s">
        <v>4177</v>
      </c>
    </row>
    <row r="1109" spans="2:5" x14ac:dyDescent="0.15">
      <c r="B1109" s="36" t="s">
        <v>2379</v>
      </c>
      <c r="D1109" s="39">
        <v>-2.1735708158620155</v>
      </c>
      <c r="E1109" s="4" t="s">
        <v>4178</v>
      </c>
    </row>
    <row r="1110" spans="2:5" x14ac:dyDescent="0.15">
      <c r="B1110" s="36" t="s">
        <v>2676</v>
      </c>
      <c r="C1110" s="37" t="s">
        <v>4179</v>
      </c>
      <c r="D1110" s="39">
        <v>-2.6116457147350101</v>
      </c>
      <c r="E1110" s="4" t="s">
        <v>4180</v>
      </c>
    </row>
    <row r="1111" spans="2:5" x14ac:dyDescent="0.15">
      <c r="B1111" s="36" t="s">
        <v>699</v>
      </c>
      <c r="D1111" s="39">
        <v>-2.3114899660651522</v>
      </c>
      <c r="E1111" s="4" t="s">
        <v>2992</v>
      </c>
    </row>
    <row r="1112" spans="2:5" x14ac:dyDescent="0.15">
      <c r="B1112" s="36" t="s">
        <v>656</v>
      </c>
      <c r="D1112" s="39">
        <v>-2.4065446655169778</v>
      </c>
      <c r="E1112" s="4" t="s">
        <v>3096</v>
      </c>
    </row>
    <row r="1113" spans="2:5" x14ac:dyDescent="0.15">
      <c r="B1113" s="36" t="s">
        <v>1577</v>
      </c>
      <c r="D1113" s="38">
        <v>2.5328829350201478</v>
      </c>
      <c r="E1113" s="4" t="s">
        <v>4181</v>
      </c>
    </row>
    <row r="1114" spans="2:5" x14ac:dyDescent="0.15">
      <c r="B1114" s="36" t="s">
        <v>1055</v>
      </c>
      <c r="D1114" s="38">
        <v>3.0538582530556364</v>
      </c>
      <c r="E1114" s="4" t="s">
        <v>4182</v>
      </c>
    </row>
    <row r="1115" spans="2:5" x14ac:dyDescent="0.15">
      <c r="B1115" s="36" t="s">
        <v>1221</v>
      </c>
      <c r="C1115" s="37" t="s">
        <v>4183</v>
      </c>
      <c r="D1115" s="38">
        <v>2.8542644343423351</v>
      </c>
      <c r="E1115" s="4" t="s">
        <v>4184</v>
      </c>
    </row>
    <row r="1116" spans="2:5" x14ac:dyDescent="0.15">
      <c r="B1116" s="36" t="s">
        <v>969</v>
      </c>
      <c r="D1116" s="38">
        <v>3.1602640387270293</v>
      </c>
      <c r="E1116" s="4" t="s">
        <v>3954</v>
      </c>
    </row>
    <row r="1117" spans="2:5" x14ac:dyDescent="0.15">
      <c r="B1117" s="36" t="s">
        <v>2093</v>
      </c>
      <c r="D1117" s="38">
        <v>2.1181892603699688</v>
      </c>
      <c r="E1117" s="4" t="s">
        <v>3346</v>
      </c>
    </row>
    <row r="1118" spans="2:5" x14ac:dyDescent="0.15">
      <c r="B1118" s="36" t="s">
        <v>1838</v>
      </c>
      <c r="D1118" s="38">
        <v>2.337286195923701</v>
      </c>
      <c r="E1118" s="4" t="s">
        <v>4185</v>
      </c>
    </row>
    <row r="1119" spans="2:5" x14ac:dyDescent="0.15">
      <c r="B1119" s="36" t="s">
        <v>1101</v>
      </c>
      <c r="D1119" s="38">
        <v>2.9942834526246189</v>
      </c>
      <c r="E1119" s="4" t="s">
        <v>4186</v>
      </c>
    </row>
    <row r="1120" spans="2:5" x14ac:dyDescent="0.15">
      <c r="B1120" s="36" t="s">
        <v>1971</v>
      </c>
      <c r="D1120" s="38">
        <v>2.2384138590008518</v>
      </c>
      <c r="E1120" s="4" t="s">
        <v>4187</v>
      </c>
    </row>
    <row r="1121" spans="2:5" x14ac:dyDescent="0.15">
      <c r="B1121" s="36" t="s">
        <v>2595</v>
      </c>
      <c r="C1121" s="37" t="s">
        <v>4188</v>
      </c>
      <c r="D1121" s="39">
        <v>-2.4455059927052614</v>
      </c>
      <c r="E1121" s="4" t="s">
        <v>4189</v>
      </c>
    </row>
    <row r="1122" spans="2:5" x14ac:dyDescent="0.15">
      <c r="B1122" s="36" t="s">
        <v>1143</v>
      </c>
      <c r="D1122" s="38">
        <v>2.941802717189387</v>
      </c>
      <c r="E1122" s="4" t="s">
        <v>3591</v>
      </c>
    </row>
    <row r="1123" spans="2:5" x14ac:dyDescent="0.15">
      <c r="B1123" s="36" t="s">
        <v>1654</v>
      </c>
      <c r="D1123" s="38">
        <v>2.4664646322070163</v>
      </c>
      <c r="E1123" s="4" t="s">
        <v>4190</v>
      </c>
    </row>
    <row r="1124" spans="2:5" x14ac:dyDescent="0.15">
      <c r="B1124" s="36" t="s">
        <v>1440</v>
      </c>
      <c r="D1124" s="38">
        <v>2.6443495578341785</v>
      </c>
      <c r="E1124" s="4" t="s">
        <v>4191</v>
      </c>
    </row>
    <row r="1125" spans="2:5" x14ac:dyDescent="0.15">
      <c r="B1125" s="36" t="s">
        <v>2509</v>
      </c>
      <c r="D1125" s="39">
        <v>-2.3220538022524253</v>
      </c>
      <c r="E1125" s="4" t="s">
        <v>4192</v>
      </c>
    </row>
    <row r="1126" spans="2:5" ht="22" x14ac:dyDescent="0.15">
      <c r="B1126" s="36" t="s">
        <v>1559</v>
      </c>
      <c r="D1126" s="38">
        <v>2.5552173254940254</v>
      </c>
      <c r="E1126" s="4" t="s">
        <v>3105</v>
      </c>
    </row>
    <row r="1127" spans="2:5" x14ac:dyDescent="0.15">
      <c r="B1127" s="36" t="s">
        <v>2619</v>
      </c>
      <c r="D1127" s="39">
        <v>-2.491618000133049</v>
      </c>
      <c r="E1127" s="4" t="s">
        <v>4193</v>
      </c>
    </row>
    <row r="1128" spans="2:5" x14ac:dyDescent="0.15">
      <c r="B1128" s="36" t="s">
        <v>1002</v>
      </c>
      <c r="D1128" s="38">
        <v>3.113147429033762</v>
      </c>
      <c r="E1128" s="4" t="s">
        <v>3175</v>
      </c>
    </row>
    <row r="1129" spans="2:5" x14ac:dyDescent="0.15">
      <c r="B1129" s="36" t="s">
        <v>1365</v>
      </c>
      <c r="D1129" s="38">
        <v>2.7007383930512177</v>
      </c>
      <c r="E1129" s="4" t="s">
        <v>4194</v>
      </c>
    </row>
    <row r="1130" spans="2:5" x14ac:dyDescent="0.15">
      <c r="B1130" s="36" t="s">
        <v>971</v>
      </c>
      <c r="D1130" s="38">
        <v>3.1531281380153851</v>
      </c>
      <c r="E1130" s="4" t="s">
        <v>4195</v>
      </c>
    </row>
    <row r="1131" spans="2:5" x14ac:dyDescent="0.15">
      <c r="B1131" s="36" t="s">
        <v>1678</v>
      </c>
      <c r="D1131" s="38">
        <v>2.4519776010661678</v>
      </c>
      <c r="E1131" s="4" t="s">
        <v>2973</v>
      </c>
    </row>
    <row r="1132" spans="2:5" x14ac:dyDescent="0.15">
      <c r="B1132" s="36" t="s">
        <v>1912</v>
      </c>
      <c r="C1132" s="37" t="s">
        <v>4196</v>
      </c>
      <c r="D1132" s="38">
        <v>2.285601360264351</v>
      </c>
      <c r="E1132" s="4" t="s">
        <v>4197</v>
      </c>
    </row>
    <row r="1133" spans="2:5" x14ac:dyDescent="0.15">
      <c r="B1133" s="36" t="s">
        <v>2022</v>
      </c>
      <c r="D1133" s="38">
        <v>2.1956191080854977</v>
      </c>
      <c r="E1133" s="4" t="s">
        <v>4198</v>
      </c>
    </row>
    <row r="1134" spans="2:5" x14ac:dyDescent="0.15">
      <c r="B1134" s="36" t="s">
        <v>2035</v>
      </c>
      <c r="D1134" s="38">
        <v>2.1848643333352284</v>
      </c>
      <c r="E1134" s="4" t="s">
        <v>2951</v>
      </c>
    </row>
    <row r="1135" spans="2:5" x14ac:dyDescent="0.15">
      <c r="B1135" s="36" t="s">
        <v>19</v>
      </c>
      <c r="C1135" s="37" t="s">
        <v>3102</v>
      </c>
      <c r="D1135" s="38">
        <v>2.8924579783475157</v>
      </c>
      <c r="E1135" s="4" t="s">
        <v>3103</v>
      </c>
    </row>
    <row r="1136" spans="2:5" x14ac:dyDescent="0.15">
      <c r="B1136" s="36" t="s">
        <v>2023</v>
      </c>
      <c r="D1136" s="38">
        <v>2.194802767402853</v>
      </c>
      <c r="E1136" s="4" t="s">
        <v>3620</v>
      </c>
    </row>
    <row r="1137" spans="2:5" x14ac:dyDescent="0.15">
      <c r="B1137" s="36" t="s">
        <v>1736</v>
      </c>
      <c r="D1137" s="38">
        <v>2.4123445851238574</v>
      </c>
      <c r="E1137" s="4" t="s">
        <v>4199</v>
      </c>
    </row>
    <row r="1138" spans="2:5" x14ac:dyDescent="0.15">
      <c r="B1138" s="36" t="s">
        <v>559</v>
      </c>
      <c r="D1138" s="38">
        <v>2.2995385761460656</v>
      </c>
      <c r="E1138" s="4" t="s">
        <v>3104</v>
      </c>
    </row>
    <row r="1139" spans="2:5" x14ac:dyDescent="0.15">
      <c r="B1139" s="36" t="s">
        <v>1651</v>
      </c>
      <c r="D1139" s="38">
        <v>2.4673224992228233</v>
      </c>
      <c r="E1139" s="4" t="s">
        <v>4200</v>
      </c>
    </row>
    <row r="1140" spans="2:5" x14ac:dyDescent="0.15">
      <c r="B1140" s="36" t="s">
        <v>1610</v>
      </c>
      <c r="D1140" s="38">
        <v>2.5084908922154945</v>
      </c>
      <c r="E1140" s="4" t="s">
        <v>4201</v>
      </c>
    </row>
    <row r="1141" spans="2:5" x14ac:dyDescent="0.15">
      <c r="B1141" s="36" t="s">
        <v>834</v>
      </c>
      <c r="D1141" s="38">
        <v>3.4528864711076661</v>
      </c>
      <c r="E1141" s="4" t="s">
        <v>4202</v>
      </c>
    </row>
    <row r="1142" spans="2:5" x14ac:dyDescent="0.15">
      <c r="B1142" s="36" t="s">
        <v>1640</v>
      </c>
      <c r="D1142" s="38">
        <v>2.4816425018247723</v>
      </c>
      <c r="E1142" s="4" t="s">
        <v>4203</v>
      </c>
    </row>
    <row r="1143" spans="2:5" x14ac:dyDescent="0.15">
      <c r="B1143" s="36" t="s">
        <v>1043</v>
      </c>
      <c r="D1143" s="38">
        <v>3.0690960566100549</v>
      </c>
      <c r="E1143" s="4" t="s">
        <v>4204</v>
      </c>
    </row>
    <row r="1144" spans="2:5" x14ac:dyDescent="0.15">
      <c r="B1144" s="36" t="s">
        <v>1590</v>
      </c>
      <c r="D1144" s="38">
        <v>2.5201763670829695</v>
      </c>
      <c r="E1144" s="4" t="s">
        <v>4205</v>
      </c>
    </row>
    <row r="1145" spans="2:5" x14ac:dyDescent="0.15">
      <c r="B1145" s="36" t="s">
        <v>1926</v>
      </c>
      <c r="D1145" s="38">
        <v>2.2763474815196711</v>
      </c>
      <c r="E1145" s="4" t="s">
        <v>3115</v>
      </c>
    </row>
    <row r="1146" spans="2:5" x14ac:dyDescent="0.15">
      <c r="B1146" s="36" t="s">
        <v>1102</v>
      </c>
      <c r="D1146" s="38">
        <v>2.9938910052409842</v>
      </c>
      <c r="E1146" s="4" t="s">
        <v>4206</v>
      </c>
    </row>
    <row r="1147" spans="2:5" x14ac:dyDescent="0.15">
      <c r="B1147" s="36" t="s">
        <v>964</v>
      </c>
      <c r="D1147" s="38">
        <v>3.1645717978555474</v>
      </c>
      <c r="E1147" s="4" t="s">
        <v>4207</v>
      </c>
    </row>
    <row r="1148" spans="2:5" x14ac:dyDescent="0.15">
      <c r="B1148" s="36" t="s">
        <v>912</v>
      </c>
      <c r="D1148" s="38">
        <v>3.2422137347130393</v>
      </c>
      <c r="E1148" s="4" t="s">
        <v>2971</v>
      </c>
    </row>
    <row r="1149" spans="2:5" x14ac:dyDescent="0.15">
      <c r="B1149" s="36" t="s">
        <v>2489</v>
      </c>
      <c r="D1149" s="39">
        <v>-2.3026411579144797</v>
      </c>
      <c r="E1149" s="4" t="s">
        <v>4208</v>
      </c>
    </row>
    <row r="1150" spans="2:5" x14ac:dyDescent="0.15">
      <c r="B1150" s="36" t="s">
        <v>1266</v>
      </c>
      <c r="D1150" s="38">
        <v>2.804557768362157</v>
      </c>
      <c r="E1150" s="4" t="s">
        <v>3493</v>
      </c>
    </row>
    <row r="1151" spans="2:5" x14ac:dyDescent="0.15">
      <c r="B1151" s="36" t="s">
        <v>1029</v>
      </c>
      <c r="D1151" s="38">
        <v>3.0901875478757823</v>
      </c>
      <c r="E1151" s="4" t="s">
        <v>4209</v>
      </c>
    </row>
    <row r="1152" spans="2:5" x14ac:dyDescent="0.15">
      <c r="B1152" s="36" t="s">
        <v>1676</v>
      </c>
      <c r="D1152" s="38">
        <v>2.4530308878408769</v>
      </c>
      <c r="E1152" s="4" t="s">
        <v>4210</v>
      </c>
    </row>
    <row r="1153" spans="2:5" x14ac:dyDescent="0.15">
      <c r="B1153" s="36" t="s">
        <v>2014</v>
      </c>
      <c r="D1153" s="38">
        <v>2.202010579029805</v>
      </c>
      <c r="E1153" s="4" t="s">
        <v>4211</v>
      </c>
    </row>
    <row r="1154" spans="2:5" x14ac:dyDescent="0.15">
      <c r="B1154" s="36" t="s">
        <v>741</v>
      </c>
      <c r="C1154" s="37" t="s">
        <v>3107</v>
      </c>
      <c r="D1154" s="38">
        <v>2.6054695605487903</v>
      </c>
      <c r="E1154" s="4" t="s">
        <v>3108</v>
      </c>
    </row>
    <row r="1155" spans="2:5" x14ac:dyDescent="0.15">
      <c r="B1155" s="36" t="s">
        <v>989</v>
      </c>
      <c r="D1155" s="38">
        <v>3.1287454763153022</v>
      </c>
      <c r="E1155" s="4" t="s">
        <v>3351</v>
      </c>
    </row>
    <row r="1156" spans="2:5" x14ac:dyDescent="0.15">
      <c r="B1156" s="36" t="s">
        <v>1501</v>
      </c>
      <c r="D1156" s="38">
        <v>2.5904537034605668</v>
      </c>
      <c r="E1156" s="4" t="s">
        <v>3074</v>
      </c>
    </row>
    <row r="1157" spans="2:5" x14ac:dyDescent="0.15">
      <c r="B1157" s="36" t="s">
        <v>2102</v>
      </c>
      <c r="D1157" s="38">
        <v>2.1061692868046946</v>
      </c>
      <c r="E1157" s="4" t="s">
        <v>4212</v>
      </c>
    </row>
    <row r="1158" spans="2:5" x14ac:dyDescent="0.15">
      <c r="B1158" s="36" t="s">
        <v>37</v>
      </c>
      <c r="D1158" s="38">
        <v>2.1213572495394004</v>
      </c>
      <c r="E1158" s="4" t="s">
        <v>2987</v>
      </c>
    </row>
    <row r="1159" spans="2:5" x14ac:dyDescent="0.15">
      <c r="B1159" s="36" t="s">
        <v>932</v>
      </c>
      <c r="D1159" s="38">
        <v>3.2114007279680705</v>
      </c>
      <c r="E1159" s="4" t="s">
        <v>2995</v>
      </c>
    </row>
    <row r="1160" spans="2:5" x14ac:dyDescent="0.15">
      <c r="B1160" s="36" t="s">
        <v>2669</v>
      </c>
      <c r="D1160" s="39">
        <v>-2.5954284203344336</v>
      </c>
      <c r="E1160" s="4" t="s">
        <v>4213</v>
      </c>
    </row>
    <row r="1161" spans="2:5" x14ac:dyDescent="0.15">
      <c r="B1161" s="36" t="s">
        <v>2128</v>
      </c>
      <c r="D1161" s="38">
        <v>2.0649492140103884</v>
      </c>
      <c r="E1161" s="4" t="s">
        <v>4214</v>
      </c>
    </row>
    <row r="1162" spans="2:5" x14ac:dyDescent="0.15">
      <c r="B1162" s="36" t="s">
        <v>2835</v>
      </c>
      <c r="D1162" s="39">
        <v>-3.1609043949611881</v>
      </c>
      <c r="E1162" s="4" t="s">
        <v>3351</v>
      </c>
    </row>
    <row r="1163" spans="2:5" x14ac:dyDescent="0.15">
      <c r="B1163" s="36" t="s">
        <v>997</v>
      </c>
      <c r="D1163" s="38">
        <v>3.1199690117940451</v>
      </c>
      <c r="E1163" s="4" t="s">
        <v>4215</v>
      </c>
    </row>
    <row r="1164" spans="2:5" x14ac:dyDescent="0.15">
      <c r="B1164" s="36" t="s">
        <v>18</v>
      </c>
      <c r="D1164" s="38">
        <v>2.8149714689659047</v>
      </c>
      <c r="E1164" s="4" t="s">
        <v>3109</v>
      </c>
    </row>
    <row r="1165" spans="2:5" x14ac:dyDescent="0.15">
      <c r="B1165" s="36" t="s">
        <v>1468</v>
      </c>
      <c r="D1165" s="38">
        <v>2.6234811061828744</v>
      </c>
      <c r="E1165" s="4" t="s">
        <v>3229</v>
      </c>
    </row>
    <row r="1166" spans="2:5" x14ac:dyDescent="0.15">
      <c r="B1166" s="36" t="s">
        <v>1340</v>
      </c>
      <c r="D1166" s="38">
        <v>2.7264976273554482</v>
      </c>
      <c r="E1166" s="4" t="s">
        <v>2989</v>
      </c>
    </row>
    <row r="1167" spans="2:5" x14ac:dyDescent="0.15">
      <c r="B1167" s="36" t="s">
        <v>1039</v>
      </c>
      <c r="D1167" s="38">
        <v>3.0752024700081164</v>
      </c>
      <c r="E1167" s="4" t="s">
        <v>4216</v>
      </c>
    </row>
    <row r="1168" spans="2:5" x14ac:dyDescent="0.15">
      <c r="B1168" s="36" t="s">
        <v>1873</v>
      </c>
      <c r="D1168" s="38">
        <v>2.3083569009657112</v>
      </c>
      <c r="E1168" s="4" t="s">
        <v>4217</v>
      </c>
    </row>
    <row r="1169" spans="2:5" x14ac:dyDescent="0.15">
      <c r="B1169" s="36" t="s">
        <v>1715</v>
      </c>
      <c r="D1169" s="38">
        <v>2.430429186381565</v>
      </c>
      <c r="E1169" s="4" t="s">
        <v>4218</v>
      </c>
    </row>
    <row r="1170" spans="2:5" x14ac:dyDescent="0.15">
      <c r="B1170" s="36" t="s">
        <v>2162</v>
      </c>
      <c r="D1170" s="39">
        <v>-2.0018891632222404</v>
      </c>
      <c r="E1170" s="4" t="s">
        <v>4219</v>
      </c>
    </row>
    <row r="1171" spans="2:5" x14ac:dyDescent="0.15">
      <c r="B1171" s="36" t="s">
        <v>2899</v>
      </c>
      <c r="C1171" s="37" t="s">
        <v>4220</v>
      </c>
      <c r="D1171" s="39">
        <v>-3.7576000033642227</v>
      </c>
      <c r="E1171" s="4" t="s">
        <v>4221</v>
      </c>
    </row>
    <row r="1172" spans="2:5" x14ac:dyDescent="0.15">
      <c r="B1172" s="36" t="s">
        <v>1467</v>
      </c>
      <c r="D1172" s="38">
        <v>2.6244718075567404</v>
      </c>
      <c r="E1172" s="4" t="s">
        <v>4222</v>
      </c>
    </row>
    <row r="1173" spans="2:5" x14ac:dyDescent="0.15">
      <c r="B1173" s="36" t="s">
        <v>1997</v>
      </c>
      <c r="D1173" s="38">
        <v>2.213695363385336</v>
      </c>
      <c r="E1173" s="4" t="s">
        <v>4223</v>
      </c>
    </row>
    <row r="1174" spans="2:5" x14ac:dyDescent="0.15">
      <c r="B1174" s="36" t="s">
        <v>2646</v>
      </c>
      <c r="D1174" s="39">
        <v>-2.5530693026531028</v>
      </c>
      <c r="E1174" s="4" t="s">
        <v>4224</v>
      </c>
    </row>
    <row r="1175" spans="2:5" x14ac:dyDescent="0.15">
      <c r="B1175" s="36" t="s">
        <v>2857</v>
      </c>
      <c r="D1175" s="39">
        <v>-3.2604524956110552</v>
      </c>
      <c r="E1175" s="4" t="s">
        <v>4225</v>
      </c>
    </row>
    <row r="1176" spans="2:5" x14ac:dyDescent="0.15">
      <c r="B1176" s="36" t="s">
        <v>824</v>
      </c>
      <c r="C1176" s="37" t="s">
        <v>4226</v>
      </c>
      <c r="D1176" s="38">
        <v>3.5043848019701231</v>
      </c>
      <c r="E1176" s="4" t="s">
        <v>4227</v>
      </c>
    </row>
    <row r="1177" spans="2:5" x14ac:dyDescent="0.15">
      <c r="B1177" s="36" t="s">
        <v>2134</v>
      </c>
      <c r="D1177" s="38">
        <v>2.0565798672960502</v>
      </c>
      <c r="E1177" s="4" t="s">
        <v>2951</v>
      </c>
    </row>
    <row r="1178" spans="2:5" x14ac:dyDescent="0.15">
      <c r="B1178" s="36" t="s">
        <v>1883</v>
      </c>
      <c r="D1178" s="38">
        <v>2.3030101986892757</v>
      </c>
      <c r="E1178" s="4" t="s">
        <v>4228</v>
      </c>
    </row>
    <row r="1179" spans="2:5" x14ac:dyDescent="0.15">
      <c r="B1179" s="36" t="s">
        <v>2055</v>
      </c>
      <c r="D1179" s="38">
        <v>2.1673200302146305</v>
      </c>
      <c r="E1179" s="4" t="s">
        <v>4229</v>
      </c>
    </row>
    <row r="1180" spans="2:5" x14ac:dyDescent="0.15">
      <c r="B1180" s="36" t="s">
        <v>151</v>
      </c>
      <c r="C1180" s="37" t="s">
        <v>3112</v>
      </c>
      <c r="D1180" s="38">
        <v>2.2208448368010978</v>
      </c>
      <c r="E1180" s="4" t="s">
        <v>3113</v>
      </c>
    </row>
    <row r="1181" spans="2:5" x14ac:dyDescent="0.15">
      <c r="B1181" s="36" t="s">
        <v>2217</v>
      </c>
      <c r="D1181" s="39">
        <v>-2.040301841844042</v>
      </c>
      <c r="E1181" s="4" t="s">
        <v>4230</v>
      </c>
    </row>
    <row r="1182" spans="2:5" x14ac:dyDescent="0.15">
      <c r="B1182" s="36" t="s">
        <v>1427</v>
      </c>
      <c r="D1182" s="38">
        <v>2.6507894818062119</v>
      </c>
      <c r="E1182" s="4" t="s">
        <v>4231</v>
      </c>
    </row>
    <row r="1183" spans="2:5" x14ac:dyDescent="0.15">
      <c r="B1183" s="36" t="s">
        <v>2734</v>
      </c>
      <c r="D1183" s="39">
        <v>-2.7491440436165555</v>
      </c>
      <c r="E1183" s="4" t="s">
        <v>4232</v>
      </c>
    </row>
    <row r="1184" spans="2:5" x14ac:dyDescent="0.15">
      <c r="B1184" s="36" t="s">
        <v>1374</v>
      </c>
      <c r="D1184" s="38">
        <v>2.6945786554783346</v>
      </c>
      <c r="E1184" s="4" t="s">
        <v>4233</v>
      </c>
    </row>
    <row r="1185" spans="2:5" x14ac:dyDescent="0.15">
      <c r="B1185" s="36" t="s">
        <v>1917</v>
      </c>
      <c r="D1185" s="38">
        <v>2.2808682270251812</v>
      </c>
      <c r="E1185" s="4" t="s">
        <v>4234</v>
      </c>
    </row>
    <row r="1186" spans="2:5" x14ac:dyDescent="0.15">
      <c r="B1186" s="36" t="s">
        <v>957</v>
      </c>
      <c r="D1186" s="38">
        <v>3.1775882649110949</v>
      </c>
      <c r="E1186" s="4" t="s">
        <v>2971</v>
      </c>
    </row>
    <row r="1187" spans="2:5" x14ac:dyDescent="0.15">
      <c r="B1187" s="36" t="s">
        <v>1673</v>
      </c>
      <c r="C1187" s="37" t="s">
        <v>4235</v>
      </c>
      <c r="D1187" s="38">
        <v>2.4539856284337942</v>
      </c>
      <c r="E1187" s="4" t="s">
        <v>4236</v>
      </c>
    </row>
    <row r="1188" spans="2:5" x14ac:dyDescent="0.15">
      <c r="B1188" s="36" t="s">
        <v>2673</v>
      </c>
      <c r="C1188" s="37" t="s">
        <v>4237</v>
      </c>
      <c r="D1188" s="39">
        <v>-2.6037322513546544</v>
      </c>
      <c r="E1188" s="4" t="s">
        <v>4238</v>
      </c>
    </row>
    <row r="1189" spans="2:5" x14ac:dyDescent="0.15">
      <c r="B1189" s="36" t="s">
        <v>858</v>
      </c>
      <c r="D1189" s="38">
        <v>3.378472237821279</v>
      </c>
      <c r="E1189" s="4" t="s">
        <v>2987</v>
      </c>
    </row>
    <row r="1190" spans="2:5" x14ac:dyDescent="0.15">
      <c r="B1190" s="36" t="s">
        <v>2106</v>
      </c>
      <c r="D1190" s="38">
        <v>2.1029492000670329</v>
      </c>
      <c r="E1190" s="4" t="s">
        <v>4239</v>
      </c>
    </row>
    <row r="1191" spans="2:5" x14ac:dyDescent="0.15">
      <c r="B1191" s="36" t="s">
        <v>1486</v>
      </c>
      <c r="D1191" s="38">
        <v>2.6077426472639718</v>
      </c>
      <c r="E1191" s="4" t="s">
        <v>2971</v>
      </c>
    </row>
    <row r="1192" spans="2:5" x14ac:dyDescent="0.15">
      <c r="B1192" s="36" t="s">
        <v>2573</v>
      </c>
      <c r="D1192" s="39">
        <v>-2.3980484381079625</v>
      </c>
      <c r="E1192" s="4" t="s">
        <v>4240</v>
      </c>
    </row>
    <row r="1193" spans="2:5" x14ac:dyDescent="0.15">
      <c r="B1193" s="36" t="s">
        <v>244</v>
      </c>
      <c r="D1193" s="39">
        <v>-2.2414740544870182</v>
      </c>
      <c r="E1193" s="4" t="s">
        <v>3121</v>
      </c>
    </row>
    <row r="1194" spans="2:5" x14ac:dyDescent="0.15">
      <c r="B1194" s="36" t="s">
        <v>1176</v>
      </c>
      <c r="D1194" s="38">
        <v>2.9046002012659784</v>
      </c>
      <c r="E1194" s="4" t="s">
        <v>4241</v>
      </c>
    </row>
    <row r="1195" spans="2:5" x14ac:dyDescent="0.15">
      <c r="B1195" s="36" t="s">
        <v>253</v>
      </c>
      <c r="D1195" s="39">
        <v>-2.6679680689230576</v>
      </c>
      <c r="E1195" s="4" t="s">
        <v>252</v>
      </c>
    </row>
    <row r="1196" spans="2:5" x14ac:dyDescent="0.15">
      <c r="B1196" s="36" t="s">
        <v>1805</v>
      </c>
      <c r="D1196" s="38">
        <v>2.360104434203814</v>
      </c>
      <c r="E1196" s="4" t="s">
        <v>3079</v>
      </c>
    </row>
    <row r="1197" spans="2:5" x14ac:dyDescent="0.15">
      <c r="B1197" s="36" t="s">
        <v>628</v>
      </c>
      <c r="D1197" s="39">
        <v>-12.409780562970372</v>
      </c>
      <c r="E1197" s="4" t="s">
        <v>2971</v>
      </c>
    </row>
    <row r="1198" spans="2:5" x14ac:dyDescent="0.15">
      <c r="B1198" s="36" t="s">
        <v>686</v>
      </c>
      <c r="C1198" s="37" t="s">
        <v>5783</v>
      </c>
      <c r="D1198" s="39">
        <v>-166.97664302882708</v>
      </c>
      <c r="E1198" s="4" t="s">
        <v>3124</v>
      </c>
    </row>
    <row r="1199" spans="2:5" x14ac:dyDescent="0.15">
      <c r="B1199" s="36" t="s">
        <v>1464</v>
      </c>
      <c r="C1199" s="37" t="s">
        <v>4242</v>
      </c>
      <c r="D1199" s="38">
        <v>2.6259062315992394</v>
      </c>
      <c r="E1199" s="4" t="s">
        <v>3404</v>
      </c>
    </row>
    <row r="1200" spans="2:5" x14ac:dyDescent="0.15">
      <c r="B1200" s="36" t="s">
        <v>2884</v>
      </c>
      <c r="D1200" s="39">
        <v>-3.5474724986230255</v>
      </c>
      <c r="E1200" s="4" t="s">
        <v>3315</v>
      </c>
    </row>
    <row r="1201" spans="2:5" x14ac:dyDescent="0.15">
      <c r="B1201" s="36" t="s">
        <v>1035</v>
      </c>
      <c r="D1201" s="38">
        <v>3.081319324357878</v>
      </c>
      <c r="E1201" s="4" t="s">
        <v>2992</v>
      </c>
    </row>
    <row r="1202" spans="2:5" x14ac:dyDescent="0.15">
      <c r="B1202" s="36" t="s">
        <v>1579</v>
      </c>
      <c r="D1202" s="38">
        <v>2.5317799180982137</v>
      </c>
      <c r="E1202" s="4" t="s">
        <v>4243</v>
      </c>
    </row>
    <row r="1203" spans="2:5" x14ac:dyDescent="0.15">
      <c r="B1203" s="36" t="s">
        <v>1751</v>
      </c>
      <c r="D1203" s="38">
        <v>2.4030595496580931</v>
      </c>
      <c r="E1203" s="4" t="s">
        <v>3236</v>
      </c>
    </row>
    <row r="1204" spans="2:5" x14ac:dyDescent="0.15">
      <c r="B1204" s="36" t="s">
        <v>1262</v>
      </c>
      <c r="D1204" s="38">
        <v>2.807057078874414</v>
      </c>
      <c r="E1204" s="4" t="s">
        <v>4244</v>
      </c>
    </row>
    <row r="1205" spans="2:5" x14ac:dyDescent="0.15">
      <c r="B1205" s="36" t="s">
        <v>2487</v>
      </c>
      <c r="D1205" s="39">
        <v>-2.3010178895216442</v>
      </c>
      <c r="E1205" s="4" t="s">
        <v>4245</v>
      </c>
    </row>
    <row r="1206" spans="2:5" x14ac:dyDescent="0.15">
      <c r="B1206" s="36" t="s">
        <v>2584</v>
      </c>
      <c r="D1206" s="39">
        <v>-2.4223366819983565</v>
      </c>
      <c r="E1206" s="4" t="s">
        <v>4246</v>
      </c>
    </row>
    <row r="1207" spans="2:5" x14ac:dyDescent="0.15">
      <c r="B1207" s="36" t="s">
        <v>1179</v>
      </c>
      <c r="D1207" s="38">
        <v>2.9025527774123594</v>
      </c>
      <c r="E1207" s="4" t="s">
        <v>4247</v>
      </c>
    </row>
    <row r="1208" spans="2:5" x14ac:dyDescent="0.15">
      <c r="B1208" s="36" t="s">
        <v>2819</v>
      </c>
      <c r="D1208" s="39">
        <v>-3.1036044504358871</v>
      </c>
      <c r="E1208" s="4" t="s">
        <v>2818</v>
      </c>
    </row>
    <row r="1209" spans="2:5" x14ac:dyDescent="0.15">
      <c r="B1209" s="36" t="s">
        <v>2569</v>
      </c>
      <c r="D1209" s="39">
        <v>-2.3947922391650698</v>
      </c>
      <c r="E1209" s="4" t="s">
        <v>5192</v>
      </c>
    </row>
    <row r="1210" spans="2:5" x14ac:dyDescent="0.15">
      <c r="B1210" s="36" t="s">
        <v>2807</v>
      </c>
      <c r="D1210" s="39">
        <v>-3.0322293933713649</v>
      </c>
      <c r="E1210" s="4" t="s">
        <v>3344</v>
      </c>
    </row>
    <row r="1211" spans="2:5" x14ac:dyDescent="0.15">
      <c r="B1211" s="36" t="s">
        <v>917</v>
      </c>
      <c r="D1211" s="38">
        <v>3.2341349969208029</v>
      </c>
      <c r="E1211" s="4" t="s">
        <v>2971</v>
      </c>
    </row>
    <row r="1212" spans="2:5" x14ac:dyDescent="0.15">
      <c r="B1212" s="36" t="s">
        <v>2174</v>
      </c>
      <c r="D1212" s="39">
        <v>-2.0132392082424917</v>
      </c>
      <c r="E1212" s="4" t="s">
        <v>4248</v>
      </c>
    </row>
    <row r="1213" spans="2:5" x14ac:dyDescent="0.15">
      <c r="B1213" s="36" t="s">
        <v>1494</v>
      </c>
      <c r="D1213" s="38">
        <v>2.5955950143672206</v>
      </c>
      <c r="E1213" s="4" t="s">
        <v>4249</v>
      </c>
    </row>
    <row r="1214" spans="2:5" x14ac:dyDescent="0.15">
      <c r="B1214" s="36" t="s">
        <v>1234</v>
      </c>
      <c r="D1214" s="38">
        <v>2.8347788688890181</v>
      </c>
      <c r="E1214" s="4" t="s">
        <v>4250</v>
      </c>
    </row>
    <row r="1215" spans="2:5" x14ac:dyDescent="0.15">
      <c r="B1215" s="36" t="s">
        <v>2881</v>
      </c>
      <c r="D1215" s="39">
        <v>-3.5049853156752842</v>
      </c>
      <c r="E1215" s="4" t="s">
        <v>4251</v>
      </c>
    </row>
    <row r="1216" spans="2:5" x14ac:dyDescent="0.15">
      <c r="B1216" s="36" t="s">
        <v>2186</v>
      </c>
      <c r="D1216" s="39">
        <v>-2.0250293247087359</v>
      </c>
      <c r="E1216" s="4" t="s">
        <v>4252</v>
      </c>
    </row>
    <row r="1217" spans="2:5" x14ac:dyDescent="0.15">
      <c r="B1217" s="36" t="s">
        <v>2005</v>
      </c>
      <c r="D1217" s="38">
        <v>2.2086218067117107</v>
      </c>
      <c r="E1217" s="4" t="s">
        <v>4253</v>
      </c>
    </row>
    <row r="1218" spans="2:5" x14ac:dyDescent="0.15">
      <c r="B1218" s="36" t="s">
        <v>168</v>
      </c>
      <c r="D1218" s="39">
        <v>-2.8063629376335708</v>
      </c>
      <c r="E1218" s="4" t="s">
        <v>3133</v>
      </c>
    </row>
    <row r="1219" spans="2:5" x14ac:dyDescent="0.15">
      <c r="B1219" s="36" t="s">
        <v>1251</v>
      </c>
      <c r="D1219" s="38">
        <v>2.8170217447493116</v>
      </c>
      <c r="E1219" s="4" t="s">
        <v>4254</v>
      </c>
    </row>
    <row r="1220" spans="2:5" x14ac:dyDescent="0.15">
      <c r="B1220" s="36" t="s">
        <v>2230</v>
      </c>
      <c r="D1220" s="39">
        <v>-2.048850474456577</v>
      </c>
      <c r="E1220" s="4" t="s">
        <v>3362</v>
      </c>
    </row>
    <row r="1221" spans="2:5" x14ac:dyDescent="0.15">
      <c r="B1221" s="36" t="s">
        <v>2218</v>
      </c>
      <c r="D1221" s="39">
        <v>-2.0404291264664396</v>
      </c>
      <c r="E1221" s="4" t="s">
        <v>4255</v>
      </c>
    </row>
    <row r="1222" spans="2:5" x14ac:dyDescent="0.15">
      <c r="B1222" s="36" t="s">
        <v>2354</v>
      </c>
      <c r="D1222" s="39">
        <v>-2.1511246109130435</v>
      </c>
      <c r="E1222" s="4" t="s">
        <v>2992</v>
      </c>
    </row>
    <row r="1223" spans="2:5" x14ac:dyDescent="0.15">
      <c r="B1223" s="36" t="s">
        <v>2190</v>
      </c>
      <c r="D1223" s="39">
        <v>-2.0271430507271422</v>
      </c>
      <c r="E1223" s="4" t="s">
        <v>4256</v>
      </c>
    </row>
    <row r="1224" spans="2:5" x14ac:dyDescent="0.15">
      <c r="B1224" s="36" t="s">
        <v>2650</v>
      </c>
      <c r="D1224" s="39">
        <v>-2.5563725480481048</v>
      </c>
      <c r="E1224" s="4" t="s">
        <v>4257</v>
      </c>
    </row>
    <row r="1225" spans="2:5" x14ac:dyDescent="0.15">
      <c r="B1225" s="36" t="s">
        <v>1280</v>
      </c>
      <c r="D1225" s="38">
        <v>2.7870695409935751</v>
      </c>
      <c r="E1225" s="4" t="s">
        <v>4258</v>
      </c>
    </row>
    <row r="1226" spans="2:5" x14ac:dyDescent="0.15">
      <c r="B1226" s="36" t="s">
        <v>2590</v>
      </c>
      <c r="D1226" s="39">
        <v>-2.4415027449843745</v>
      </c>
      <c r="E1226" s="4" t="s">
        <v>4259</v>
      </c>
    </row>
    <row r="1227" spans="2:5" x14ac:dyDescent="0.15">
      <c r="B1227" s="36" t="s">
        <v>1436</v>
      </c>
      <c r="D1227" s="38">
        <v>2.6457026013734271</v>
      </c>
      <c r="E1227" s="4" t="s">
        <v>4260</v>
      </c>
    </row>
    <row r="1228" spans="2:5" x14ac:dyDescent="0.15">
      <c r="B1228" s="36" t="s">
        <v>446</v>
      </c>
      <c r="D1228" s="39">
        <v>-2.9614548681913822</v>
      </c>
      <c r="E1228" s="4" t="s">
        <v>3138</v>
      </c>
    </row>
    <row r="1229" spans="2:5" x14ac:dyDescent="0.15">
      <c r="B1229" s="36" t="s">
        <v>982</v>
      </c>
      <c r="D1229" s="38">
        <v>3.1397741782551636</v>
      </c>
      <c r="E1229" s="4" t="s">
        <v>4261</v>
      </c>
    </row>
    <row r="1230" spans="2:5" x14ac:dyDescent="0.15">
      <c r="B1230" s="36" t="s">
        <v>1141</v>
      </c>
      <c r="D1230" s="38">
        <v>2.9438945599324762</v>
      </c>
      <c r="E1230" s="4" t="s">
        <v>4262</v>
      </c>
    </row>
    <row r="1231" spans="2:5" x14ac:dyDescent="0.15">
      <c r="B1231" s="36" t="s">
        <v>1529</v>
      </c>
      <c r="D1231" s="38">
        <v>2.5737854572510765</v>
      </c>
      <c r="E1231" s="4" t="s">
        <v>4263</v>
      </c>
    </row>
    <row r="1232" spans="2:5" x14ac:dyDescent="0.15">
      <c r="B1232" s="36" t="s">
        <v>1538</v>
      </c>
      <c r="D1232" s="38">
        <v>2.5705799795999562</v>
      </c>
      <c r="E1232" s="4" t="s">
        <v>4264</v>
      </c>
    </row>
    <row r="1233" spans="2:5" x14ac:dyDescent="0.15">
      <c r="B1233" s="36" t="s">
        <v>870</v>
      </c>
      <c r="D1233" s="38">
        <v>3.3357697249226477</v>
      </c>
      <c r="E1233" s="4" t="s">
        <v>4265</v>
      </c>
    </row>
    <row r="1234" spans="2:5" x14ac:dyDescent="0.15">
      <c r="B1234" s="36" t="s">
        <v>1111</v>
      </c>
      <c r="D1234" s="38">
        <v>2.985887065932189</v>
      </c>
      <c r="E1234" s="4" t="s">
        <v>4266</v>
      </c>
    </row>
    <row r="1235" spans="2:5" x14ac:dyDescent="0.15">
      <c r="B1235" s="36" t="s">
        <v>703</v>
      </c>
      <c r="D1235" s="39">
        <v>-2.139710922545667</v>
      </c>
      <c r="E1235" s="4" t="s">
        <v>3142</v>
      </c>
    </row>
    <row r="1236" spans="2:5" x14ac:dyDescent="0.15">
      <c r="B1236" s="36" t="s">
        <v>2450</v>
      </c>
      <c r="C1236" s="37" t="s">
        <v>4267</v>
      </c>
      <c r="D1236" s="39">
        <v>-2.2483377866139862</v>
      </c>
      <c r="E1236" s="4" t="s">
        <v>4268</v>
      </c>
    </row>
    <row r="1237" spans="2:5" x14ac:dyDescent="0.15">
      <c r="B1237" s="36" t="s">
        <v>2431</v>
      </c>
      <c r="D1237" s="39">
        <v>-2.2217510962169102</v>
      </c>
      <c r="E1237" s="4" t="s">
        <v>4269</v>
      </c>
    </row>
    <row r="1238" spans="2:5" x14ac:dyDescent="0.15">
      <c r="B1238" s="36" t="s">
        <v>2895</v>
      </c>
      <c r="D1238" s="39">
        <v>-3.7190156010944033</v>
      </c>
      <c r="E1238" s="4" t="s">
        <v>4270</v>
      </c>
    </row>
    <row r="1239" spans="2:5" x14ac:dyDescent="0.15">
      <c r="B1239" s="36" t="s">
        <v>2868</v>
      </c>
      <c r="D1239" s="39">
        <v>-3.3919474052976191</v>
      </c>
      <c r="E1239" s="4" t="s">
        <v>4271</v>
      </c>
    </row>
    <row r="1240" spans="2:5" x14ac:dyDescent="0.15">
      <c r="B1240" s="36" t="s">
        <v>1042</v>
      </c>
      <c r="D1240" s="38">
        <v>3.0711732511913223</v>
      </c>
      <c r="E1240" s="4" t="s">
        <v>4272</v>
      </c>
    </row>
    <row r="1241" spans="2:5" x14ac:dyDescent="0.15">
      <c r="B1241" s="36" t="s">
        <v>2336</v>
      </c>
      <c r="C1241" s="37" t="s">
        <v>4273</v>
      </c>
      <c r="D1241" s="39">
        <v>-2.1335724482906091</v>
      </c>
      <c r="E1241" s="4" t="s">
        <v>4274</v>
      </c>
    </row>
    <row r="1242" spans="2:5" x14ac:dyDescent="0.15">
      <c r="B1242" s="36" t="s">
        <v>2376</v>
      </c>
      <c r="D1242" s="39">
        <v>-2.1708217972719512</v>
      </c>
      <c r="E1242" s="4" t="s">
        <v>4275</v>
      </c>
    </row>
    <row r="1243" spans="2:5" x14ac:dyDescent="0.15">
      <c r="B1243" s="36" t="s">
        <v>2185</v>
      </c>
      <c r="D1243" s="39">
        <v>-2.0246412545067907</v>
      </c>
      <c r="E1243" s="4" t="s">
        <v>4276</v>
      </c>
    </row>
    <row r="1244" spans="2:5" x14ac:dyDescent="0.15">
      <c r="B1244" s="36" t="s">
        <v>2498</v>
      </c>
      <c r="D1244" s="39">
        <v>-2.3108116929537483</v>
      </c>
      <c r="E1244" s="4" t="s">
        <v>4277</v>
      </c>
    </row>
    <row r="1245" spans="2:5" x14ac:dyDescent="0.15">
      <c r="B1245" s="36" t="s">
        <v>2166</v>
      </c>
      <c r="D1245" s="39">
        <v>-2.0083382882456449</v>
      </c>
      <c r="E1245" s="4" t="s">
        <v>3179</v>
      </c>
    </row>
    <row r="1246" spans="2:5" x14ac:dyDescent="0.15">
      <c r="B1246" s="36" t="s">
        <v>861</v>
      </c>
      <c r="D1246" s="38">
        <v>3.3667367052628117</v>
      </c>
      <c r="E1246" s="4" t="s">
        <v>4278</v>
      </c>
    </row>
    <row r="1247" spans="2:5" x14ac:dyDescent="0.15">
      <c r="B1247" s="36" t="s">
        <v>1389</v>
      </c>
      <c r="D1247" s="38">
        <v>2.6860174920421231</v>
      </c>
      <c r="E1247" s="4" t="s">
        <v>4279</v>
      </c>
    </row>
    <row r="1248" spans="2:5" x14ac:dyDescent="0.15">
      <c r="B1248" s="36" t="s">
        <v>2797</v>
      </c>
      <c r="D1248" s="39">
        <v>-2.9982782992469281</v>
      </c>
      <c r="E1248" s="4" t="s">
        <v>3362</v>
      </c>
    </row>
    <row r="1249" spans="2:5" x14ac:dyDescent="0.15">
      <c r="B1249" s="36" t="s">
        <v>406</v>
      </c>
      <c r="C1249" s="37" t="s">
        <v>3146</v>
      </c>
      <c r="D1249" s="39">
        <v>-2.0900754161759973</v>
      </c>
      <c r="E1249" s="4" t="s">
        <v>3147</v>
      </c>
    </row>
    <row r="1250" spans="2:5" x14ac:dyDescent="0.15">
      <c r="B1250" s="36" t="s">
        <v>2114</v>
      </c>
      <c r="D1250" s="38">
        <v>2.0938019702067483</v>
      </c>
      <c r="E1250" s="4" t="s">
        <v>4280</v>
      </c>
    </row>
    <row r="1251" spans="2:5" x14ac:dyDescent="0.15">
      <c r="B1251" s="36" t="s">
        <v>1740</v>
      </c>
      <c r="D1251" s="38">
        <v>2.4094816267503587</v>
      </c>
      <c r="E1251" s="4" t="s">
        <v>4281</v>
      </c>
    </row>
    <row r="1252" spans="2:5" x14ac:dyDescent="0.15">
      <c r="B1252" s="36" t="s">
        <v>1189</v>
      </c>
      <c r="D1252" s="38">
        <v>2.8905421300757981</v>
      </c>
      <c r="E1252" s="4" t="s">
        <v>4282</v>
      </c>
    </row>
    <row r="1253" spans="2:5" x14ac:dyDescent="0.15">
      <c r="B1253" s="36" t="s">
        <v>2355</v>
      </c>
      <c r="C1253" s="37" t="s">
        <v>4283</v>
      </c>
      <c r="D1253" s="39">
        <v>-2.1512410647545219</v>
      </c>
      <c r="E1253" s="4" t="s">
        <v>4284</v>
      </c>
    </row>
    <row r="1254" spans="2:5" x14ac:dyDescent="0.15">
      <c r="B1254" s="36" t="s">
        <v>513</v>
      </c>
      <c r="D1254" s="39">
        <v>-2.5001381222506631</v>
      </c>
      <c r="E1254" s="4" t="s">
        <v>3150</v>
      </c>
    </row>
    <row r="1255" spans="2:5" x14ac:dyDescent="0.15">
      <c r="B1255" s="36" t="s">
        <v>2252</v>
      </c>
      <c r="D1255" s="39">
        <v>-2.0643698994917954</v>
      </c>
      <c r="E1255" s="4" t="s">
        <v>4285</v>
      </c>
    </row>
    <row r="1256" spans="2:5" x14ac:dyDescent="0.15">
      <c r="B1256" s="36" t="s">
        <v>2771</v>
      </c>
      <c r="C1256" s="37" t="s">
        <v>4286</v>
      </c>
      <c r="D1256" s="39">
        <v>-2.8716129325039996</v>
      </c>
      <c r="E1256" s="4" t="s">
        <v>4287</v>
      </c>
    </row>
    <row r="1257" spans="2:5" x14ac:dyDescent="0.15">
      <c r="B1257" s="36" t="s">
        <v>1706</v>
      </c>
      <c r="C1257" s="37" t="s">
        <v>4288</v>
      </c>
      <c r="D1257" s="38">
        <v>2.4346827584907969</v>
      </c>
      <c r="E1257" s="4" t="s">
        <v>4289</v>
      </c>
    </row>
    <row r="1258" spans="2:5" x14ac:dyDescent="0.15">
      <c r="B1258" s="36" t="s">
        <v>1940</v>
      </c>
      <c r="D1258" s="38">
        <v>2.2693285572888295</v>
      </c>
      <c r="E1258" s="4" t="s">
        <v>4290</v>
      </c>
    </row>
    <row r="1259" spans="2:5" x14ac:dyDescent="0.15">
      <c r="B1259" s="36" t="s">
        <v>201</v>
      </c>
      <c r="D1259" s="39">
        <v>-4.4329534100960553</v>
      </c>
      <c r="E1259" s="4" t="s">
        <v>3092</v>
      </c>
    </row>
    <row r="1260" spans="2:5" x14ac:dyDescent="0.15">
      <c r="B1260" s="36" t="s">
        <v>2537</v>
      </c>
      <c r="D1260" s="39">
        <v>-2.3565844788206292</v>
      </c>
      <c r="E1260" s="4" t="s">
        <v>4291</v>
      </c>
    </row>
    <row r="1261" spans="2:5" x14ac:dyDescent="0.15">
      <c r="B1261" s="36" t="s">
        <v>2115</v>
      </c>
      <c r="D1261" s="38">
        <v>2.0931579765847186</v>
      </c>
      <c r="E1261" s="4" t="s">
        <v>4292</v>
      </c>
    </row>
    <row r="1262" spans="2:5" x14ac:dyDescent="0.15">
      <c r="B1262" s="36" t="s">
        <v>2701</v>
      </c>
      <c r="D1262" s="39">
        <v>-2.6717197791203695</v>
      </c>
      <c r="E1262" s="4" t="s">
        <v>4293</v>
      </c>
    </row>
    <row r="1263" spans="2:5" x14ac:dyDescent="0.15">
      <c r="B1263" s="36" t="s">
        <v>2766</v>
      </c>
      <c r="D1263" s="39">
        <v>-2.8492649845269549</v>
      </c>
      <c r="E1263" s="4" t="s">
        <v>4294</v>
      </c>
    </row>
    <row r="1264" spans="2:5" x14ac:dyDescent="0.15">
      <c r="B1264" s="36" t="s">
        <v>1495</v>
      </c>
      <c r="D1264" s="38">
        <v>2.5950296095981522</v>
      </c>
      <c r="E1264" s="4" t="s">
        <v>4295</v>
      </c>
    </row>
    <row r="1265" spans="2:5" x14ac:dyDescent="0.15">
      <c r="B1265" s="36" t="s">
        <v>2026</v>
      </c>
      <c r="D1265" s="38">
        <v>2.1940052835373907</v>
      </c>
      <c r="E1265" s="4" t="s">
        <v>4296</v>
      </c>
    </row>
    <row r="1266" spans="2:5" x14ac:dyDescent="0.15">
      <c r="B1266" s="36" t="s">
        <v>2427</v>
      </c>
      <c r="C1266" s="37" t="s">
        <v>4297</v>
      </c>
      <c r="D1266" s="39">
        <v>-2.2196086032052573</v>
      </c>
      <c r="E1266" s="4" t="s">
        <v>4298</v>
      </c>
    </row>
    <row r="1267" spans="2:5" x14ac:dyDescent="0.15">
      <c r="B1267" s="36" t="s">
        <v>2877</v>
      </c>
      <c r="C1267" s="37" t="s">
        <v>4299</v>
      </c>
      <c r="D1267" s="39">
        <v>-3.4778036904983605</v>
      </c>
      <c r="E1267" s="4" t="s">
        <v>4300</v>
      </c>
    </row>
    <row r="1268" spans="2:5" x14ac:dyDescent="0.15">
      <c r="B1268" s="36" t="s">
        <v>2775</v>
      </c>
      <c r="D1268" s="39">
        <v>-2.8849075762358054</v>
      </c>
      <c r="E1268" s="4" t="s">
        <v>4301</v>
      </c>
    </row>
    <row r="1269" spans="2:5" x14ac:dyDescent="0.15">
      <c r="B1269" s="36" t="s">
        <v>2714</v>
      </c>
      <c r="D1269" s="39">
        <v>-2.6997406093055885</v>
      </c>
      <c r="E1269" s="4" t="s">
        <v>4302</v>
      </c>
    </row>
    <row r="1270" spans="2:5" x14ac:dyDescent="0.15">
      <c r="B1270" s="36" t="s">
        <v>2849</v>
      </c>
      <c r="D1270" s="39">
        <v>-3.2156573816278926</v>
      </c>
      <c r="E1270" s="4" t="s">
        <v>4303</v>
      </c>
    </row>
    <row r="1271" spans="2:5" x14ac:dyDescent="0.15">
      <c r="B1271" s="36" t="s">
        <v>1437</v>
      </c>
      <c r="D1271" s="38">
        <v>2.6456131104555984</v>
      </c>
      <c r="E1271" s="4" t="s">
        <v>4304</v>
      </c>
    </row>
    <row r="1272" spans="2:5" x14ac:dyDescent="0.15">
      <c r="B1272" s="36" t="s">
        <v>2524</v>
      </c>
      <c r="D1272" s="39">
        <v>-2.3363418781528331</v>
      </c>
      <c r="E1272" s="4" t="s">
        <v>4305</v>
      </c>
    </row>
    <row r="1273" spans="2:5" x14ac:dyDescent="0.15">
      <c r="B1273" s="36" t="s">
        <v>2280</v>
      </c>
      <c r="D1273" s="39">
        <v>-2.0872440546593487</v>
      </c>
      <c r="E1273" s="4" t="s">
        <v>4306</v>
      </c>
    </row>
    <row r="1274" spans="2:5" x14ac:dyDescent="0.15">
      <c r="B1274" s="36" t="s">
        <v>909</v>
      </c>
      <c r="D1274" s="38">
        <v>3.2436424531911356</v>
      </c>
      <c r="E1274" s="4" t="s">
        <v>4307</v>
      </c>
    </row>
    <row r="1275" spans="2:5" x14ac:dyDescent="0.15">
      <c r="B1275" s="36" t="s">
        <v>1392</v>
      </c>
      <c r="D1275" s="38">
        <v>2.6818690589021759</v>
      </c>
      <c r="E1275" s="4" t="s">
        <v>4308</v>
      </c>
    </row>
    <row r="1276" spans="2:5" x14ac:dyDescent="0.15">
      <c r="B1276" s="36" t="s">
        <v>986</v>
      </c>
      <c r="D1276" s="38">
        <v>3.1301196374767053</v>
      </c>
      <c r="E1276" s="4" t="s">
        <v>4309</v>
      </c>
    </row>
    <row r="1277" spans="2:5" x14ac:dyDescent="0.15">
      <c r="B1277" s="36" t="s">
        <v>2103</v>
      </c>
      <c r="D1277" s="38">
        <v>2.105773986965553</v>
      </c>
      <c r="E1277" s="4" t="s">
        <v>4310</v>
      </c>
    </row>
    <row r="1278" spans="2:5" x14ac:dyDescent="0.15">
      <c r="B1278" s="36" t="s">
        <v>2421</v>
      </c>
      <c r="C1278" s="37" t="s">
        <v>4311</v>
      </c>
      <c r="D1278" s="39">
        <v>-2.2181224334954726</v>
      </c>
      <c r="E1278" s="4" t="s">
        <v>4312</v>
      </c>
    </row>
    <row r="1279" spans="2:5" x14ac:dyDescent="0.15">
      <c r="B1279" s="36" t="s">
        <v>2471</v>
      </c>
      <c r="D1279" s="39">
        <v>-2.2757118569962658</v>
      </c>
      <c r="E1279" s="4" t="s">
        <v>3175</v>
      </c>
    </row>
    <row r="1280" spans="2:5" x14ac:dyDescent="0.15">
      <c r="B1280" s="36" t="s">
        <v>2598</v>
      </c>
      <c r="D1280" s="39">
        <v>-2.4569212215029483</v>
      </c>
      <c r="E1280" s="4" t="s">
        <v>4313</v>
      </c>
    </row>
    <row r="1281" spans="2:5" x14ac:dyDescent="0.15">
      <c r="B1281" s="36" t="s">
        <v>2615</v>
      </c>
      <c r="D1281" s="39">
        <v>-2.4836428023601487</v>
      </c>
      <c r="E1281" s="4" t="s">
        <v>4314</v>
      </c>
    </row>
    <row r="1282" spans="2:5" x14ac:dyDescent="0.15">
      <c r="B1282" s="36" t="s">
        <v>1793</v>
      </c>
      <c r="D1282" s="38">
        <v>2.3678570720072707</v>
      </c>
      <c r="E1282" s="4" t="s">
        <v>4315</v>
      </c>
    </row>
    <row r="1283" spans="2:5" x14ac:dyDescent="0.15">
      <c r="B1283" s="36" t="s">
        <v>1807</v>
      </c>
      <c r="D1283" s="38">
        <v>2.3593018347048922</v>
      </c>
      <c r="E1283" s="4" t="s">
        <v>3115</v>
      </c>
    </row>
    <row r="1284" spans="2:5" x14ac:dyDescent="0.15">
      <c r="B1284" s="36" t="s">
        <v>1915</v>
      </c>
      <c r="C1284" s="37" t="s">
        <v>4316</v>
      </c>
      <c r="D1284" s="38">
        <v>2.2821816067329088</v>
      </c>
      <c r="E1284" s="4" t="s">
        <v>4317</v>
      </c>
    </row>
    <row r="1285" spans="2:5" x14ac:dyDescent="0.15">
      <c r="B1285" s="36" t="s">
        <v>2628</v>
      </c>
      <c r="D1285" s="39">
        <v>-2.5248465336590331</v>
      </c>
      <c r="E1285" s="4" t="s">
        <v>2959</v>
      </c>
    </row>
    <row r="1286" spans="2:5" x14ac:dyDescent="0.15">
      <c r="B1286" s="36" t="s">
        <v>2816</v>
      </c>
      <c r="D1286" s="39">
        <v>-3.0894597973468469</v>
      </c>
      <c r="E1286" s="4" t="s">
        <v>4318</v>
      </c>
    </row>
    <row r="1287" spans="2:5" x14ac:dyDescent="0.15">
      <c r="B1287" s="36" t="s">
        <v>1169</v>
      </c>
      <c r="D1287" s="38">
        <v>2.9122245494425312</v>
      </c>
      <c r="E1287" s="4" t="s">
        <v>3092</v>
      </c>
    </row>
    <row r="1288" spans="2:5" x14ac:dyDescent="0.15">
      <c r="B1288" s="36" t="s">
        <v>1992</v>
      </c>
      <c r="D1288" s="38">
        <v>2.2190492694762902</v>
      </c>
      <c r="E1288" s="4" t="s">
        <v>4319</v>
      </c>
    </row>
    <row r="1289" spans="2:5" x14ac:dyDescent="0.15">
      <c r="B1289" s="36" t="s">
        <v>2073</v>
      </c>
      <c r="D1289" s="38">
        <v>2.1484756109059058</v>
      </c>
      <c r="E1289" s="4" t="s">
        <v>4320</v>
      </c>
    </row>
    <row r="1290" spans="2:5" x14ac:dyDescent="0.15">
      <c r="B1290" s="36" t="s">
        <v>1318</v>
      </c>
      <c r="D1290" s="38">
        <v>2.740414074900384</v>
      </c>
      <c r="E1290" s="4" t="s">
        <v>4321</v>
      </c>
    </row>
    <row r="1291" spans="2:5" x14ac:dyDescent="0.15">
      <c r="B1291" s="36" t="s">
        <v>2732</v>
      </c>
      <c r="D1291" s="39">
        <v>-2.7399276534900459</v>
      </c>
      <c r="E1291" s="4" t="s">
        <v>4322</v>
      </c>
    </row>
    <row r="1292" spans="2:5" x14ac:dyDescent="0.15">
      <c r="B1292" s="36" t="s">
        <v>1344</v>
      </c>
      <c r="C1292" s="37" t="s">
        <v>4323</v>
      </c>
      <c r="D1292" s="38">
        <v>2.7252691145460459</v>
      </c>
      <c r="E1292" s="4" t="s">
        <v>4324</v>
      </c>
    </row>
    <row r="1293" spans="2:5" x14ac:dyDescent="0.15">
      <c r="B1293" s="36" t="s">
        <v>1264</v>
      </c>
      <c r="D1293" s="38">
        <v>2.8058626709861492</v>
      </c>
      <c r="E1293" s="4" t="s">
        <v>4325</v>
      </c>
    </row>
    <row r="1294" spans="2:5" x14ac:dyDescent="0.15">
      <c r="B1294" s="36" t="s">
        <v>2691</v>
      </c>
      <c r="C1294" s="37" t="s">
        <v>4326</v>
      </c>
      <c r="D1294" s="39">
        <v>-2.6422559054766501</v>
      </c>
      <c r="E1294" s="4" t="s">
        <v>4327</v>
      </c>
    </row>
    <row r="1295" spans="2:5" x14ac:dyDescent="0.15">
      <c r="B1295" s="36" t="s">
        <v>2703</v>
      </c>
      <c r="D1295" s="39">
        <v>-2.6841941004223271</v>
      </c>
      <c r="E1295" s="4" t="s">
        <v>4328</v>
      </c>
    </row>
    <row r="1296" spans="2:5" x14ac:dyDescent="0.15">
      <c r="B1296" s="36" t="s">
        <v>2484</v>
      </c>
      <c r="C1296" s="37" t="s">
        <v>4329</v>
      </c>
      <c r="D1296" s="39">
        <v>-2.2949310352472754</v>
      </c>
      <c r="E1296" s="4" t="s">
        <v>4330</v>
      </c>
    </row>
    <row r="1297" spans="2:5" x14ac:dyDescent="0.15">
      <c r="B1297" s="36" t="s">
        <v>2163</v>
      </c>
      <c r="D1297" s="39">
        <v>-2.0046398945242045</v>
      </c>
      <c r="E1297" s="4" t="s">
        <v>4331</v>
      </c>
    </row>
    <row r="1298" spans="2:5" x14ac:dyDescent="0.15">
      <c r="B1298" s="36" t="s">
        <v>923</v>
      </c>
      <c r="D1298" s="38">
        <v>3.224655408002076</v>
      </c>
      <c r="E1298" s="4" t="s">
        <v>2971</v>
      </c>
    </row>
    <row r="1299" spans="2:5" x14ac:dyDescent="0.15">
      <c r="B1299" s="36" t="s">
        <v>1225</v>
      </c>
      <c r="D1299" s="38">
        <v>2.8498745223694217</v>
      </c>
      <c r="E1299" s="4" t="s">
        <v>4332</v>
      </c>
    </row>
    <row r="1300" spans="2:5" x14ac:dyDescent="0.15">
      <c r="B1300" s="36" t="s">
        <v>831</v>
      </c>
      <c r="D1300" s="38">
        <v>3.4646922230949864</v>
      </c>
      <c r="E1300" s="4" t="s">
        <v>4333</v>
      </c>
    </row>
    <row r="1301" spans="2:5" x14ac:dyDescent="0.15">
      <c r="B1301" s="36" t="s">
        <v>1916</v>
      </c>
      <c r="D1301" s="38">
        <v>2.2816281713261679</v>
      </c>
      <c r="E1301" s="4" t="s">
        <v>4334</v>
      </c>
    </row>
    <row r="1302" spans="2:5" x14ac:dyDescent="0.15">
      <c r="B1302" s="36" t="s">
        <v>1413</v>
      </c>
      <c r="D1302" s="38">
        <v>2.6677040027310994</v>
      </c>
      <c r="E1302" s="4" t="s">
        <v>4335</v>
      </c>
    </row>
    <row r="1303" spans="2:5" x14ac:dyDescent="0.15">
      <c r="B1303" s="36" t="s">
        <v>365</v>
      </c>
      <c r="C1303" s="37" t="s">
        <v>3165</v>
      </c>
      <c r="D1303" s="39">
        <v>-2.3481796701823598</v>
      </c>
      <c r="E1303" s="4" t="s">
        <v>3166</v>
      </c>
    </row>
    <row r="1304" spans="2:5" x14ac:dyDescent="0.15">
      <c r="B1304" s="36" t="s">
        <v>2917</v>
      </c>
      <c r="C1304" s="37" t="s">
        <v>4336</v>
      </c>
      <c r="D1304" s="39">
        <v>-4.0639059090105061</v>
      </c>
      <c r="E1304" s="4" t="s">
        <v>4337</v>
      </c>
    </row>
    <row r="1305" spans="2:5" x14ac:dyDescent="0.15">
      <c r="B1305" s="36" t="s">
        <v>891</v>
      </c>
      <c r="D1305" s="38">
        <v>3.2747695822228464</v>
      </c>
      <c r="E1305" s="4" t="s">
        <v>4338</v>
      </c>
    </row>
    <row r="1306" spans="2:5" x14ac:dyDescent="0.15">
      <c r="B1306" s="36" t="s">
        <v>2338</v>
      </c>
      <c r="C1306" s="37" t="s">
        <v>4339</v>
      </c>
      <c r="D1306" s="39">
        <v>-2.1348462917446152</v>
      </c>
      <c r="E1306" s="4" t="s">
        <v>4340</v>
      </c>
    </row>
    <row r="1307" spans="2:5" x14ac:dyDescent="0.15">
      <c r="B1307" s="36" t="s">
        <v>862</v>
      </c>
      <c r="D1307" s="38">
        <v>3.3589085100964464</v>
      </c>
      <c r="E1307" s="4" t="s">
        <v>4341</v>
      </c>
    </row>
    <row r="1308" spans="2:5" x14ac:dyDescent="0.15">
      <c r="B1308" s="36" t="s">
        <v>1800</v>
      </c>
      <c r="D1308" s="38">
        <v>2.3646474412815635</v>
      </c>
      <c r="E1308" s="4" t="s">
        <v>4342</v>
      </c>
    </row>
    <row r="1309" spans="2:5" x14ac:dyDescent="0.15">
      <c r="B1309" s="36" t="s">
        <v>933</v>
      </c>
      <c r="D1309" s="38">
        <v>3.2110425888259395</v>
      </c>
      <c r="E1309" s="4" t="s">
        <v>4343</v>
      </c>
    </row>
    <row r="1310" spans="2:5" x14ac:dyDescent="0.15">
      <c r="B1310" s="36" t="s">
        <v>1185</v>
      </c>
      <c r="D1310" s="38">
        <v>2.8956164151514567</v>
      </c>
      <c r="E1310" s="4" t="s">
        <v>2971</v>
      </c>
    </row>
    <row r="1311" spans="2:5" x14ac:dyDescent="0.15">
      <c r="B1311" s="36" t="s">
        <v>1974</v>
      </c>
      <c r="D1311" s="38">
        <v>2.2348380674862223</v>
      </c>
      <c r="E1311" s="4" t="s">
        <v>4344</v>
      </c>
    </row>
    <row r="1312" spans="2:5" x14ac:dyDescent="0.15">
      <c r="B1312" s="36" t="s">
        <v>1595</v>
      </c>
      <c r="C1312" s="37" t="s">
        <v>4345</v>
      </c>
      <c r="D1312" s="38">
        <v>2.5178246285464732</v>
      </c>
      <c r="E1312" s="4" t="s">
        <v>4346</v>
      </c>
    </row>
    <row r="1313" spans="2:5" x14ac:dyDescent="0.15">
      <c r="B1313" s="36" t="s">
        <v>2785</v>
      </c>
      <c r="D1313" s="39">
        <v>-2.9308513545522108</v>
      </c>
      <c r="E1313" s="4" t="s">
        <v>4347</v>
      </c>
    </row>
    <row r="1314" spans="2:5" x14ac:dyDescent="0.15">
      <c r="B1314" s="36" t="s">
        <v>1052</v>
      </c>
      <c r="C1314" s="37" t="s">
        <v>4348</v>
      </c>
      <c r="D1314" s="38">
        <v>3.0558022810685208</v>
      </c>
      <c r="E1314" s="4" t="s">
        <v>4349</v>
      </c>
    </row>
    <row r="1315" spans="2:5" x14ac:dyDescent="0.15">
      <c r="B1315" s="36" t="s">
        <v>1477</v>
      </c>
      <c r="D1315" s="38">
        <v>2.6158940329548455</v>
      </c>
      <c r="E1315" s="4" t="s">
        <v>4350</v>
      </c>
    </row>
    <row r="1316" spans="2:5" x14ac:dyDescent="0.15">
      <c r="B1316" s="36" t="s">
        <v>963</v>
      </c>
      <c r="D1316" s="38">
        <v>3.1657576142998676</v>
      </c>
      <c r="E1316" s="4" t="s">
        <v>3109</v>
      </c>
    </row>
    <row r="1317" spans="2:5" x14ac:dyDescent="0.15">
      <c r="B1317" s="36" t="s">
        <v>1650</v>
      </c>
      <c r="D1317" s="38">
        <v>2.4677747222029787</v>
      </c>
      <c r="E1317" s="4" t="s">
        <v>4351</v>
      </c>
    </row>
    <row r="1318" spans="2:5" x14ac:dyDescent="0.15">
      <c r="B1318" s="36" t="s">
        <v>1157</v>
      </c>
      <c r="D1318" s="38">
        <v>2.9228544728059145</v>
      </c>
      <c r="E1318" s="4" t="s">
        <v>4352</v>
      </c>
    </row>
    <row r="1319" spans="2:5" x14ac:dyDescent="0.15">
      <c r="B1319" s="36" t="s">
        <v>2146</v>
      </c>
      <c r="D1319" s="38">
        <v>2.0345895777997711</v>
      </c>
      <c r="E1319" s="4" t="s">
        <v>4353</v>
      </c>
    </row>
    <row r="1320" spans="2:5" x14ac:dyDescent="0.15">
      <c r="B1320" s="36" t="s">
        <v>775</v>
      </c>
      <c r="C1320" s="37" t="s">
        <v>3170</v>
      </c>
      <c r="D1320" s="39">
        <v>-108.31903642071066</v>
      </c>
      <c r="E1320" s="4" t="s">
        <v>3171</v>
      </c>
    </row>
    <row r="1321" spans="2:5" x14ac:dyDescent="0.15">
      <c r="B1321" s="36" t="s">
        <v>236</v>
      </c>
      <c r="C1321" s="37" t="s">
        <v>3172</v>
      </c>
      <c r="D1321" s="39">
        <v>-102.4445552905962</v>
      </c>
      <c r="E1321" s="4" t="s">
        <v>3173</v>
      </c>
    </row>
    <row r="1322" spans="2:5" x14ac:dyDescent="0.15">
      <c r="B1322" s="36" t="s">
        <v>799</v>
      </c>
      <c r="D1322" s="38">
        <v>3.6849677672752899</v>
      </c>
      <c r="E1322" s="4" t="s">
        <v>4354</v>
      </c>
    </row>
    <row r="1323" spans="2:5" x14ac:dyDescent="0.15">
      <c r="B1323" s="36" t="s">
        <v>1355</v>
      </c>
      <c r="D1323" s="38">
        <v>2.7111358391655735</v>
      </c>
      <c r="E1323" s="4" t="s">
        <v>4355</v>
      </c>
    </row>
    <row r="1324" spans="2:5" x14ac:dyDescent="0.15">
      <c r="B1324" s="36" t="s">
        <v>1888</v>
      </c>
      <c r="D1324" s="38">
        <v>2.301489403290125</v>
      </c>
      <c r="E1324" s="4" t="s">
        <v>4356</v>
      </c>
    </row>
    <row r="1325" spans="2:5" x14ac:dyDescent="0.15">
      <c r="B1325" s="36" t="s">
        <v>2629</v>
      </c>
      <c r="D1325" s="39">
        <v>-2.5274749613228709</v>
      </c>
      <c r="E1325" s="4" t="s">
        <v>3376</v>
      </c>
    </row>
    <row r="1326" spans="2:5" x14ac:dyDescent="0.15">
      <c r="B1326" s="36" t="s">
        <v>2652</v>
      </c>
      <c r="D1326" s="39">
        <v>-2.5581947539942749</v>
      </c>
      <c r="E1326" s="4" t="s">
        <v>2979</v>
      </c>
    </row>
    <row r="1327" spans="2:5" x14ac:dyDescent="0.15">
      <c r="B1327" s="36" t="s">
        <v>2902</v>
      </c>
      <c r="C1327" s="37" t="s">
        <v>4357</v>
      </c>
      <c r="D1327" s="39">
        <v>-3.8123347403406531</v>
      </c>
      <c r="E1327" s="4" t="s">
        <v>4358</v>
      </c>
    </row>
    <row r="1328" spans="2:5" x14ac:dyDescent="0.15">
      <c r="B1328" s="36" t="s">
        <v>2705</v>
      </c>
      <c r="D1328" s="39">
        <v>-2.6844136533065583</v>
      </c>
      <c r="E1328" s="4" t="s">
        <v>4359</v>
      </c>
    </row>
    <row r="1329" spans="2:5" x14ac:dyDescent="0.15">
      <c r="B1329" s="36" t="s">
        <v>2911</v>
      </c>
      <c r="C1329" s="37" t="s">
        <v>4360</v>
      </c>
      <c r="D1329" s="39">
        <v>-3.8898496677568501</v>
      </c>
      <c r="E1329" s="4" t="s">
        <v>4361</v>
      </c>
    </row>
    <row r="1330" spans="2:5" x14ac:dyDescent="0.15">
      <c r="B1330" s="36" t="s">
        <v>109</v>
      </c>
      <c r="D1330" s="39">
        <v>-2.1694885921010418</v>
      </c>
      <c r="E1330" s="4" t="s">
        <v>3174</v>
      </c>
    </row>
    <row r="1331" spans="2:5" x14ac:dyDescent="0.15">
      <c r="B1331" s="36" t="s">
        <v>1281</v>
      </c>
      <c r="D1331" s="38">
        <v>2.7858942585098849</v>
      </c>
      <c r="E1331" s="4" t="s">
        <v>2992</v>
      </c>
    </row>
    <row r="1332" spans="2:5" x14ac:dyDescent="0.15">
      <c r="B1332" s="36" t="s">
        <v>1397</v>
      </c>
      <c r="D1332" s="38">
        <v>2.6780377551242482</v>
      </c>
      <c r="E1332" s="4" t="s">
        <v>4362</v>
      </c>
    </row>
    <row r="1333" spans="2:5" x14ac:dyDescent="0.15">
      <c r="B1333" s="36" t="s">
        <v>2604</v>
      </c>
      <c r="D1333" s="39">
        <v>-2.4726578106426511</v>
      </c>
      <c r="E1333" s="4" t="s">
        <v>4363</v>
      </c>
    </row>
    <row r="1334" spans="2:5" x14ac:dyDescent="0.15">
      <c r="B1334" s="36" t="s">
        <v>1778</v>
      </c>
      <c r="D1334" s="38">
        <v>2.3825417580286059</v>
      </c>
      <c r="E1334" s="4" t="s">
        <v>4364</v>
      </c>
    </row>
    <row r="1335" spans="2:5" x14ac:dyDescent="0.15">
      <c r="B1335" s="36" t="s">
        <v>1154</v>
      </c>
      <c r="D1335" s="38">
        <v>2.9278152093238621</v>
      </c>
      <c r="E1335" s="4" t="s">
        <v>4365</v>
      </c>
    </row>
    <row r="1336" spans="2:5" x14ac:dyDescent="0.15">
      <c r="B1336" s="36" t="s">
        <v>2575</v>
      </c>
      <c r="D1336" s="39">
        <v>-2.406542997427906</v>
      </c>
      <c r="E1336" s="4" t="s">
        <v>4366</v>
      </c>
    </row>
    <row r="1337" spans="2:5" x14ac:dyDescent="0.15">
      <c r="B1337" s="36" t="s">
        <v>614</v>
      </c>
      <c r="D1337" s="39">
        <v>-2.080578468076355</v>
      </c>
      <c r="E1337" s="4" t="s">
        <v>3178</v>
      </c>
    </row>
    <row r="1338" spans="2:5" x14ac:dyDescent="0.15">
      <c r="B1338" s="36" t="s">
        <v>1687</v>
      </c>
      <c r="D1338" s="38">
        <v>2.4463099391486383</v>
      </c>
      <c r="E1338" s="4" t="s">
        <v>4367</v>
      </c>
    </row>
    <row r="1339" spans="2:5" x14ac:dyDescent="0.15">
      <c r="B1339" s="36" t="s">
        <v>211</v>
      </c>
      <c r="D1339" s="39">
        <v>-3.3794746677085303</v>
      </c>
      <c r="E1339" s="4" t="s">
        <v>3180</v>
      </c>
    </row>
    <row r="1340" spans="2:5" x14ac:dyDescent="0.15">
      <c r="B1340" s="36" t="s">
        <v>2790</v>
      </c>
      <c r="D1340" s="39">
        <v>-2.9434754603425248</v>
      </c>
      <c r="E1340" s="4" t="s">
        <v>4368</v>
      </c>
    </row>
    <row r="1341" spans="2:5" x14ac:dyDescent="0.15">
      <c r="B1341" s="36" t="s">
        <v>2251</v>
      </c>
      <c r="D1341" s="39">
        <v>-2.0642860497412467</v>
      </c>
      <c r="E1341" s="4" t="s">
        <v>4369</v>
      </c>
    </row>
    <row r="1342" spans="2:5" x14ac:dyDescent="0.15">
      <c r="B1342" s="36" t="s">
        <v>2441</v>
      </c>
      <c r="D1342" s="39">
        <v>-2.2347976370804257</v>
      </c>
      <c r="E1342" s="4" t="s">
        <v>4370</v>
      </c>
    </row>
    <row r="1343" spans="2:5" x14ac:dyDescent="0.15">
      <c r="B1343" s="36" t="s">
        <v>845</v>
      </c>
      <c r="D1343" s="38">
        <v>3.4205447393104982</v>
      </c>
      <c r="E1343" s="4" t="s">
        <v>4371</v>
      </c>
    </row>
    <row r="1344" spans="2:5" x14ac:dyDescent="0.15">
      <c r="B1344" s="36" t="s">
        <v>985</v>
      </c>
      <c r="D1344" s="38">
        <v>3.133323221013947</v>
      </c>
      <c r="E1344" s="4" t="s">
        <v>4372</v>
      </c>
    </row>
    <row r="1345" spans="2:5" x14ac:dyDescent="0.15">
      <c r="B1345" s="36" t="s">
        <v>468</v>
      </c>
      <c r="D1345" s="39">
        <v>-2.1429017420680987</v>
      </c>
      <c r="E1345" s="4" t="s">
        <v>3181</v>
      </c>
    </row>
    <row r="1346" spans="2:5" x14ac:dyDescent="0.15">
      <c r="B1346" s="36" t="s">
        <v>2299</v>
      </c>
      <c r="D1346" s="39">
        <v>-2.1036912765002631</v>
      </c>
      <c r="E1346" s="4" t="s">
        <v>3215</v>
      </c>
    </row>
    <row r="1347" spans="2:5" x14ac:dyDescent="0.15">
      <c r="B1347" s="36" t="s">
        <v>2253</v>
      </c>
      <c r="D1347" s="39">
        <v>-2.0645537798952809</v>
      </c>
      <c r="E1347" s="4" t="s">
        <v>4373</v>
      </c>
    </row>
    <row r="1348" spans="2:5" x14ac:dyDescent="0.15">
      <c r="B1348" s="36" t="s">
        <v>738</v>
      </c>
      <c r="D1348" s="39">
        <v>-3.3099435212015917</v>
      </c>
      <c r="E1348" s="4" t="s">
        <v>3184</v>
      </c>
    </row>
    <row r="1349" spans="2:5" x14ac:dyDescent="0.15">
      <c r="B1349" s="36" t="s">
        <v>1847</v>
      </c>
      <c r="D1349" s="38">
        <v>2.3313234835872767</v>
      </c>
      <c r="E1349" s="4" t="s">
        <v>4374</v>
      </c>
    </row>
    <row r="1350" spans="2:5" x14ac:dyDescent="0.15">
      <c r="B1350" s="36" t="s">
        <v>2693</v>
      </c>
      <c r="D1350" s="39">
        <v>-2.6506994513596043</v>
      </c>
      <c r="E1350" s="4" t="s">
        <v>3772</v>
      </c>
    </row>
    <row r="1351" spans="2:5" x14ac:dyDescent="0.15">
      <c r="B1351" s="36" t="s">
        <v>534</v>
      </c>
      <c r="C1351" s="37" t="s">
        <v>3185</v>
      </c>
      <c r="D1351" s="39">
        <v>-2.4824089440869628</v>
      </c>
      <c r="E1351" s="4" t="s">
        <v>3186</v>
      </c>
    </row>
    <row r="1352" spans="2:5" x14ac:dyDescent="0.15">
      <c r="B1352" s="36" t="s">
        <v>1417</v>
      </c>
      <c r="D1352" s="38">
        <v>2.6634976352083828</v>
      </c>
      <c r="E1352" s="4" t="s">
        <v>4375</v>
      </c>
    </row>
    <row r="1353" spans="2:5" x14ac:dyDescent="0.15">
      <c r="B1353" s="36" t="s">
        <v>2754</v>
      </c>
      <c r="C1353" s="37" t="s">
        <v>4376</v>
      </c>
      <c r="D1353" s="39">
        <v>-2.8138614610276789</v>
      </c>
      <c r="E1353" s="4" t="s">
        <v>4377</v>
      </c>
    </row>
    <row r="1354" spans="2:5" x14ac:dyDescent="0.15">
      <c r="B1354" s="36" t="s">
        <v>2007</v>
      </c>
      <c r="D1354" s="38">
        <v>2.207420377119687</v>
      </c>
      <c r="E1354" s="4" t="s">
        <v>4378</v>
      </c>
    </row>
    <row r="1355" spans="2:5" x14ac:dyDescent="0.15">
      <c r="B1355" s="36" t="s">
        <v>804</v>
      </c>
      <c r="C1355" s="37" t="s">
        <v>4379</v>
      </c>
      <c r="D1355" s="38">
        <v>3.6281839429929192</v>
      </c>
      <c r="E1355" s="4" t="s">
        <v>4380</v>
      </c>
    </row>
    <row r="1356" spans="2:5" x14ac:dyDescent="0.15">
      <c r="B1356" s="36" t="s">
        <v>248</v>
      </c>
      <c r="D1356" s="39">
        <v>-2.1502438813071092</v>
      </c>
      <c r="E1356" s="4" t="s">
        <v>3188</v>
      </c>
    </row>
    <row r="1357" spans="2:5" x14ac:dyDescent="0.15">
      <c r="B1357" s="36" t="s">
        <v>2826</v>
      </c>
      <c r="D1357" s="39">
        <v>-3.12199126323859</v>
      </c>
      <c r="E1357" s="4" t="s">
        <v>2825</v>
      </c>
    </row>
    <row r="1358" spans="2:5" x14ac:dyDescent="0.15">
      <c r="B1358" s="36" t="s">
        <v>1711</v>
      </c>
      <c r="D1358" s="38">
        <v>2.4337566146198029</v>
      </c>
      <c r="E1358" s="4" t="s">
        <v>3493</v>
      </c>
    </row>
    <row r="1359" spans="2:5" x14ac:dyDescent="0.15">
      <c r="B1359" s="36" t="s">
        <v>1350</v>
      </c>
      <c r="D1359" s="38">
        <v>2.7166976267762495</v>
      </c>
      <c r="E1359" s="4" t="s">
        <v>4381</v>
      </c>
    </row>
    <row r="1360" spans="2:5" x14ac:dyDescent="0.15">
      <c r="B1360" s="36" t="s">
        <v>2326</v>
      </c>
      <c r="D1360" s="39">
        <v>-2.1256932167959492</v>
      </c>
      <c r="E1360" s="4" t="s">
        <v>5196</v>
      </c>
    </row>
    <row r="1361" spans="2:5" x14ac:dyDescent="0.15">
      <c r="B1361" s="36" t="s">
        <v>243</v>
      </c>
      <c r="D1361" s="39">
        <v>-2.0223958385201173</v>
      </c>
      <c r="E1361" s="4" t="s">
        <v>3189</v>
      </c>
    </row>
    <row r="1362" spans="2:5" x14ac:dyDescent="0.15">
      <c r="B1362" s="36" t="s">
        <v>210</v>
      </c>
      <c r="C1362" s="37" t="s">
        <v>3190</v>
      </c>
      <c r="D1362" s="39">
        <v>-2.37684166446647</v>
      </c>
      <c r="E1362" s="4" t="s">
        <v>3191</v>
      </c>
    </row>
    <row r="1363" spans="2:5" x14ac:dyDescent="0.15">
      <c r="B1363" s="36" t="s">
        <v>1051</v>
      </c>
      <c r="D1363" s="38">
        <v>3.0569318717723148</v>
      </c>
      <c r="E1363" s="4" t="s">
        <v>4382</v>
      </c>
    </row>
    <row r="1364" spans="2:5" x14ac:dyDescent="0.15">
      <c r="B1364" s="36" t="s">
        <v>1903</v>
      </c>
      <c r="D1364" s="38">
        <v>2.2905843649326476</v>
      </c>
      <c r="E1364" s="4" t="s">
        <v>4383</v>
      </c>
    </row>
    <row r="1365" spans="2:5" x14ac:dyDescent="0.15">
      <c r="B1365" s="36" t="s">
        <v>1207</v>
      </c>
      <c r="D1365" s="38">
        <v>2.8726139053856548</v>
      </c>
      <c r="E1365" s="4" t="s">
        <v>2992</v>
      </c>
    </row>
    <row r="1366" spans="2:5" x14ac:dyDescent="0.15">
      <c r="B1366" s="36" t="s">
        <v>2123</v>
      </c>
      <c r="D1366" s="38">
        <v>2.0762657325427325</v>
      </c>
      <c r="E1366" s="4" t="s">
        <v>4384</v>
      </c>
    </row>
    <row r="1367" spans="2:5" x14ac:dyDescent="0.15">
      <c r="B1367" s="36" t="s">
        <v>928</v>
      </c>
      <c r="D1367" s="38">
        <v>3.218778720251124</v>
      </c>
      <c r="E1367" s="4" t="s">
        <v>4385</v>
      </c>
    </row>
    <row r="1368" spans="2:5" x14ac:dyDescent="0.15">
      <c r="B1368" s="36" t="s">
        <v>2470</v>
      </c>
      <c r="C1368" s="37" t="s">
        <v>4386</v>
      </c>
      <c r="D1368" s="39">
        <v>-2.2750951758930049</v>
      </c>
      <c r="E1368" s="4" t="s">
        <v>4387</v>
      </c>
    </row>
    <row r="1369" spans="2:5" x14ac:dyDescent="0.15">
      <c r="B1369" s="36" t="s">
        <v>2388</v>
      </c>
      <c r="D1369" s="39">
        <v>-2.1856857644842118</v>
      </c>
      <c r="E1369" s="4" t="s">
        <v>4388</v>
      </c>
    </row>
    <row r="1370" spans="2:5" x14ac:dyDescent="0.15">
      <c r="B1370" s="36" t="s">
        <v>2632</v>
      </c>
      <c r="C1370" s="37" t="s">
        <v>4389</v>
      </c>
      <c r="D1370" s="39">
        <v>-2.5354415217510122</v>
      </c>
      <c r="E1370" s="4" t="s">
        <v>4390</v>
      </c>
    </row>
    <row r="1371" spans="2:5" x14ac:dyDescent="0.15">
      <c r="B1371" s="36" t="s">
        <v>2406</v>
      </c>
      <c r="D1371" s="39">
        <v>-2.2063102865654405</v>
      </c>
      <c r="E1371" s="4" t="s">
        <v>3092</v>
      </c>
    </row>
    <row r="1372" spans="2:5" x14ac:dyDescent="0.15">
      <c r="B1372" s="36" t="s">
        <v>2095</v>
      </c>
      <c r="D1372" s="38">
        <v>2.114899048312318</v>
      </c>
      <c r="E1372" s="4" t="s">
        <v>2992</v>
      </c>
    </row>
    <row r="1373" spans="2:5" x14ac:dyDescent="0.15">
      <c r="B1373" s="36" t="s">
        <v>629</v>
      </c>
      <c r="D1373" s="39">
        <v>-3.2662816517906665</v>
      </c>
      <c r="E1373" s="4" t="s">
        <v>3199</v>
      </c>
    </row>
    <row r="1374" spans="2:5" x14ac:dyDescent="0.15">
      <c r="B1374" s="36" t="s">
        <v>1798</v>
      </c>
      <c r="D1374" s="38">
        <v>2.3652156038097067</v>
      </c>
      <c r="E1374" s="4" t="s">
        <v>4391</v>
      </c>
    </row>
    <row r="1375" spans="2:5" x14ac:dyDescent="0.15">
      <c r="B1375" s="36" t="s">
        <v>2715</v>
      </c>
      <c r="D1375" s="39">
        <v>-2.7007745230704954</v>
      </c>
      <c r="E1375" s="4" t="s">
        <v>4392</v>
      </c>
    </row>
    <row r="1376" spans="2:5" x14ac:dyDescent="0.15">
      <c r="B1376" s="36" t="s">
        <v>1680</v>
      </c>
      <c r="D1376" s="38">
        <v>2.4515821403773113</v>
      </c>
      <c r="E1376" s="4" t="s">
        <v>4393</v>
      </c>
    </row>
    <row r="1377" spans="2:5" x14ac:dyDescent="0.15">
      <c r="B1377" s="36" t="s">
        <v>332</v>
      </c>
      <c r="D1377" s="39">
        <v>-2.9061121918955557</v>
      </c>
      <c r="E1377" s="4" t="s">
        <v>3203</v>
      </c>
    </row>
    <row r="1378" spans="2:5" x14ac:dyDescent="0.15">
      <c r="B1378" s="36" t="s">
        <v>2690</v>
      </c>
      <c r="C1378" s="37" t="s">
        <v>4394</v>
      </c>
      <c r="D1378" s="39">
        <v>-2.6422478470111215</v>
      </c>
      <c r="E1378" s="4" t="s">
        <v>4395</v>
      </c>
    </row>
    <row r="1379" spans="2:5" x14ac:dyDescent="0.15">
      <c r="B1379" s="36" t="s">
        <v>2340</v>
      </c>
      <c r="C1379" s="37" t="s">
        <v>4396</v>
      </c>
      <c r="D1379" s="39">
        <v>-2.1354311740641987</v>
      </c>
      <c r="E1379" s="4" t="s">
        <v>4397</v>
      </c>
    </row>
    <row r="1380" spans="2:5" x14ac:dyDescent="0.15">
      <c r="B1380" s="36" t="s">
        <v>1069</v>
      </c>
      <c r="D1380" s="38">
        <v>3.0306950610223189</v>
      </c>
      <c r="E1380" s="4" t="s">
        <v>4398</v>
      </c>
    </row>
    <row r="1381" spans="2:5" x14ac:dyDescent="0.15">
      <c r="B1381" s="36" t="s">
        <v>1869</v>
      </c>
      <c r="D1381" s="38">
        <v>2.3117304692092819</v>
      </c>
      <c r="E1381" s="4" t="s">
        <v>4399</v>
      </c>
    </row>
    <row r="1382" spans="2:5" x14ac:dyDescent="0.15">
      <c r="B1382" s="36" t="s">
        <v>1022</v>
      </c>
      <c r="D1382" s="38">
        <v>3.0932582795781434</v>
      </c>
      <c r="E1382" s="4" t="s">
        <v>4400</v>
      </c>
    </row>
    <row r="1383" spans="2:5" x14ac:dyDescent="0.15">
      <c r="B1383" s="36" t="s">
        <v>2006</v>
      </c>
      <c r="D1383" s="38">
        <v>2.2075977190327616</v>
      </c>
      <c r="E1383" s="4" t="s">
        <v>4401</v>
      </c>
    </row>
    <row r="1384" spans="2:5" x14ac:dyDescent="0.15">
      <c r="B1384" s="36" t="s">
        <v>322</v>
      </c>
      <c r="D1384" s="39">
        <v>-2.115458523597904</v>
      </c>
      <c r="E1384" s="4" t="s">
        <v>3204</v>
      </c>
    </row>
    <row r="1385" spans="2:5" x14ac:dyDescent="0.15">
      <c r="B1385" s="36" t="s">
        <v>220</v>
      </c>
      <c r="D1385" s="39">
        <v>-2.1335962583870711</v>
      </c>
      <c r="E1385" s="4" t="s">
        <v>3205</v>
      </c>
    </row>
    <row r="1386" spans="2:5" x14ac:dyDescent="0.15">
      <c r="B1386" s="36" t="s">
        <v>1556</v>
      </c>
      <c r="C1386" s="37" t="s">
        <v>4402</v>
      </c>
      <c r="D1386" s="38">
        <v>2.5561647076512202</v>
      </c>
      <c r="E1386" s="4" t="s">
        <v>4403</v>
      </c>
    </row>
    <row r="1387" spans="2:5" x14ac:dyDescent="0.15">
      <c r="B1387" s="36" t="s">
        <v>2208</v>
      </c>
      <c r="D1387" s="39">
        <v>-2.0386673647679436</v>
      </c>
      <c r="E1387" s="4" t="s">
        <v>4404</v>
      </c>
    </row>
    <row r="1388" spans="2:5" x14ac:dyDescent="0.15">
      <c r="B1388" s="36" t="s">
        <v>1898</v>
      </c>
      <c r="D1388" s="38">
        <v>2.2936298730722653</v>
      </c>
      <c r="E1388" s="4" t="s">
        <v>4405</v>
      </c>
    </row>
    <row r="1389" spans="2:5" x14ac:dyDescent="0.15">
      <c r="B1389" s="36" t="s">
        <v>1294</v>
      </c>
      <c r="D1389" s="38">
        <v>2.764704329292575</v>
      </c>
      <c r="E1389" s="4" t="s">
        <v>3079</v>
      </c>
    </row>
    <row r="1390" spans="2:5" x14ac:dyDescent="0.15">
      <c r="B1390" s="36" t="s">
        <v>270</v>
      </c>
      <c r="C1390" s="37" t="s">
        <v>3207</v>
      </c>
      <c r="D1390" s="39">
        <v>-2.3455690951722379</v>
      </c>
      <c r="E1390" s="4" t="s">
        <v>3208</v>
      </c>
    </row>
    <row r="1391" spans="2:5" x14ac:dyDescent="0.15">
      <c r="B1391" s="36" t="s">
        <v>2311</v>
      </c>
      <c r="D1391" s="39">
        <v>-2.1132445071551449</v>
      </c>
      <c r="E1391" s="4" t="s">
        <v>4406</v>
      </c>
    </row>
    <row r="1392" spans="2:5" x14ac:dyDescent="0.15">
      <c r="B1392" s="36" t="s">
        <v>111</v>
      </c>
      <c r="D1392" s="38">
        <v>2.5799927293307809</v>
      </c>
      <c r="E1392" s="4" t="s">
        <v>3210</v>
      </c>
    </row>
    <row r="1393" spans="2:5" x14ac:dyDescent="0.15">
      <c r="B1393" s="36" t="s">
        <v>2830</v>
      </c>
      <c r="D1393" s="39">
        <v>-3.1457920374954922</v>
      </c>
      <c r="E1393" s="4" t="s">
        <v>4407</v>
      </c>
    </row>
    <row r="1394" spans="2:5" x14ac:dyDescent="0.15">
      <c r="B1394" s="36" t="s">
        <v>2674</v>
      </c>
      <c r="C1394" s="37" t="s">
        <v>4408</v>
      </c>
      <c r="D1394" s="39">
        <v>-2.6064025130512136</v>
      </c>
      <c r="E1394" s="4" t="s">
        <v>4409</v>
      </c>
    </row>
    <row r="1395" spans="2:5" x14ac:dyDescent="0.15">
      <c r="B1395" s="36" t="s">
        <v>2675</v>
      </c>
      <c r="C1395" s="37" t="s">
        <v>4410</v>
      </c>
      <c r="D1395" s="39">
        <v>-2.6079310007199972</v>
      </c>
      <c r="E1395" s="4" t="s">
        <v>4411</v>
      </c>
    </row>
    <row r="1396" spans="2:5" x14ac:dyDescent="0.15">
      <c r="B1396" s="36" t="s">
        <v>2080</v>
      </c>
      <c r="D1396" s="38">
        <v>2.1455938394297278</v>
      </c>
      <c r="E1396" s="4" t="s">
        <v>4412</v>
      </c>
    </row>
    <row r="1397" spans="2:5" x14ac:dyDescent="0.15">
      <c r="B1397" s="36" t="s">
        <v>1523</v>
      </c>
      <c r="D1397" s="38">
        <v>2.5771499821044803</v>
      </c>
      <c r="E1397" s="4" t="s">
        <v>4145</v>
      </c>
    </row>
    <row r="1398" spans="2:5" x14ac:dyDescent="0.15">
      <c r="B1398" s="36" t="s">
        <v>1407</v>
      </c>
      <c r="D1398" s="38">
        <v>2.6715268186264804</v>
      </c>
      <c r="E1398" s="4" t="s">
        <v>4413</v>
      </c>
    </row>
    <row r="1399" spans="2:5" x14ac:dyDescent="0.15">
      <c r="B1399" s="36" t="s">
        <v>119</v>
      </c>
      <c r="D1399" s="39">
        <v>-5.043222232898275</v>
      </c>
      <c r="E1399" s="4" t="s">
        <v>3211</v>
      </c>
    </row>
    <row r="1400" spans="2:5" x14ac:dyDescent="0.15">
      <c r="B1400" s="36" t="s">
        <v>2875</v>
      </c>
      <c r="D1400" s="39">
        <v>-3.4754505069522361</v>
      </c>
      <c r="E1400" s="4" t="s">
        <v>4414</v>
      </c>
    </row>
    <row r="1401" spans="2:5" x14ac:dyDescent="0.15">
      <c r="B1401" s="36" t="s">
        <v>2247</v>
      </c>
      <c r="D1401" s="39">
        <v>-2.060588889769976</v>
      </c>
      <c r="E1401" s="4" t="s">
        <v>4415</v>
      </c>
    </row>
    <row r="1402" spans="2:5" x14ac:dyDescent="0.15">
      <c r="B1402" s="36" t="s">
        <v>1895</v>
      </c>
      <c r="D1402" s="38">
        <v>2.2979944282351297</v>
      </c>
      <c r="E1402" s="4" t="s">
        <v>4416</v>
      </c>
    </row>
    <row r="1403" spans="2:5" x14ac:dyDescent="0.15">
      <c r="B1403" s="36" t="s">
        <v>2480</v>
      </c>
      <c r="D1403" s="39">
        <v>-2.2898661965885685</v>
      </c>
      <c r="E1403" s="4" t="s">
        <v>4417</v>
      </c>
    </row>
    <row r="1404" spans="2:5" x14ac:dyDescent="0.15">
      <c r="B1404" s="19" t="s">
        <v>5839</v>
      </c>
      <c r="C1404" s="40"/>
      <c r="D1404" s="43">
        <v>-2.29049529601591</v>
      </c>
      <c r="E1404" s="7" t="s">
        <v>5840</v>
      </c>
    </row>
    <row r="1405" spans="2:5" x14ac:dyDescent="0.15">
      <c r="B1405" s="36" t="s">
        <v>2578</v>
      </c>
      <c r="C1405" s="37" t="s">
        <v>4418</v>
      </c>
      <c r="D1405" s="39">
        <v>-2.4118187638919766</v>
      </c>
      <c r="E1405" s="4" t="s">
        <v>4419</v>
      </c>
    </row>
    <row r="1406" spans="2:5" x14ac:dyDescent="0.15">
      <c r="B1406" s="36" t="s">
        <v>1905</v>
      </c>
      <c r="D1406" s="38">
        <v>2.2891950620322277</v>
      </c>
      <c r="E1406" s="4" t="s">
        <v>3344</v>
      </c>
    </row>
    <row r="1407" spans="2:5" x14ac:dyDescent="0.15">
      <c r="B1407" s="36" t="s">
        <v>2076</v>
      </c>
      <c r="D1407" s="38">
        <v>2.1479133588638097</v>
      </c>
      <c r="E1407" s="4" t="s">
        <v>4420</v>
      </c>
    </row>
    <row r="1408" spans="2:5" x14ac:dyDescent="0.15">
      <c r="B1408" s="36" t="s">
        <v>842</v>
      </c>
      <c r="D1408" s="38">
        <v>3.429492973944575</v>
      </c>
      <c r="E1408" s="4" t="s">
        <v>3215</v>
      </c>
    </row>
    <row r="1409" spans="2:5" x14ac:dyDescent="0.15">
      <c r="B1409" s="36" t="s">
        <v>1117</v>
      </c>
      <c r="D1409" s="38">
        <v>2.9736834912258474</v>
      </c>
      <c r="E1409" s="4" t="s">
        <v>4412</v>
      </c>
    </row>
    <row r="1410" spans="2:5" x14ac:dyDescent="0.15">
      <c r="B1410" s="36" t="s">
        <v>2768</v>
      </c>
      <c r="D1410" s="39">
        <v>-2.8642247451467129</v>
      </c>
      <c r="E1410" s="4" t="s">
        <v>4421</v>
      </c>
    </row>
    <row r="1411" spans="2:5" x14ac:dyDescent="0.15">
      <c r="B1411" s="36" t="s">
        <v>2620</v>
      </c>
      <c r="D1411" s="39">
        <v>-2.4967574914995718</v>
      </c>
      <c r="E1411" s="4" t="s">
        <v>4422</v>
      </c>
    </row>
    <row r="1412" spans="2:5" x14ac:dyDescent="0.15">
      <c r="B1412" s="36" t="s">
        <v>2729</v>
      </c>
      <c r="D1412" s="39">
        <v>-2.7349921648115099</v>
      </c>
      <c r="E1412" s="4" t="s">
        <v>3772</v>
      </c>
    </row>
    <row r="1413" spans="2:5" x14ac:dyDescent="0.15">
      <c r="B1413" s="36" t="s">
        <v>926</v>
      </c>
      <c r="D1413" s="38">
        <v>3.2223595979206565</v>
      </c>
      <c r="E1413" s="4" t="s">
        <v>4423</v>
      </c>
    </row>
    <row r="1414" spans="2:5" x14ac:dyDescent="0.15">
      <c r="B1414" s="36" t="s">
        <v>100</v>
      </c>
      <c r="D1414" s="38">
        <v>2.1397592732796835</v>
      </c>
      <c r="E1414" s="4" t="s">
        <v>3215</v>
      </c>
    </row>
    <row r="1415" spans="2:5" x14ac:dyDescent="0.15">
      <c r="B1415" s="36" t="s">
        <v>2800</v>
      </c>
      <c r="C1415" s="37" t="s">
        <v>4424</v>
      </c>
      <c r="D1415" s="39">
        <v>-3.0102589571838658</v>
      </c>
      <c r="E1415" s="4" t="s">
        <v>4425</v>
      </c>
    </row>
    <row r="1416" spans="2:5" x14ac:dyDescent="0.15">
      <c r="B1416" s="36" t="s">
        <v>1096</v>
      </c>
      <c r="D1416" s="38">
        <v>2.9994754012720839</v>
      </c>
      <c r="E1416" s="4" t="s">
        <v>4426</v>
      </c>
    </row>
    <row r="1417" spans="2:5" x14ac:dyDescent="0.15">
      <c r="B1417" s="36" t="s">
        <v>682</v>
      </c>
      <c r="C1417" s="37" t="s">
        <v>3216</v>
      </c>
      <c r="D1417" s="39">
        <v>-2.043220492854176</v>
      </c>
      <c r="E1417" s="4" t="s">
        <v>3217</v>
      </c>
    </row>
    <row r="1418" spans="2:5" x14ac:dyDescent="0.15">
      <c r="B1418" s="36" t="s">
        <v>1557</v>
      </c>
      <c r="D1418" s="38">
        <v>2.5557549235407011</v>
      </c>
      <c r="E1418" s="4" t="s">
        <v>4427</v>
      </c>
    </row>
    <row r="1419" spans="2:5" x14ac:dyDescent="0.15">
      <c r="B1419" s="36" t="s">
        <v>2025</v>
      </c>
      <c r="D1419" s="38">
        <v>2.1940290076554483</v>
      </c>
      <c r="E1419" s="4" t="s">
        <v>4428</v>
      </c>
    </row>
    <row r="1420" spans="2:5" x14ac:dyDescent="0.15">
      <c r="B1420" s="36" t="s">
        <v>1273</v>
      </c>
      <c r="D1420" s="38">
        <v>2.7914942801525444</v>
      </c>
      <c r="E1420" s="4" t="s">
        <v>4429</v>
      </c>
    </row>
    <row r="1421" spans="2:5" x14ac:dyDescent="0.15">
      <c r="B1421" s="36" t="s">
        <v>1993</v>
      </c>
      <c r="C1421" s="37" t="s">
        <v>4430</v>
      </c>
      <c r="D1421" s="38">
        <v>2.2180724657856881</v>
      </c>
      <c r="E1421" s="4" t="s">
        <v>4431</v>
      </c>
    </row>
    <row r="1422" spans="2:5" x14ac:dyDescent="0.15">
      <c r="B1422" s="36" t="s">
        <v>866</v>
      </c>
      <c r="D1422" s="38">
        <v>3.3504795464963659</v>
      </c>
      <c r="E1422" s="4" t="s">
        <v>4432</v>
      </c>
    </row>
    <row r="1423" spans="2:5" x14ac:dyDescent="0.15">
      <c r="B1423" s="36" t="s">
        <v>1309</v>
      </c>
      <c r="D1423" s="38">
        <v>2.7486627409327351</v>
      </c>
      <c r="E1423" s="4" t="s">
        <v>4433</v>
      </c>
    </row>
    <row r="1424" spans="2:5" x14ac:dyDescent="0.15">
      <c r="B1424" s="36" t="s">
        <v>2072</v>
      </c>
      <c r="D1424" s="38">
        <v>2.1488813099582313</v>
      </c>
      <c r="E1424" s="4" t="s">
        <v>2987</v>
      </c>
    </row>
    <row r="1425" spans="2:5" x14ac:dyDescent="0.15">
      <c r="B1425" s="36" t="s">
        <v>2398</v>
      </c>
      <c r="D1425" s="39">
        <v>-2.1966061215257002</v>
      </c>
      <c r="E1425" s="4" t="s">
        <v>4434</v>
      </c>
    </row>
    <row r="1426" spans="2:5" x14ac:dyDescent="0.15">
      <c r="B1426" s="36" t="s">
        <v>836</v>
      </c>
      <c r="D1426" s="38">
        <v>3.4439161083243679</v>
      </c>
      <c r="E1426" s="4" t="s">
        <v>4435</v>
      </c>
    </row>
    <row r="1427" spans="2:5" x14ac:dyDescent="0.15">
      <c r="B1427" s="36" t="s">
        <v>797</v>
      </c>
      <c r="D1427" s="38">
        <v>3.7168196848115618</v>
      </c>
      <c r="E1427" s="4" t="s">
        <v>4436</v>
      </c>
    </row>
    <row r="1428" spans="2:5" x14ac:dyDescent="0.15">
      <c r="B1428" s="36" t="s">
        <v>2871</v>
      </c>
      <c r="D1428" s="39">
        <v>-3.4371661686358905</v>
      </c>
      <c r="E1428" s="4" t="s">
        <v>4437</v>
      </c>
    </row>
    <row r="1429" spans="2:5" x14ac:dyDescent="0.15">
      <c r="B1429" s="36" t="s">
        <v>1216</v>
      </c>
      <c r="C1429" s="37" t="s">
        <v>4438</v>
      </c>
      <c r="D1429" s="38">
        <v>2.8614759868090842</v>
      </c>
      <c r="E1429" s="4" t="s">
        <v>4439</v>
      </c>
    </row>
    <row r="1430" spans="2:5" x14ac:dyDescent="0.15">
      <c r="B1430" s="36" t="s">
        <v>1398</v>
      </c>
      <c r="C1430" s="37" t="s">
        <v>4440</v>
      </c>
      <c r="D1430" s="38">
        <v>2.6775755827038781</v>
      </c>
      <c r="E1430" s="4" t="s">
        <v>4441</v>
      </c>
    </row>
    <row r="1431" spans="2:5" x14ac:dyDescent="0.15">
      <c r="B1431" s="36" t="s">
        <v>871</v>
      </c>
      <c r="C1431" s="37" t="s">
        <v>4442</v>
      </c>
      <c r="D1431" s="38">
        <v>3.3316291026550831</v>
      </c>
      <c r="E1431" s="4" t="s">
        <v>4443</v>
      </c>
    </row>
    <row r="1432" spans="2:5" x14ac:dyDescent="0.15">
      <c r="B1432" s="36" t="s">
        <v>1822</v>
      </c>
      <c r="D1432" s="38">
        <v>2.3481202622885684</v>
      </c>
      <c r="E1432" s="4" t="s">
        <v>3233</v>
      </c>
    </row>
    <row r="1433" spans="2:5" x14ac:dyDescent="0.15">
      <c r="B1433" s="36" t="s">
        <v>1054</v>
      </c>
      <c r="D1433" s="38">
        <v>3.0541091009862562</v>
      </c>
      <c r="E1433" s="4" t="s">
        <v>3351</v>
      </c>
    </row>
    <row r="1434" spans="2:5" x14ac:dyDescent="0.15">
      <c r="B1434" s="36" t="s">
        <v>1463</v>
      </c>
      <c r="D1434" s="38">
        <v>2.6260094355369561</v>
      </c>
      <c r="E1434" s="4" t="s">
        <v>4444</v>
      </c>
    </row>
    <row r="1435" spans="2:5" x14ac:dyDescent="0.15">
      <c r="B1435" s="36" t="s">
        <v>1930</v>
      </c>
      <c r="D1435" s="38">
        <v>2.2749160384942351</v>
      </c>
      <c r="E1435" s="4" t="s">
        <v>4141</v>
      </c>
    </row>
    <row r="1436" spans="2:5" x14ac:dyDescent="0.15">
      <c r="B1436" s="36" t="s">
        <v>1535</v>
      </c>
      <c r="D1436" s="38">
        <v>2.5718155916592953</v>
      </c>
      <c r="E1436" s="4" t="s">
        <v>4445</v>
      </c>
    </row>
    <row r="1437" spans="2:5" x14ac:dyDescent="0.15">
      <c r="B1437" s="36" t="s">
        <v>1244</v>
      </c>
      <c r="D1437" s="38">
        <v>2.8244077880797223</v>
      </c>
      <c r="E1437" s="4" t="s">
        <v>4446</v>
      </c>
    </row>
    <row r="1438" spans="2:5" x14ac:dyDescent="0.15">
      <c r="B1438" s="36" t="s">
        <v>1487</v>
      </c>
      <c r="D1438" s="38">
        <v>2.6075953361436421</v>
      </c>
      <c r="E1438" s="4" t="s">
        <v>5187</v>
      </c>
    </row>
    <row r="1439" spans="2:5" x14ac:dyDescent="0.15">
      <c r="B1439" s="36" t="s">
        <v>1257</v>
      </c>
      <c r="D1439" s="38">
        <v>2.8122528244040534</v>
      </c>
      <c r="E1439" s="4" t="s">
        <v>4447</v>
      </c>
    </row>
    <row r="1440" spans="2:5" x14ac:dyDescent="0.15">
      <c r="B1440" s="36" t="s">
        <v>1319</v>
      </c>
      <c r="D1440" s="38">
        <v>2.7400015323207318</v>
      </c>
      <c r="E1440" s="4" t="s">
        <v>3115</v>
      </c>
    </row>
    <row r="1441" spans="2:5" x14ac:dyDescent="0.15">
      <c r="B1441" s="36" t="s">
        <v>1302</v>
      </c>
      <c r="D1441" s="38">
        <v>2.7540991524768872</v>
      </c>
      <c r="E1441" s="4" t="s">
        <v>3314</v>
      </c>
    </row>
    <row r="1442" spans="2:5" x14ac:dyDescent="0.15">
      <c r="B1442" s="36" t="s">
        <v>1485</v>
      </c>
      <c r="D1442" s="38">
        <v>2.6084254480716678</v>
      </c>
      <c r="E1442" s="4" t="s">
        <v>2971</v>
      </c>
    </row>
    <row r="1443" spans="2:5" x14ac:dyDescent="0.15">
      <c r="B1443" s="36" t="s">
        <v>1946</v>
      </c>
      <c r="D1443" s="38">
        <v>2.2659180734355191</v>
      </c>
      <c r="E1443" s="4" t="s">
        <v>2987</v>
      </c>
    </row>
    <row r="1444" spans="2:5" x14ac:dyDescent="0.15">
      <c r="B1444" s="36" t="s">
        <v>1671</v>
      </c>
      <c r="D1444" s="38">
        <v>2.4550363743838086</v>
      </c>
      <c r="E1444" s="4" t="s">
        <v>4448</v>
      </c>
    </row>
    <row r="1445" spans="2:5" x14ac:dyDescent="0.15">
      <c r="B1445" s="36" t="s">
        <v>1696</v>
      </c>
      <c r="D1445" s="38">
        <v>2.4401656701547441</v>
      </c>
      <c r="E1445" s="4" t="s">
        <v>4449</v>
      </c>
    </row>
    <row r="1446" spans="2:5" x14ac:dyDescent="0.15">
      <c r="B1446" s="36" t="s">
        <v>820</v>
      </c>
      <c r="D1446" s="38">
        <v>3.5147861155791191</v>
      </c>
      <c r="E1446" s="4" t="s">
        <v>4450</v>
      </c>
    </row>
    <row r="1447" spans="2:5" x14ac:dyDescent="0.15">
      <c r="B1447" s="36" t="s">
        <v>2052</v>
      </c>
      <c r="D1447" s="38">
        <v>2.1714076556369726</v>
      </c>
      <c r="E1447" s="4" t="s">
        <v>2951</v>
      </c>
    </row>
    <row r="1448" spans="2:5" x14ac:dyDescent="0.15">
      <c r="B1448" s="36" t="s">
        <v>2141</v>
      </c>
      <c r="D1448" s="38">
        <v>2.0438934652318803</v>
      </c>
      <c r="E1448" s="4" t="s">
        <v>4451</v>
      </c>
    </row>
    <row r="1449" spans="2:5" x14ac:dyDescent="0.15">
      <c r="B1449" s="36" t="s">
        <v>1580</v>
      </c>
      <c r="D1449" s="38">
        <v>2.5290749633317113</v>
      </c>
      <c r="E1449" s="4" t="s">
        <v>4452</v>
      </c>
    </row>
    <row r="1450" spans="2:5" x14ac:dyDescent="0.15">
      <c r="B1450" s="36" t="s">
        <v>1859</v>
      </c>
      <c r="D1450" s="38">
        <v>2.3221167355345362</v>
      </c>
      <c r="E1450" s="4" t="s">
        <v>4453</v>
      </c>
    </row>
    <row r="1451" spans="2:5" x14ac:dyDescent="0.15">
      <c r="B1451" s="36" t="s">
        <v>1393</v>
      </c>
      <c r="D1451" s="38">
        <v>2.6806418882887528</v>
      </c>
      <c r="E1451" s="4" t="s">
        <v>4010</v>
      </c>
    </row>
    <row r="1452" spans="2:5" x14ac:dyDescent="0.15">
      <c r="B1452" s="36" t="s">
        <v>2008</v>
      </c>
      <c r="D1452" s="38">
        <v>2.2072722715824384</v>
      </c>
      <c r="E1452" s="4" t="s">
        <v>4454</v>
      </c>
    </row>
    <row r="1453" spans="2:5" x14ac:dyDescent="0.15">
      <c r="B1453" s="36" t="s">
        <v>821</v>
      </c>
      <c r="D1453" s="38">
        <v>3.5103515041060556</v>
      </c>
      <c r="E1453" s="4" t="s">
        <v>3115</v>
      </c>
    </row>
    <row r="1454" spans="2:5" x14ac:dyDescent="0.15">
      <c r="B1454" s="36" t="s">
        <v>1218</v>
      </c>
      <c r="D1454" s="38">
        <v>2.8608707098254524</v>
      </c>
      <c r="E1454" s="4" t="s">
        <v>4154</v>
      </c>
    </row>
    <row r="1455" spans="2:5" x14ac:dyDescent="0.15">
      <c r="B1455" s="36" t="s">
        <v>1598</v>
      </c>
      <c r="D1455" s="38">
        <v>2.5160749525777066</v>
      </c>
      <c r="E1455" s="4" t="s">
        <v>4455</v>
      </c>
    </row>
    <row r="1456" spans="2:5" x14ac:dyDescent="0.15">
      <c r="B1456" s="36" t="s">
        <v>472</v>
      </c>
      <c r="C1456" s="37" t="s">
        <v>5842</v>
      </c>
      <c r="D1456" s="38">
        <v>4.3933614575766766</v>
      </c>
      <c r="E1456" s="4" t="s">
        <v>3232</v>
      </c>
    </row>
    <row r="1457" spans="2:5" x14ac:dyDescent="0.15">
      <c r="B1457" s="36" t="s">
        <v>1120</v>
      </c>
      <c r="D1457" s="38">
        <v>2.9700110528433781</v>
      </c>
      <c r="E1457" s="4" t="s">
        <v>4456</v>
      </c>
    </row>
    <row r="1458" spans="2:5" x14ac:dyDescent="0.15">
      <c r="B1458" s="36" t="s">
        <v>1450</v>
      </c>
      <c r="D1458" s="38">
        <v>2.633640086087166</v>
      </c>
      <c r="E1458" s="4" t="s">
        <v>3351</v>
      </c>
    </row>
    <row r="1459" spans="2:5" x14ac:dyDescent="0.15">
      <c r="B1459" s="36" t="s">
        <v>112</v>
      </c>
      <c r="D1459" s="38">
        <v>3.0904486631954891</v>
      </c>
      <c r="E1459" s="4" t="s">
        <v>3233</v>
      </c>
    </row>
    <row r="1460" spans="2:5" x14ac:dyDescent="0.15">
      <c r="B1460" s="36" t="s">
        <v>187</v>
      </c>
      <c r="D1460" s="39">
        <v>-2.5455708143640434</v>
      </c>
      <c r="E1460" s="4" t="s">
        <v>3234</v>
      </c>
    </row>
    <row r="1461" spans="2:5" x14ac:dyDescent="0.15">
      <c r="B1461" s="36" t="s">
        <v>1612</v>
      </c>
      <c r="D1461" s="38">
        <v>2.5066662128662967</v>
      </c>
      <c r="E1461" s="4" t="s">
        <v>4150</v>
      </c>
    </row>
    <row r="1462" spans="2:5" x14ac:dyDescent="0.15">
      <c r="B1462" s="36" t="s">
        <v>1362</v>
      </c>
      <c r="D1462" s="38">
        <v>2.7025319987837308</v>
      </c>
      <c r="E1462" s="4" t="s">
        <v>4457</v>
      </c>
    </row>
    <row r="1463" spans="2:5" x14ac:dyDescent="0.15">
      <c r="B1463" s="36" t="s">
        <v>1510</v>
      </c>
      <c r="D1463" s="38">
        <v>2.5827158014845395</v>
      </c>
      <c r="E1463" s="4" t="s">
        <v>4458</v>
      </c>
    </row>
    <row r="1464" spans="2:5" x14ac:dyDescent="0.15">
      <c r="B1464" s="36" t="s">
        <v>1597</v>
      </c>
      <c r="D1464" s="38">
        <v>2.5162854634218705</v>
      </c>
      <c r="E1464" s="4" t="s">
        <v>4459</v>
      </c>
    </row>
    <row r="1465" spans="2:5" x14ac:dyDescent="0.15">
      <c r="B1465" s="36" t="s">
        <v>5709</v>
      </c>
      <c r="D1465" s="38">
        <v>2.217073808964829</v>
      </c>
      <c r="E1465" s="4" t="s">
        <v>5712</v>
      </c>
    </row>
    <row r="1466" spans="2:5" x14ac:dyDescent="0.15">
      <c r="B1466" s="36" t="s">
        <v>2572</v>
      </c>
      <c r="D1466" s="39">
        <v>-2.3968448084401888</v>
      </c>
      <c r="E1466" s="4" t="s">
        <v>4460</v>
      </c>
    </row>
    <row r="1467" spans="2:5" x14ac:dyDescent="0.15">
      <c r="B1467" s="36" t="s">
        <v>879</v>
      </c>
      <c r="D1467" s="38">
        <v>3.3009266940616473</v>
      </c>
      <c r="E1467" s="4" t="s">
        <v>4461</v>
      </c>
    </row>
    <row r="1468" spans="2:5" x14ac:dyDescent="0.15">
      <c r="B1468" s="36" t="s">
        <v>1892</v>
      </c>
      <c r="D1468" s="38">
        <v>2.3002028579894058</v>
      </c>
      <c r="E1468" s="4" t="s">
        <v>2987</v>
      </c>
    </row>
    <row r="1469" spans="2:5" x14ac:dyDescent="0.15">
      <c r="B1469" s="36" t="s">
        <v>1860</v>
      </c>
      <c r="D1469" s="38">
        <v>2.3200760558377147</v>
      </c>
      <c r="E1469" s="4" t="s">
        <v>4462</v>
      </c>
    </row>
    <row r="1470" spans="2:5" x14ac:dyDescent="0.15">
      <c r="B1470" s="36" t="s">
        <v>1388</v>
      </c>
      <c r="D1470" s="38">
        <v>2.6870500615864028</v>
      </c>
      <c r="E1470" s="4" t="s">
        <v>4463</v>
      </c>
    </row>
    <row r="1471" spans="2:5" x14ac:dyDescent="0.15">
      <c r="B1471" s="36" t="s">
        <v>1979</v>
      </c>
      <c r="D1471" s="38">
        <v>2.2327391321483345</v>
      </c>
      <c r="E1471" s="4" t="s">
        <v>4464</v>
      </c>
    </row>
    <row r="1472" spans="2:5" x14ac:dyDescent="0.15">
      <c r="B1472" s="36" t="s">
        <v>1480</v>
      </c>
      <c r="D1472" s="38">
        <v>2.6131464850063852</v>
      </c>
      <c r="E1472" s="4" t="s">
        <v>4465</v>
      </c>
    </row>
    <row r="1473" spans="2:5" x14ac:dyDescent="0.15">
      <c r="B1473" s="36" t="s">
        <v>2442</v>
      </c>
      <c r="D1473" s="39">
        <v>-2.235113819260603</v>
      </c>
      <c r="E1473" s="4" t="s">
        <v>4466</v>
      </c>
    </row>
    <row r="1474" spans="2:5" x14ac:dyDescent="0.15">
      <c r="B1474" s="36" t="s">
        <v>1326</v>
      </c>
      <c r="D1474" s="38">
        <v>2.7368269201188418</v>
      </c>
      <c r="E1474" s="4" t="s">
        <v>4469</v>
      </c>
    </row>
    <row r="1475" spans="2:5" x14ac:dyDescent="0.15">
      <c r="B1475" s="36" t="s">
        <v>192</v>
      </c>
      <c r="D1475" s="39">
        <v>-6.4476628190198326</v>
      </c>
      <c r="E1475" s="4" t="s">
        <v>3243</v>
      </c>
    </row>
    <row r="1476" spans="2:5" x14ac:dyDescent="0.15">
      <c r="B1476" s="36" t="s">
        <v>1483</v>
      </c>
      <c r="D1476" s="38">
        <v>2.6102577992029548</v>
      </c>
      <c r="E1476" s="4" t="s">
        <v>4470</v>
      </c>
    </row>
    <row r="1477" spans="2:5" x14ac:dyDescent="0.15">
      <c r="B1477" s="36" t="s">
        <v>2781</v>
      </c>
      <c r="D1477" s="39">
        <v>-2.9109079123689732</v>
      </c>
      <c r="E1477" s="4" t="s">
        <v>4471</v>
      </c>
    </row>
    <row r="1478" spans="2:5" x14ac:dyDescent="0.15">
      <c r="B1478" s="36" t="s">
        <v>2288</v>
      </c>
      <c r="C1478" s="37" t="s">
        <v>4472</v>
      </c>
      <c r="D1478" s="39">
        <v>-2.0959177465514776</v>
      </c>
      <c r="E1478" s="4" t="s">
        <v>4473</v>
      </c>
    </row>
    <row r="1479" spans="2:5" x14ac:dyDescent="0.15">
      <c r="B1479" s="36" t="s">
        <v>2611</v>
      </c>
      <c r="D1479" s="39">
        <v>-2.4804488373861711</v>
      </c>
      <c r="E1479" s="4" t="s">
        <v>2959</v>
      </c>
    </row>
    <row r="1480" spans="2:5" x14ac:dyDescent="0.15">
      <c r="B1480" s="36" t="s">
        <v>2657</v>
      </c>
      <c r="D1480" s="39">
        <v>-2.5681758658361127</v>
      </c>
      <c r="E1480" s="4" t="s">
        <v>4474</v>
      </c>
    </row>
    <row r="1481" spans="2:5" x14ac:dyDescent="0.15">
      <c r="B1481" s="36" t="s">
        <v>1858</v>
      </c>
      <c r="D1481" s="38">
        <v>2.3223820076018629</v>
      </c>
      <c r="E1481" s="4" t="s">
        <v>4475</v>
      </c>
    </row>
    <row r="1482" spans="2:5" x14ac:dyDescent="0.15">
      <c r="B1482" s="19" t="s">
        <v>5846</v>
      </c>
      <c r="C1482" s="44" t="s">
        <v>5848</v>
      </c>
      <c r="D1482" s="45">
        <v>-1.92997920107879</v>
      </c>
      <c r="E1482" s="6" t="s">
        <v>5847</v>
      </c>
    </row>
    <row r="1483" spans="2:5" x14ac:dyDescent="0.15">
      <c r="B1483" s="36" t="s">
        <v>1788</v>
      </c>
      <c r="D1483" s="38">
        <v>2.3725557698968416</v>
      </c>
      <c r="E1483" s="4" t="s">
        <v>4476</v>
      </c>
    </row>
    <row r="1484" spans="2:5" x14ac:dyDescent="0.15">
      <c r="B1484" s="36" t="s">
        <v>827</v>
      </c>
      <c r="C1484" s="37" t="s">
        <v>4477</v>
      </c>
      <c r="D1484" s="38">
        <v>3.5009348149358903</v>
      </c>
      <c r="E1484" s="4" t="s">
        <v>4478</v>
      </c>
    </row>
    <row r="1485" spans="2:5" x14ac:dyDescent="0.15">
      <c r="B1485" s="36" t="s">
        <v>1578</v>
      </c>
      <c r="D1485" s="38">
        <v>2.5322623850040586</v>
      </c>
      <c r="E1485" s="4" t="s">
        <v>4479</v>
      </c>
    </row>
    <row r="1486" spans="2:5" x14ac:dyDescent="0.15">
      <c r="B1486" s="36" t="s">
        <v>1405</v>
      </c>
      <c r="D1486" s="38">
        <v>2.6733920078714037</v>
      </c>
      <c r="E1486" s="4" t="s">
        <v>4480</v>
      </c>
    </row>
    <row r="1487" spans="2:5" x14ac:dyDescent="0.15">
      <c r="B1487" s="36" t="s">
        <v>924</v>
      </c>
      <c r="D1487" s="38">
        <v>3.224193656843044</v>
      </c>
      <c r="E1487" s="4" t="s">
        <v>2971</v>
      </c>
    </row>
    <row r="1488" spans="2:5" x14ac:dyDescent="0.15">
      <c r="B1488" s="36" t="s">
        <v>1966</v>
      </c>
      <c r="D1488" s="38">
        <v>2.2437315875828174</v>
      </c>
      <c r="E1488" s="4" t="s">
        <v>2992</v>
      </c>
    </row>
    <row r="1489" spans="2:5" x14ac:dyDescent="0.15">
      <c r="B1489" s="36" t="s">
        <v>1113</v>
      </c>
      <c r="D1489" s="38">
        <v>2.9794879236802729</v>
      </c>
      <c r="E1489" s="4" t="s">
        <v>4481</v>
      </c>
    </row>
    <row r="1490" spans="2:5" x14ac:dyDescent="0.15">
      <c r="B1490" s="36" t="s">
        <v>1470</v>
      </c>
      <c r="D1490" s="38">
        <v>2.6213514650152847</v>
      </c>
      <c r="E1490" s="4" t="s">
        <v>4482</v>
      </c>
    </row>
    <row r="1491" spans="2:5" x14ac:dyDescent="0.15">
      <c r="B1491" s="36" t="s">
        <v>1231</v>
      </c>
      <c r="D1491" s="38">
        <v>2.8372061894675191</v>
      </c>
      <c r="E1491" s="4" t="s">
        <v>4483</v>
      </c>
    </row>
    <row r="1492" spans="2:5" x14ac:dyDescent="0.15">
      <c r="B1492" s="36" t="s">
        <v>1278</v>
      </c>
      <c r="D1492" s="38">
        <v>2.7880078049568184</v>
      </c>
      <c r="E1492" s="4" t="s">
        <v>4484</v>
      </c>
    </row>
    <row r="1493" spans="2:5" x14ac:dyDescent="0.15">
      <c r="B1493" s="36" t="s">
        <v>7</v>
      </c>
      <c r="C1493" s="37" t="s">
        <v>3246</v>
      </c>
      <c r="D1493" s="39">
        <v>-2.1000577478754607</v>
      </c>
      <c r="E1493" s="4" t="s">
        <v>3247</v>
      </c>
    </row>
    <row r="1494" spans="2:5" x14ac:dyDescent="0.15">
      <c r="B1494" s="36" t="s">
        <v>1604</v>
      </c>
      <c r="D1494" s="38">
        <v>2.5117376792930166</v>
      </c>
      <c r="E1494" s="4" t="s">
        <v>4485</v>
      </c>
    </row>
    <row r="1495" spans="2:5" x14ac:dyDescent="0.15">
      <c r="B1495" s="36" t="s">
        <v>2358</v>
      </c>
      <c r="D1495" s="39">
        <v>-2.1529440086491576</v>
      </c>
      <c r="E1495" s="4" t="s">
        <v>4486</v>
      </c>
    </row>
    <row r="1496" spans="2:5" x14ac:dyDescent="0.15">
      <c r="B1496" s="36" t="s">
        <v>864</v>
      </c>
      <c r="D1496" s="38">
        <v>3.3557445560471395</v>
      </c>
      <c r="E1496" s="4" t="s">
        <v>4487</v>
      </c>
    </row>
    <row r="1497" spans="2:5" x14ac:dyDescent="0.15">
      <c r="B1497" s="36" t="s">
        <v>1959</v>
      </c>
      <c r="D1497" s="38">
        <v>2.2500096671745329</v>
      </c>
      <c r="E1497" s="4" t="s">
        <v>3856</v>
      </c>
    </row>
    <row r="1498" spans="2:5" x14ac:dyDescent="0.15">
      <c r="B1498" s="36" t="s">
        <v>1871</v>
      </c>
      <c r="D1498" s="38">
        <v>2.3100066422369432</v>
      </c>
      <c r="E1498" s="4" t="s">
        <v>4488</v>
      </c>
    </row>
    <row r="1499" spans="2:5" x14ac:dyDescent="0.15">
      <c r="B1499" s="36" t="s">
        <v>2721</v>
      </c>
      <c r="D1499" s="39">
        <v>-2.7204424329986283</v>
      </c>
      <c r="E1499" s="4" t="s">
        <v>4489</v>
      </c>
    </row>
    <row r="1500" spans="2:5" x14ac:dyDescent="0.15">
      <c r="B1500" s="36" t="s">
        <v>2903</v>
      </c>
      <c r="D1500" s="39">
        <v>-3.8149414092849399</v>
      </c>
      <c r="E1500" s="4" t="s">
        <v>4490</v>
      </c>
    </row>
    <row r="1501" spans="2:5" x14ac:dyDescent="0.15">
      <c r="B1501" s="36" t="s">
        <v>2563</v>
      </c>
      <c r="D1501" s="39">
        <v>-2.3913733723967829</v>
      </c>
      <c r="E1501" s="4" t="s">
        <v>4491</v>
      </c>
    </row>
    <row r="1502" spans="2:5" x14ac:dyDescent="0.15">
      <c r="B1502" s="36" t="s">
        <v>2831</v>
      </c>
      <c r="D1502" s="39">
        <v>-3.1494595890178139</v>
      </c>
      <c r="E1502" s="4" t="s">
        <v>3351</v>
      </c>
    </row>
    <row r="1503" spans="2:5" x14ac:dyDescent="0.15">
      <c r="B1503" s="36" t="s">
        <v>2926</v>
      </c>
      <c r="D1503" s="39">
        <v>-4.3293144762290723</v>
      </c>
      <c r="E1503" s="4" t="s">
        <v>4492</v>
      </c>
    </row>
    <row r="1504" spans="2:5" x14ac:dyDescent="0.15">
      <c r="B1504" s="36" t="s">
        <v>2846</v>
      </c>
      <c r="D1504" s="39">
        <v>-3.1948074875702903</v>
      </c>
      <c r="E1504" s="4" t="s">
        <v>2845</v>
      </c>
    </row>
    <row r="1505" spans="2:5" x14ac:dyDescent="0.15">
      <c r="B1505" s="36" t="s">
        <v>1240</v>
      </c>
      <c r="D1505" s="38">
        <v>2.8282551926936677</v>
      </c>
      <c r="E1505" s="4" t="s">
        <v>4493</v>
      </c>
    </row>
    <row r="1506" spans="2:5" x14ac:dyDescent="0.15">
      <c r="B1506" s="36" t="s">
        <v>2906</v>
      </c>
      <c r="D1506" s="39">
        <v>-3.8370708394102815</v>
      </c>
      <c r="E1506" s="4" t="s">
        <v>2979</v>
      </c>
    </row>
    <row r="1507" spans="2:5" x14ac:dyDescent="0.15">
      <c r="B1507" s="36" t="s">
        <v>2370</v>
      </c>
      <c r="D1507" s="39">
        <v>-2.165976814751847</v>
      </c>
      <c r="E1507" s="4" t="s">
        <v>2369</v>
      </c>
    </row>
    <row r="1508" spans="2:5" x14ac:dyDescent="0.15">
      <c r="B1508" s="36" t="s">
        <v>1575</v>
      </c>
      <c r="D1508" s="38">
        <v>2.534884124919714</v>
      </c>
      <c r="E1508" s="4" t="s">
        <v>4494</v>
      </c>
    </row>
    <row r="1509" spans="2:5" x14ac:dyDescent="0.15">
      <c r="B1509" s="36" t="s">
        <v>185</v>
      </c>
      <c r="D1509" s="39">
        <v>-4.2125271950134744</v>
      </c>
      <c r="E1509" s="4" t="s">
        <v>3250</v>
      </c>
    </row>
    <row r="1510" spans="2:5" x14ac:dyDescent="0.15">
      <c r="B1510" s="36" t="s">
        <v>2606</v>
      </c>
      <c r="C1510" s="37" t="s">
        <v>4495</v>
      </c>
      <c r="D1510" s="39">
        <v>-2.4766482808633032</v>
      </c>
      <c r="E1510" s="4" t="s">
        <v>4496</v>
      </c>
    </row>
    <row r="1511" spans="2:5" x14ac:dyDescent="0.15">
      <c r="B1511" s="36" t="s">
        <v>1248</v>
      </c>
      <c r="D1511" s="38">
        <v>2.8207689515736241</v>
      </c>
      <c r="E1511" s="4" t="s">
        <v>4497</v>
      </c>
    </row>
    <row r="1512" spans="2:5" x14ac:dyDescent="0.15">
      <c r="B1512" s="36" t="s">
        <v>2239</v>
      </c>
      <c r="D1512" s="39">
        <v>-2.0569251554151338</v>
      </c>
      <c r="E1512" s="4" t="s">
        <v>4498</v>
      </c>
    </row>
    <row r="1513" spans="2:5" x14ac:dyDescent="0.15">
      <c r="B1513" s="36" t="s">
        <v>637</v>
      </c>
      <c r="D1513" s="39">
        <v>-2.4368235676877799</v>
      </c>
      <c r="E1513" s="4" t="s">
        <v>3255</v>
      </c>
    </row>
    <row r="1514" spans="2:5" x14ac:dyDescent="0.15">
      <c r="B1514" s="36" t="s">
        <v>2424</v>
      </c>
      <c r="D1514" s="39">
        <v>-2.2187811900048069</v>
      </c>
      <c r="E1514" s="4" t="s">
        <v>4499</v>
      </c>
    </row>
    <row r="1515" spans="2:5" x14ac:dyDescent="0.15">
      <c r="B1515" s="36" t="s">
        <v>1693</v>
      </c>
      <c r="D1515" s="38">
        <v>2.443576379530402</v>
      </c>
      <c r="E1515" s="4" t="s">
        <v>4500</v>
      </c>
    </row>
    <row r="1516" spans="2:5" x14ac:dyDescent="0.15">
      <c r="B1516" s="36" t="s">
        <v>1722</v>
      </c>
      <c r="D1516" s="38">
        <v>2.4254385022271934</v>
      </c>
      <c r="E1516" s="4" t="s">
        <v>4501</v>
      </c>
    </row>
    <row r="1517" spans="2:5" x14ac:dyDescent="0.15">
      <c r="B1517" s="36" t="s">
        <v>2692</v>
      </c>
      <c r="D1517" s="39">
        <v>-2.6506919183384183</v>
      </c>
      <c r="E1517" s="4" t="s">
        <v>4502</v>
      </c>
    </row>
    <row r="1518" spans="2:5" x14ac:dyDescent="0.15">
      <c r="B1518" s="36" t="s">
        <v>1824</v>
      </c>
      <c r="D1518" s="38">
        <v>2.3471007966829314</v>
      </c>
      <c r="E1518" s="4" t="s">
        <v>4503</v>
      </c>
    </row>
    <row r="1519" spans="2:5" x14ac:dyDescent="0.15">
      <c r="B1519" s="36" t="s">
        <v>2486</v>
      </c>
      <c r="C1519" s="37" t="s">
        <v>4504</v>
      </c>
      <c r="D1519" s="39">
        <v>-2.3002034957411448</v>
      </c>
      <c r="E1519" s="4" t="s">
        <v>4505</v>
      </c>
    </row>
    <row r="1520" spans="2:5" x14ac:dyDescent="0.15">
      <c r="B1520" s="36" t="s">
        <v>2499</v>
      </c>
      <c r="D1520" s="39">
        <v>-2.3140674235979666</v>
      </c>
      <c r="E1520" s="4" t="s">
        <v>3092</v>
      </c>
    </row>
    <row r="1521" spans="2:5" x14ac:dyDescent="0.15">
      <c r="B1521" s="36" t="s">
        <v>2092</v>
      </c>
      <c r="D1521" s="38">
        <v>2.1201893281924313</v>
      </c>
      <c r="E1521" s="4" t="s">
        <v>4506</v>
      </c>
    </row>
    <row r="1522" spans="2:5" x14ac:dyDescent="0.15">
      <c r="B1522" s="36" t="s">
        <v>2940</v>
      </c>
      <c r="D1522" s="39">
        <v>-7.0312968303960881</v>
      </c>
      <c r="E1522" s="4" t="s">
        <v>4507</v>
      </c>
    </row>
    <row r="1523" spans="2:5" x14ac:dyDescent="0.15">
      <c r="B1523" s="36" t="s">
        <v>2392</v>
      </c>
      <c r="D1523" s="39">
        <v>-2.1907479365126084</v>
      </c>
      <c r="E1523" s="4" t="s">
        <v>4508</v>
      </c>
    </row>
    <row r="1524" spans="2:5" x14ac:dyDescent="0.15">
      <c r="B1524" s="36" t="s">
        <v>1576</v>
      </c>
      <c r="D1524" s="38">
        <v>2.534499009302972</v>
      </c>
      <c r="E1524" s="4" t="s">
        <v>4509</v>
      </c>
    </row>
    <row r="1525" spans="2:5" x14ac:dyDescent="0.15">
      <c r="B1525" s="36" t="s">
        <v>304</v>
      </c>
      <c r="D1525" s="39">
        <v>-2.0178133084529746</v>
      </c>
      <c r="E1525" s="4" t="s">
        <v>3257</v>
      </c>
    </row>
    <row r="1526" spans="2:5" x14ac:dyDescent="0.15">
      <c r="B1526" s="36" t="s">
        <v>2667</v>
      </c>
      <c r="D1526" s="39">
        <v>-2.5912354311297028</v>
      </c>
      <c r="E1526" s="4" t="s">
        <v>4510</v>
      </c>
    </row>
    <row r="1527" spans="2:5" x14ac:dyDescent="0.15">
      <c r="B1527" s="36" t="s">
        <v>2372</v>
      </c>
      <c r="D1527" s="39">
        <v>-2.1667421833112974</v>
      </c>
      <c r="E1527" s="4" t="s">
        <v>4511</v>
      </c>
    </row>
    <row r="1528" spans="2:5" x14ac:dyDescent="0.15">
      <c r="B1528" s="36" t="s">
        <v>541</v>
      </c>
      <c r="C1528" s="37" t="s">
        <v>3258</v>
      </c>
      <c r="D1528" s="39">
        <v>-2.3763028279442868</v>
      </c>
      <c r="E1528" s="4" t="s">
        <v>3259</v>
      </c>
    </row>
    <row r="1529" spans="2:5" x14ac:dyDescent="0.15">
      <c r="B1529" s="36" t="s">
        <v>1731</v>
      </c>
      <c r="D1529" s="38">
        <v>2.4176081012462847</v>
      </c>
      <c r="E1529" s="4" t="s">
        <v>2973</v>
      </c>
    </row>
    <row r="1530" spans="2:5" x14ac:dyDescent="0.15">
      <c r="B1530" s="36" t="s">
        <v>2061</v>
      </c>
      <c r="D1530" s="38">
        <v>2.1601037397578717</v>
      </c>
      <c r="E1530" s="4" t="s">
        <v>4512</v>
      </c>
    </row>
    <row r="1531" spans="2:5" x14ac:dyDescent="0.15">
      <c r="B1531" s="36" t="s">
        <v>1931</v>
      </c>
      <c r="D1531" s="38">
        <v>2.2747507904445956</v>
      </c>
      <c r="E1531" s="4" t="s">
        <v>4513</v>
      </c>
    </row>
    <row r="1532" spans="2:5" x14ac:dyDescent="0.15">
      <c r="B1532" s="36" t="s">
        <v>2728</v>
      </c>
      <c r="C1532" s="37" t="s">
        <v>4514</v>
      </c>
      <c r="D1532" s="39">
        <v>-2.7278461898338686</v>
      </c>
      <c r="E1532" s="4" t="s">
        <v>4515</v>
      </c>
    </row>
    <row r="1533" spans="2:5" x14ac:dyDescent="0.15">
      <c r="B1533" s="36" t="s">
        <v>2762</v>
      </c>
      <c r="D1533" s="39">
        <v>-2.843659644110244</v>
      </c>
      <c r="E1533" s="4" t="s">
        <v>3331</v>
      </c>
    </row>
    <row r="1534" spans="2:5" x14ac:dyDescent="0.15">
      <c r="B1534" s="36" t="s">
        <v>1567</v>
      </c>
      <c r="D1534" s="38">
        <v>2.5383862296614597</v>
      </c>
      <c r="E1534" s="4" t="s">
        <v>4516</v>
      </c>
    </row>
    <row r="1535" spans="2:5" x14ac:dyDescent="0.15">
      <c r="B1535" s="36" t="s">
        <v>2380</v>
      </c>
      <c r="C1535" s="37" t="s">
        <v>4517</v>
      </c>
      <c r="D1535" s="39">
        <v>-2.1748322096864694</v>
      </c>
      <c r="E1535" s="4" t="s">
        <v>4518</v>
      </c>
    </row>
    <row r="1536" spans="2:5" x14ac:dyDescent="0.15">
      <c r="B1536" s="36" t="s">
        <v>2329</v>
      </c>
      <c r="D1536" s="39">
        <v>-2.1275177965304506</v>
      </c>
      <c r="E1536" s="4" t="s">
        <v>4519</v>
      </c>
    </row>
    <row r="1537" spans="2:5" x14ac:dyDescent="0.15">
      <c r="B1537" s="36" t="s">
        <v>612</v>
      </c>
      <c r="D1537" s="39">
        <v>-2.166124852005761</v>
      </c>
      <c r="E1537" s="4" t="s">
        <v>3268</v>
      </c>
    </row>
    <row r="1538" spans="2:5" x14ac:dyDescent="0.15">
      <c r="B1538" s="36" t="s">
        <v>2179</v>
      </c>
      <c r="C1538" s="37" t="s">
        <v>4520</v>
      </c>
      <c r="D1538" s="39">
        <v>-2.0163463871542526</v>
      </c>
      <c r="E1538" s="4" t="s">
        <v>4521</v>
      </c>
    </row>
    <row r="1539" spans="2:5" x14ac:dyDescent="0.15">
      <c r="B1539" s="36" t="s">
        <v>2325</v>
      </c>
      <c r="D1539" s="39">
        <v>-2.1252812889683748</v>
      </c>
      <c r="E1539" s="4" t="s">
        <v>4522</v>
      </c>
    </row>
    <row r="1540" spans="2:5" x14ac:dyDescent="0.15">
      <c r="B1540" s="36" t="s">
        <v>1151</v>
      </c>
      <c r="D1540" s="38">
        <v>2.9322501806748069</v>
      </c>
      <c r="E1540" s="4" t="s">
        <v>4523</v>
      </c>
    </row>
    <row r="1541" spans="2:5" x14ac:dyDescent="0.15">
      <c r="B1541" s="36" t="s">
        <v>402</v>
      </c>
      <c r="D1541" s="39">
        <v>-2.0882458920375542</v>
      </c>
      <c r="E1541" s="4" t="s">
        <v>3270</v>
      </c>
    </row>
    <row r="1542" spans="2:5" x14ac:dyDescent="0.15">
      <c r="B1542" s="36" t="s">
        <v>1327</v>
      </c>
      <c r="D1542" s="38">
        <v>2.7365717823024367</v>
      </c>
      <c r="E1542" s="4" t="s">
        <v>3591</v>
      </c>
    </row>
    <row r="1543" spans="2:5" x14ac:dyDescent="0.15">
      <c r="B1543" s="36" t="s">
        <v>1226</v>
      </c>
      <c r="D1543" s="38">
        <v>2.8492570846979439</v>
      </c>
      <c r="E1543" s="4" t="s">
        <v>4524</v>
      </c>
    </row>
    <row r="1544" spans="2:5" x14ac:dyDescent="0.15">
      <c r="B1544" s="36" t="s">
        <v>352</v>
      </c>
      <c r="D1544" s="39">
        <v>-2.5428104103548907</v>
      </c>
      <c r="E1544" s="4" t="s">
        <v>3272</v>
      </c>
    </row>
    <row r="1545" spans="2:5" x14ac:dyDescent="0.15">
      <c r="B1545" s="36" t="s">
        <v>1373</v>
      </c>
      <c r="D1545" s="38">
        <v>2.6948394045414661</v>
      </c>
      <c r="E1545" s="4" t="s">
        <v>4525</v>
      </c>
    </row>
    <row r="1546" spans="2:5" x14ac:dyDescent="0.15">
      <c r="B1546" s="36" t="s">
        <v>2761</v>
      </c>
      <c r="C1546" s="37" t="s">
        <v>4526</v>
      </c>
      <c r="D1546" s="39">
        <v>-2.8416504494098023</v>
      </c>
      <c r="E1546" s="4" t="s">
        <v>4527</v>
      </c>
    </row>
    <row r="1547" spans="2:5" x14ac:dyDescent="0.15">
      <c r="B1547" s="36" t="s">
        <v>2446</v>
      </c>
      <c r="D1547" s="39">
        <v>-2.2388321960363009</v>
      </c>
      <c r="E1547" s="4" t="s">
        <v>4528</v>
      </c>
    </row>
    <row r="1548" spans="2:5" x14ac:dyDescent="0.15">
      <c r="B1548" s="36" t="s">
        <v>2724</v>
      </c>
      <c r="D1548" s="39">
        <v>-2.7249013486088627</v>
      </c>
      <c r="E1548" s="4" t="s">
        <v>2723</v>
      </c>
    </row>
    <row r="1549" spans="2:5" x14ac:dyDescent="0.15">
      <c r="B1549" s="36" t="s">
        <v>2364</v>
      </c>
      <c r="D1549" s="39">
        <v>-2.1569326063476488</v>
      </c>
      <c r="E1549" s="4" t="s">
        <v>4529</v>
      </c>
    </row>
    <row r="1550" spans="2:5" x14ac:dyDescent="0.15">
      <c r="B1550" s="36" t="s">
        <v>2546</v>
      </c>
      <c r="D1550" s="39">
        <v>-2.3688297262442979</v>
      </c>
      <c r="E1550" s="4" t="s">
        <v>4530</v>
      </c>
    </row>
    <row r="1551" spans="2:5" x14ac:dyDescent="0.15">
      <c r="B1551" s="36" t="s">
        <v>121</v>
      </c>
      <c r="D1551" s="39">
        <v>-2.6848423913818293</v>
      </c>
      <c r="E1551" s="4" t="s">
        <v>3275</v>
      </c>
    </row>
    <row r="1552" spans="2:5" x14ac:dyDescent="0.15">
      <c r="B1552" s="36" t="s">
        <v>2211</v>
      </c>
      <c r="C1552" s="37" t="s">
        <v>4531</v>
      </c>
      <c r="D1552" s="39">
        <v>-2.0397044173768659</v>
      </c>
      <c r="E1552" s="4" t="s">
        <v>4532</v>
      </c>
    </row>
    <row r="1553" spans="2:5" x14ac:dyDescent="0.15">
      <c r="B1553" s="36" t="s">
        <v>1812</v>
      </c>
      <c r="D1553" s="38">
        <v>2.3566057138948371</v>
      </c>
      <c r="E1553" s="4" t="s">
        <v>4533</v>
      </c>
    </row>
    <row r="1554" spans="2:5" x14ac:dyDescent="0.15">
      <c r="B1554" s="36" t="s">
        <v>503</v>
      </c>
      <c r="D1554" s="39">
        <v>-2.7479318022194237</v>
      </c>
      <c r="E1554" s="4" t="s">
        <v>3277</v>
      </c>
    </row>
    <row r="1555" spans="2:5" x14ac:dyDescent="0.15">
      <c r="B1555" s="36" t="s">
        <v>2686</v>
      </c>
      <c r="D1555" s="39">
        <v>-2.6337673265247439</v>
      </c>
      <c r="E1555" s="4" t="s">
        <v>3726</v>
      </c>
    </row>
    <row r="1556" spans="2:5" x14ac:dyDescent="0.15">
      <c r="B1556" s="36" t="s">
        <v>1441</v>
      </c>
      <c r="D1556" s="38">
        <v>2.6433894635785111</v>
      </c>
      <c r="E1556" s="4" t="s">
        <v>4534</v>
      </c>
    </row>
    <row r="1557" spans="2:5" x14ac:dyDescent="0.15">
      <c r="B1557" s="36" t="s">
        <v>2443</v>
      </c>
      <c r="D1557" s="39">
        <v>-2.2356770472558902</v>
      </c>
      <c r="E1557" s="4" t="s">
        <v>4535</v>
      </c>
    </row>
    <row r="1558" spans="2:5" x14ac:dyDescent="0.15">
      <c r="B1558" s="36" t="s">
        <v>1846</v>
      </c>
      <c r="D1558" s="38">
        <v>2.3318046016291007</v>
      </c>
      <c r="E1558" s="4" t="s">
        <v>4536</v>
      </c>
    </row>
    <row r="1559" spans="2:5" x14ac:dyDescent="0.15">
      <c r="B1559" s="36" t="s">
        <v>2812</v>
      </c>
      <c r="D1559" s="39">
        <v>-3.0577727683988214</v>
      </c>
      <c r="E1559" s="4" t="s">
        <v>4537</v>
      </c>
    </row>
    <row r="1560" spans="2:5" x14ac:dyDescent="0.15">
      <c r="B1560" s="36" t="s">
        <v>2416</v>
      </c>
      <c r="D1560" s="39">
        <v>-2.2139144889345599</v>
      </c>
      <c r="E1560" s="4" t="s">
        <v>4538</v>
      </c>
    </row>
    <row r="1561" spans="2:5" x14ac:dyDescent="0.15">
      <c r="B1561" s="36" t="s">
        <v>2430</v>
      </c>
      <c r="D1561" s="39">
        <v>-2.2213071584288651</v>
      </c>
      <c r="E1561" s="4" t="s">
        <v>4539</v>
      </c>
    </row>
    <row r="1562" spans="2:5" x14ac:dyDescent="0.15">
      <c r="B1562" s="36" t="s">
        <v>1518</v>
      </c>
      <c r="D1562" s="38">
        <v>2.5793711860255524</v>
      </c>
      <c r="E1562" s="4" t="s">
        <v>4540</v>
      </c>
    </row>
    <row r="1563" spans="2:5" x14ac:dyDescent="0.15">
      <c r="B1563" s="36" t="s">
        <v>2231</v>
      </c>
      <c r="C1563" s="37" t="s">
        <v>4541</v>
      </c>
      <c r="D1563" s="39">
        <v>-2.0496672262925308</v>
      </c>
      <c r="E1563" s="4" t="s">
        <v>4542</v>
      </c>
    </row>
    <row r="1564" spans="2:5" x14ac:dyDescent="0.15">
      <c r="B1564" s="36" t="s">
        <v>2591</v>
      </c>
      <c r="D1564" s="39">
        <v>-2.4420605976230481</v>
      </c>
      <c r="E1564" s="4" t="s">
        <v>4543</v>
      </c>
    </row>
    <row r="1565" spans="2:5" x14ac:dyDescent="0.15">
      <c r="B1565" s="36" t="s">
        <v>676</v>
      </c>
      <c r="C1565" s="37" t="s">
        <v>3281</v>
      </c>
      <c r="D1565" s="38">
        <v>2.5009999999999999</v>
      </c>
      <c r="E1565" s="4" t="s">
        <v>3282</v>
      </c>
    </row>
    <row r="1566" spans="2:5" x14ac:dyDescent="0.15">
      <c r="B1566" s="36" t="s">
        <v>2038</v>
      </c>
      <c r="D1566" s="38">
        <v>2.1828186874310758</v>
      </c>
      <c r="E1566" s="4" t="s">
        <v>4544</v>
      </c>
    </row>
    <row r="1567" spans="2:5" x14ac:dyDescent="0.15">
      <c r="B1567" s="36" t="s">
        <v>2707</v>
      </c>
      <c r="D1567" s="39">
        <v>-2.6883451983292583</v>
      </c>
      <c r="E1567" s="4" t="s">
        <v>4545</v>
      </c>
    </row>
    <row r="1568" spans="2:5" x14ac:dyDescent="0.15">
      <c r="B1568" s="36" t="s">
        <v>2491</v>
      </c>
      <c r="D1568" s="39">
        <v>-2.3027389990366776</v>
      </c>
      <c r="E1568" s="4" t="s">
        <v>4546</v>
      </c>
    </row>
    <row r="1569" spans="2:5" x14ac:dyDescent="0.15">
      <c r="B1569" s="36" t="s">
        <v>2774</v>
      </c>
      <c r="D1569" s="39">
        <v>-2.8842569584411852</v>
      </c>
      <c r="E1569" s="4" t="s">
        <v>4547</v>
      </c>
    </row>
    <row r="1570" spans="2:5" x14ac:dyDescent="0.15">
      <c r="B1570" s="36" t="s">
        <v>2745</v>
      </c>
      <c r="D1570" s="39">
        <v>-2.7850234979484041</v>
      </c>
      <c r="E1570" s="4" t="s">
        <v>4548</v>
      </c>
    </row>
    <row r="1571" spans="2:5" x14ac:dyDescent="0.15">
      <c r="B1571" s="36" t="s">
        <v>536</v>
      </c>
      <c r="D1571" s="39">
        <v>-2.3909615008025207</v>
      </c>
      <c r="E1571" s="4" t="s">
        <v>3286</v>
      </c>
    </row>
    <row r="1572" spans="2:5" x14ac:dyDescent="0.15">
      <c r="B1572" s="36" t="s">
        <v>2000</v>
      </c>
      <c r="D1572" s="38">
        <v>2.2111086218008675</v>
      </c>
      <c r="E1572" s="4" t="s">
        <v>4549</v>
      </c>
    </row>
    <row r="1573" spans="2:5" x14ac:dyDescent="0.15">
      <c r="B1573" s="36" t="s">
        <v>1738</v>
      </c>
      <c r="D1573" s="38">
        <v>2.4112310498366667</v>
      </c>
      <c r="E1573" s="4" t="s">
        <v>4550</v>
      </c>
    </row>
    <row r="1574" spans="2:5" x14ac:dyDescent="0.15">
      <c r="B1574" s="36" t="s">
        <v>2167</v>
      </c>
      <c r="D1574" s="39">
        <v>-2.0092983526850037</v>
      </c>
      <c r="E1574" s="4" t="s">
        <v>4551</v>
      </c>
    </row>
    <row r="1575" spans="2:5" x14ac:dyDescent="0.15">
      <c r="B1575" s="36" t="s">
        <v>2381</v>
      </c>
      <c r="D1575" s="39">
        <v>-2.1806785190045006</v>
      </c>
      <c r="E1575" s="4" t="s">
        <v>4212</v>
      </c>
    </row>
    <row r="1576" spans="2:5" x14ac:dyDescent="0.15">
      <c r="B1576" s="36" t="s">
        <v>1910</v>
      </c>
      <c r="D1576" s="38">
        <v>2.2866739962145366</v>
      </c>
      <c r="E1576" s="4" t="s">
        <v>4552</v>
      </c>
    </row>
    <row r="1577" spans="2:5" x14ac:dyDescent="0.15">
      <c r="B1577" s="36" t="s">
        <v>1647</v>
      </c>
      <c r="D1577" s="38">
        <v>2.4710549621522149</v>
      </c>
      <c r="E1577" s="4" t="s">
        <v>4553</v>
      </c>
    </row>
    <row r="1578" spans="2:5" x14ac:dyDescent="0.15">
      <c r="B1578" s="36" t="s">
        <v>2770</v>
      </c>
      <c r="D1578" s="39">
        <v>-2.8677749255421912</v>
      </c>
      <c r="E1578" s="4" t="s">
        <v>4554</v>
      </c>
    </row>
    <row r="1579" spans="2:5" x14ac:dyDescent="0.15">
      <c r="B1579" s="36" t="s">
        <v>1322</v>
      </c>
      <c r="D1579" s="38">
        <v>2.7384611247811601</v>
      </c>
      <c r="E1579" s="4" t="s">
        <v>4555</v>
      </c>
    </row>
    <row r="1580" spans="2:5" x14ac:dyDescent="0.15">
      <c r="B1580" s="36" t="s">
        <v>899</v>
      </c>
      <c r="D1580" s="38">
        <v>3.2629167974869597</v>
      </c>
      <c r="E1580" s="4" t="s">
        <v>4556</v>
      </c>
    </row>
    <row r="1581" spans="2:5" x14ac:dyDescent="0.15">
      <c r="B1581" s="36" t="s">
        <v>2885</v>
      </c>
      <c r="D1581" s="39">
        <v>-3.5566351841984063</v>
      </c>
      <c r="E1581" s="4" t="s">
        <v>4557</v>
      </c>
    </row>
    <row r="1582" spans="2:5" x14ac:dyDescent="0.15">
      <c r="B1582" s="36" t="s">
        <v>1684</v>
      </c>
      <c r="D1582" s="38">
        <v>2.448131239250789</v>
      </c>
      <c r="E1582" s="4" t="s">
        <v>4558</v>
      </c>
    </row>
    <row r="1583" spans="2:5" x14ac:dyDescent="0.15">
      <c r="B1583" s="36" t="s">
        <v>1554</v>
      </c>
      <c r="D1583" s="38">
        <v>2.5567928873451038</v>
      </c>
      <c r="E1583" s="4" t="s">
        <v>3938</v>
      </c>
    </row>
    <row r="1584" spans="2:5" x14ac:dyDescent="0.15">
      <c r="B1584" s="36" t="s">
        <v>462</v>
      </c>
      <c r="D1584" s="39">
        <v>-2.9007364024548461</v>
      </c>
      <c r="E1584" s="4" t="s">
        <v>3290</v>
      </c>
    </row>
    <row r="1585" spans="2:5" x14ac:dyDescent="0.15">
      <c r="B1585" s="36" t="s">
        <v>938</v>
      </c>
      <c r="D1585" s="38">
        <v>3.20681760595243</v>
      </c>
      <c r="E1585" s="4" t="s">
        <v>4559</v>
      </c>
    </row>
    <row r="1586" spans="2:5" x14ac:dyDescent="0.15">
      <c r="B1586" s="36" t="s">
        <v>987</v>
      </c>
      <c r="D1586" s="38">
        <v>3.1296885609664891</v>
      </c>
      <c r="E1586" s="4" t="s">
        <v>2985</v>
      </c>
    </row>
    <row r="1587" spans="2:5" x14ac:dyDescent="0.15">
      <c r="B1587" s="36" t="s">
        <v>2863</v>
      </c>
      <c r="D1587" s="39">
        <v>-3.327920108663716</v>
      </c>
      <c r="E1587" s="4" t="s">
        <v>3223</v>
      </c>
    </row>
    <row r="1588" spans="2:5" x14ac:dyDescent="0.15">
      <c r="B1588" s="36" t="s">
        <v>2855</v>
      </c>
      <c r="C1588" s="37" t="s">
        <v>4560</v>
      </c>
      <c r="D1588" s="39">
        <v>-3.2265321478979598</v>
      </c>
      <c r="E1588" s="4" t="s">
        <v>4561</v>
      </c>
    </row>
    <row r="1589" spans="2:5" x14ac:dyDescent="0.15">
      <c r="B1589" s="36" t="s">
        <v>2500</v>
      </c>
      <c r="D1589" s="39">
        <v>-2.3154347470874508</v>
      </c>
      <c r="E1589" s="4" t="s">
        <v>2992</v>
      </c>
    </row>
    <row r="1590" spans="2:5" x14ac:dyDescent="0.15">
      <c r="B1590" s="36" t="s">
        <v>1911</v>
      </c>
      <c r="D1590" s="38">
        <v>2.2864101086703781</v>
      </c>
      <c r="E1590" s="4" t="s">
        <v>4562</v>
      </c>
    </row>
    <row r="1591" spans="2:5" x14ac:dyDescent="0.15">
      <c r="B1591" s="36" t="s">
        <v>1757</v>
      </c>
      <c r="D1591" s="38">
        <v>2.3951257450322823</v>
      </c>
      <c r="E1591" s="4" t="s">
        <v>4563</v>
      </c>
    </row>
    <row r="1592" spans="2:5" x14ac:dyDescent="0.15">
      <c r="B1592" s="36" t="s">
        <v>908</v>
      </c>
      <c r="D1592" s="38">
        <v>3.2459808756892334</v>
      </c>
      <c r="E1592" s="4" t="s">
        <v>4564</v>
      </c>
    </row>
    <row r="1593" spans="2:5" x14ac:dyDescent="0.15">
      <c r="B1593" s="36" t="s">
        <v>1194</v>
      </c>
      <c r="D1593" s="38">
        <v>2.8897842784835159</v>
      </c>
      <c r="E1593" s="4" t="s">
        <v>4565</v>
      </c>
    </row>
    <row r="1594" spans="2:5" x14ac:dyDescent="0.15">
      <c r="B1594" s="36" t="s">
        <v>2320</v>
      </c>
      <c r="D1594" s="39">
        <v>-2.1174780287083532</v>
      </c>
      <c r="E1594" s="4" t="s">
        <v>4566</v>
      </c>
    </row>
    <row r="1595" spans="2:5" x14ac:dyDescent="0.15">
      <c r="B1595" s="36" t="s">
        <v>2582</v>
      </c>
      <c r="D1595" s="39">
        <v>-2.4183906393878534</v>
      </c>
      <c r="E1595" s="4" t="s">
        <v>4567</v>
      </c>
    </row>
    <row r="1596" spans="2:5" x14ac:dyDescent="0.15">
      <c r="B1596" s="36" t="s">
        <v>250</v>
      </c>
      <c r="D1596" s="39">
        <v>-2.6438970477586845</v>
      </c>
      <c r="E1596" s="4" t="s">
        <v>3295</v>
      </c>
    </row>
    <row r="1597" spans="2:5" x14ac:dyDescent="0.15">
      <c r="B1597" s="36" t="s">
        <v>2752</v>
      </c>
      <c r="D1597" s="39">
        <v>-2.8055672599042656</v>
      </c>
      <c r="E1597" s="4" t="s">
        <v>4568</v>
      </c>
    </row>
    <row r="1598" spans="2:5" x14ac:dyDescent="0.15">
      <c r="B1598" s="36" t="s">
        <v>1307</v>
      </c>
      <c r="D1598" s="38">
        <v>2.750748231985094</v>
      </c>
      <c r="E1598" s="4" t="s">
        <v>4569</v>
      </c>
    </row>
    <row r="1599" spans="2:5" x14ac:dyDescent="0.15">
      <c r="B1599" s="36" t="s">
        <v>2665</v>
      </c>
      <c r="D1599" s="39">
        <v>-2.5884841783347889</v>
      </c>
      <c r="E1599" s="4" t="s">
        <v>4570</v>
      </c>
    </row>
    <row r="1600" spans="2:5" x14ac:dyDescent="0.15">
      <c r="B1600" s="36" t="s">
        <v>2614</v>
      </c>
      <c r="D1600" s="39">
        <v>-2.4825777480200544</v>
      </c>
      <c r="E1600" s="4" t="s">
        <v>4571</v>
      </c>
    </row>
    <row r="1601" spans="2:5" x14ac:dyDescent="0.15">
      <c r="B1601" s="36" t="s">
        <v>2817</v>
      </c>
      <c r="D1601" s="39">
        <v>-3.0935434557958827</v>
      </c>
      <c r="E1601" s="4" t="s">
        <v>4572</v>
      </c>
    </row>
    <row r="1602" spans="2:5" x14ac:dyDescent="0.15">
      <c r="B1602" s="36" t="s">
        <v>409</v>
      </c>
      <c r="C1602" s="37" t="s">
        <v>3299</v>
      </c>
      <c r="D1602" s="39">
        <v>-3.3202682407591193</v>
      </c>
      <c r="E1602" s="4" t="s">
        <v>3300</v>
      </c>
    </row>
    <row r="1603" spans="2:5" x14ac:dyDescent="0.15">
      <c r="B1603" s="36" t="s">
        <v>1828</v>
      </c>
      <c r="D1603" s="38">
        <v>2.3447985808932512</v>
      </c>
      <c r="E1603" s="4" t="s">
        <v>4573</v>
      </c>
    </row>
    <row r="1604" spans="2:5" x14ac:dyDescent="0.15">
      <c r="B1604" s="36" t="s">
        <v>2210</v>
      </c>
      <c r="D1604" s="39">
        <v>-2.0395760469813413</v>
      </c>
      <c r="E1604" s="4" t="s">
        <v>4574</v>
      </c>
    </row>
    <row r="1605" spans="2:5" x14ac:dyDescent="0.15">
      <c r="B1605" s="36" t="s">
        <v>1462</v>
      </c>
      <c r="D1605" s="38">
        <v>2.6260498445328673</v>
      </c>
      <c r="E1605" s="4" t="s">
        <v>3323</v>
      </c>
    </row>
    <row r="1606" spans="2:5" x14ac:dyDescent="0.15">
      <c r="B1606" s="36" t="s">
        <v>943</v>
      </c>
      <c r="D1606" s="38">
        <v>3.2021082939141334</v>
      </c>
      <c r="E1606" s="4" t="s">
        <v>3223</v>
      </c>
    </row>
    <row r="1607" spans="2:5" x14ac:dyDescent="0.15">
      <c r="B1607" s="36" t="s">
        <v>2296</v>
      </c>
      <c r="D1607" s="39">
        <v>-2.1020779954290969</v>
      </c>
      <c r="E1607" s="4" t="s">
        <v>4575</v>
      </c>
    </row>
    <row r="1608" spans="2:5" x14ac:dyDescent="0.15">
      <c r="B1608" s="36" t="s">
        <v>1139</v>
      </c>
      <c r="D1608" s="38">
        <v>2.9476080524164758</v>
      </c>
      <c r="E1608" s="4" t="s">
        <v>4576</v>
      </c>
    </row>
    <row r="1609" spans="2:5" x14ac:dyDescent="0.15">
      <c r="B1609" s="36" t="s">
        <v>1192</v>
      </c>
      <c r="D1609" s="38">
        <v>2.8899262979221958</v>
      </c>
      <c r="E1609" s="4" t="s">
        <v>4577</v>
      </c>
    </row>
    <row r="1610" spans="2:5" x14ac:dyDescent="0.15">
      <c r="B1610" s="36" t="s">
        <v>947</v>
      </c>
      <c r="D1610" s="38">
        <v>3.1958466867174287</v>
      </c>
      <c r="E1610" s="4" t="s">
        <v>4154</v>
      </c>
    </row>
    <row r="1611" spans="2:5" x14ac:dyDescent="0.15">
      <c r="B1611" s="36" t="s">
        <v>2527</v>
      </c>
      <c r="D1611" s="39">
        <v>-2.339056645163057</v>
      </c>
      <c r="E1611" s="4" t="s">
        <v>3053</v>
      </c>
    </row>
    <row r="1612" spans="2:5" x14ac:dyDescent="0.15">
      <c r="B1612" s="36" t="s">
        <v>2914</v>
      </c>
      <c r="C1612" s="37" t="s">
        <v>4578</v>
      </c>
      <c r="D1612" s="39">
        <v>-3.937515219787199</v>
      </c>
      <c r="E1612" s="4" t="s">
        <v>4579</v>
      </c>
    </row>
    <row r="1613" spans="2:5" x14ac:dyDescent="0.15">
      <c r="B1613" s="36" t="s">
        <v>1310</v>
      </c>
      <c r="D1613" s="38">
        <v>2.747616969844846</v>
      </c>
      <c r="E1613" s="4" t="s">
        <v>3362</v>
      </c>
    </row>
    <row r="1614" spans="2:5" x14ac:dyDescent="0.15">
      <c r="B1614" s="36" t="s">
        <v>1049</v>
      </c>
      <c r="D1614" s="38">
        <v>3.0590570229807486</v>
      </c>
      <c r="E1614" s="4" t="s">
        <v>4580</v>
      </c>
    </row>
    <row r="1615" spans="2:5" x14ac:dyDescent="0.15">
      <c r="B1615" s="36" t="s">
        <v>2814</v>
      </c>
      <c r="C1615" s="37" t="s">
        <v>4581</v>
      </c>
      <c r="D1615" s="39">
        <v>-3.0655356876913245</v>
      </c>
      <c r="E1615" s="4" t="s">
        <v>4582</v>
      </c>
    </row>
    <row r="1616" spans="2:5" x14ac:dyDescent="0.15">
      <c r="B1616" s="36" t="s">
        <v>2067</v>
      </c>
      <c r="D1616" s="38">
        <v>2.1537891187369853</v>
      </c>
      <c r="E1616" s="4" t="s">
        <v>3938</v>
      </c>
    </row>
    <row r="1617" spans="2:5" x14ac:dyDescent="0.15">
      <c r="B1617" s="36" t="s">
        <v>1963</v>
      </c>
      <c r="D1617" s="38">
        <v>2.2450982786727183</v>
      </c>
      <c r="E1617" s="4" t="s">
        <v>4583</v>
      </c>
    </row>
    <row r="1618" spans="2:5" x14ac:dyDescent="0.15">
      <c r="B1618" s="36" t="s">
        <v>2882</v>
      </c>
      <c r="D1618" s="39">
        <v>-3.5301444050979036</v>
      </c>
      <c r="E1618" s="4" t="s">
        <v>4584</v>
      </c>
    </row>
    <row r="1619" spans="2:5" x14ac:dyDescent="0.15">
      <c r="B1619" s="36" t="s">
        <v>1780</v>
      </c>
      <c r="D1619" s="38">
        <v>2.3814124325256598</v>
      </c>
      <c r="E1619" s="4" t="s">
        <v>2989</v>
      </c>
    </row>
    <row r="1620" spans="2:5" x14ac:dyDescent="0.15">
      <c r="B1620" s="36" t="s">
        <v>1222</v>
      </c>
      <c r="D1620" s="38">
        <v>2.8542331753930501</v>
      </c>
      <c r="E1620" s="4" t="s">
        <v>4585</v>
      </c>
    </row>
    <row r="1621" spans="2:5" x14ac:dyDescent="0.15">
      <c r="B1621" s="36" t="s">
        <v>1107</v>
      </c>
      <c r="D1621" s="38">
        <v>2.9905764528942091</v>
      </c>
      <c r="E1621" s="4" t="s">
        <v>4586</v>
      </c>
    </row>
    <row r="1622" spans="2:5" x14ac:dyDescent="0.15">
      <c r="B1622" s="36" t="s">
        <v>2462</v>
      </c>
      <c r="D1622" s="39">
        <v>-2.2670938264303069</v>
      </c>
      <c r="E1622" s="4" t="s">
        <v>4587</v>
      </c>
    </row>
    <row r="1623" spans="2:5" x14ac:dyDescent="0.15">
      <c r="B1623" s="36" t="s">
        <v>2944</v>
      </c>
      <c r="D1623" s="39">
        <v>-9.060284796846295</v>
      </c>
      <c r="E1623" s="4" t="s">
        <v>4588</v>
      </c>
    </row>
    <row r="1624" spans="2:5" x14ac:dyDescent="0.15">
      <c r="B1624" s="36" t="s">
        <v>1663</v>
      </c>
      <c r="D1624" s="38">
        <v>2.4601224057057545</v>
      </c>
      <c r="E1624" s="4" t="s">
        <v>4589</v>
      </c>
    </row>
    <row r="1625" spans="2:5" x14ac:dyDescent="0.15">
      <c r="B1625" s="36" t="s">
        <v>1961</v>
      </c>
      <c r="D1625" s="38">
        <v>2.2471673994830308</v>
      </c>
      <c r="E1625" s="4" t="s">
        <v>4590</v>
      </c>
    </row>
    <row r="1626" spans="2:5" x14ac:dyDescent="0.15">
      <c r="B1626" s="36" t="s">
        <v>16</v>
      </c>
      <c r="D1626" s="38">
        <v>3.2017238939882389</v>
      </c>
      <c r="E1626" s="4" t="s">
        <v>3308</v>
      </c>
    </row>
    <row r="1627" spans="2:5" x14ac:dyDescent="0.15">
      <c r="B1627" s="36" t="s">
        <v>1064</v>
      </c>
      <c r="D1627" s="38">
        <v>3.043882987420139</v>
      </c>
      <c r="E1627" s="4" t="s">
        <v>4591</v>
      </c>
    </row>
    <row r="1628" spans="2:5" x14ac:dyDescent="0.15">
      <c r="B1628" s="36" t="s">
        <v>20</v>
      </c>
      <c r="D1628" s="38">
        <v>2.4238555100706782</v>
      </c>
      <c r="E1628" s="4" t="s">
        <v>2951</v>
      </c>
    </row>
    <row r="1629" spans="2:5" x14ac:dyDescent="0.15">
      <c r="B1629" s="36" t="s">
        <v>2897</v>
      </c>
      <c r="C1629" s="37" t="s">
        <v>4592</v>
      </c>
      <c r="D1629" s="39">
        <v>-3.7391273281742619</v>
      </c>
      <c r="E1629" s="4" t="s">
        <v>4593</v>
      </c>
    </row>
    <row r="1630" spans="2:5" x14ac:dyDescent="0.15">
      <c r="B1630" s="36" t="s">
        <v>297</v>
      </c>
      <c r="D1630" s="39">
        <v>-2.1224363657837224</v>
      </c>
      <c r="E1630" s="4" t="s">
        <v>3310</v>
      </c>
    </row>
    <row r="1631" spans="2:5" ht="24" x14ac:dyDescent="0.15">
      <c r="B1631" s="36" t="s">
        <v>651</v>
      </c>
      <c r="C1631" s="37" t="s">
        <v>5850</v>
      </c>
      <c r="D1631" s="38">
        <v>2.6705000000000001</v>
      </c>
      <c r="E1631" s="4" t="s">
        <v>3311</v>
      </c>
    </row>
    <row r="1632" spans="2:5" x14ac:dyDescent="0.15">
      <c r="B1632" s="36" t="s">
        <v>1267</v>
      </c>
      <c r="D1632" s="38">
        <v>2.8044166395960666</v>
      </c>
      <c r="E1632" s="4" t="s">
        <v>4594</v>
      </c>
    </row>
    <row r="1633" spans="2:5" x14ac:dyDescent="0.15">
      <c r="B1633" s="36" t="s">
        <v>2357</v>
      </c>
      <c r="D1633" s="39">
        <v>-2.1526742164366621</v>
      </c>
      <c r="E1633" s="4" t="s">
        <v>3092</v>
      </c>
    </row>
    <row r="1634" spans="2:5" x14ac:dyDescent="0.15">
      <c r="B1634" s="36" t="s">
        <v>2209</v>
      </c>
      <c r="D1634" s="39">
        <v>-2.039005405482289</v>
      </c>
      <c r="E1634" s="4" t="s">
        <v>4595</v>
      </c>
    </row>
    <row r="1635" spans="2:5" x14ac:dyDescent="0.15">
      <c r="B1635" s="36" t="s">
        <v>1734</v>
      </c>
      <c r="C1635" s="37" t="s">
        <v>4596</v>
      </c>
      <c r="D1635" s="38">
        <v>2.4133681334330173</v>
      </c>
      <c r="E1635" s="4" t="s">
        <v>4597</v>
      </c>
    </row>
    <row r="1636" spans="2:5" x14ac:dyDescent="0.15">
      <c r="B1636" s="36" t="s">
        <v>1149</v>
      </c>
      <c r="D1636" s="38">
        <v>2.9331342398809754</v>
      </c>
      <c r="E1636" s="4" t="s">
        <v>4598</v>
      </c>
    </row>
    <row r="1637" spans="2:5" x14ac:dyDescent="0.15">
      <c r="B1637" s="36" t="s">
        <v>1821</v>
      </c>
      <c r="D1637" s="38">
        <v>2.3483352771596064</v>
      </c>
      <c r="E1637" s="4" t="s">
        <v>4599</v>
      </c>
    </row>
    <row r="1638" spans="2:5" x14ac:dyDescent="0.15">
      <c r="B1638" s="36" t="s">
        <v>767</v>
      </c>
      <c r="D1638" s="39">
        <v>-2.1523085288733057</v>
      </c>
      <c r="E1638" s="4" t="s">
        <v>3313</v>
      </c>
    </row>
    <row r="1639" spans="2:5" x14ac:dyDescent="0.15">
      <c r="B1639" s="36" t="s">
        <v>890</v>
      </c>
      <c r="D1639" s="38">
        <v>3.2808628816185719</v>
      </c>
      <c r="E1639" s="4" t="s">
        <v>4600</v>
      </c>
    </row>
    <row r="1640" spans="2:5" x14ac:dyDescent="0.15">
      <c r="B1640" s="36" t="s">
        <v>2331</v>
      </c>
      <c r="D1640" s="39">
        <v>-2.1298053739536775</v>
      </c>
      <c r="E1640" s="4" t="s">
        <v>4601</v>
      </c>
    </row>
    <row r="1641" spans="2:5" x14ac:dyDescent="0.15">
      <c r="B1641" s="36" t="s">
        <v>2391</v>
      </c>
      <c r="D1641" s="39">
        <v>-2.1895874943435718</v>
      </c>
      <c r="E1641" s="4" t="s">
        <v>4602</v>
      </c>
    </row>
    <row r="1642" spans="2:5" x14ac:dyDescent="0.15">
      <c r="B1642" s="36" t="s">
        <v>2150</v>
      </c>
      <c r="D1642" s="38">
        <v>2.029045616822013</v>
      </c>
      <c r="E1642" s="4" t="s">
        <v>3092</v>
      </c>
    </row>
    <row r="1643" spans="2:5" x14ac:dyDescent="0.15">
      <c r="B1643" s="36" t="s">
        <v>2343</v>
      </c>
      <c r="D1643" s="39">
        <v>-2.1413110812365899</v>
      </c>
      <c r="E1643" s="4" t="s">
        <v>4603</v>
      </c>
    </row>
    <row r="1644" spans="2:5" x14ac:dyDescent="0.15">
      <c r="B1644" s="36" t="s">
        <v>2680</v>
      </c>
      <c r="D1644" s="39">
        <v>-2.6219338725567791</v>
      </c>
      <c r="E1644" s="4" t="s">
        <v>4604</v>
      </c>
    </row>
    <row r="1645" spans="2:5" x14ac:dyDescent="0.15">
      <c r="B1645" s="36" t="s">
        <v>2367</v>
      </c>
      <c r="C1645" s="37" t="s">
        <v>4605</v>
      </c>
      <c r="D1645" s="39">
        <v>-2.1614906566600154</v>
      </c>
      <c r="E1645" s="4" t="s">
        <v>4606</v>
      </c>
    </row>
    <row r="1646" spans="2:5" x14ac:dyDescent="0.15">
      <c r="B1646" s="36" t="s">
        <v>865</v>
      </c>
      <c r="D1646" s="38">
        <v>3.3521869273398872</v>
      </c>
      <c r="E1646" s="4" t="s">
        <v>2971</v>
      </c>
    </row>
    <row r="1647" spans="2:5" x14ac:dyDescent="0.15">
      <c r="B1647" s="36" t="s">
        <v>2182</v>
      </c>
      <c r="D1647" s="39">
        <v>-2.0189400888915419</v>
      </c>
      <c r="E1647" s="4" t="s">
        <v>3048</v>
      </c>
    </row>
    <row r="1648" spans="2:5" x14ac:dyDescent="0.15">
      <c r="B1648" s="36" t="s">
        <v>1513</v>
      </c>
      <c r="D1648" s="38">
        <v>2.5803908388922099</v>
      </c>
      <c r="E1648" s="4" t="s">
        <v>4607</v>
      </c>
    </row>
    <row r="1649" spans="2:5" x14ac:dyDescent="0.15">
      <c r="B1649" s="36" t="s">
        <v>2121</v>
      </c>
      <c r="D1649" s="38">
        <v>2.0787277190580689</v>
      </c>
      <c r="E1649" s="4" t="s">
        <v>4608</v>
      </c>
    </row>
    <row r="1650" spans="2:5" x14ac:dyDescent="0.15">
      <c r="B1650" s="36" t="s">
        <v>1024</v>
      </c>
      <c r="D1650" s="38">
        <v>3.0930447362572515</v>
      </c>
      <c r="E1650" s="4" t="s">
        <v>2987</v>
      </c>
    </row>
    <row r="1651" spans="2:5" x14ac:dyDescent="0.15">
      <c r="B1651" s="36" t="s">
        <v>774</v>
      </c>
      <c r="D1651" s="38">
        <v>2.1517357283374445</v>
      </c>
      <c r="E1651" s="4" t="s">
        <v>3319</v>
      </c>
    </row>
    <row r="1652" spans="2:5" x14ac:dyDescent="0.15">
      <c r="B1652" s="36" t="s">
        <v>1682</v>
      </c>
      <c r="D1652" s="38">
        <v>2.4499071958601268</v>
      </c>
      <c r="E1652" s="4" t="s">
        <v>4609</v>
      </c>
    </row>
    <row r="1653" spans="2:5" x14ac:dyDescent="0.15">
      <c r="B1653" s="36" t="s">
        <v>918</v>
      </c>
      <c r="D1653" s="38">
        <v>3.2339352648070143</v>
      </c>
      <c r="E1653" s="4" t="s">
        <v>4610</v>
      </c>
    </row>
    <row r="1654" spans="2:5" x14ac:dyDescent="0.15">
      <c r="B1654" s="36" t="s">
        <v>1796</v>
      </c>
      <c r="D1654" s="38">
        <v>2.3654095578126126</v>
      </c>
      <c r="E1654" s="4" t="s">
        <v>4611</v>
      </c>
    </row>
    <row r="1655" spans="2:5" x14ac:dyDescent="0.15">
      <c r="B1655" s="36" t="s">
        <v>1118</v>
      </c>
      <c r="D1655" s="38">
        <v>2.973222436458328</v>
      </c>
      <c r="E1655" s="4" t="s">
        <v>3975</v>
      </c>
    </row>
    <row r="1656" spans="2:5" x14ac:dyDescent="0.15">
      <c r="B1656" s="36" t="s">
        <v>2257</v>
      </c>
      <c r="D1656" s="39">
        <v>-2.0668435673326537</v>
      </c>
      <c r="E1656" s="4" t="s">
        <v>4612</v>
      </c>
    </row>
    <row r="1657" spans="2:5" x14ac:dyDescent="0.15">
      <c r="B1657" s="36" t="s">
        <v>715</v>
      </c>
      <c r="D1657" s="39">
        <v>-2.7940448905349076</v>
      </c>
      <c r="E1657" s="4" t="s">
        <v>3320</v>
      </c>
    </row>
    <row r="1658" spans="2:5" x14ac:dyDescent="0.15">
      <c r="B1658" s="36" t="s">
        <v>949</v>
      </c>
      <c r="D1658" s="38">
        <v>3.1934496406495296</v>
      </c>
      <c r="E1658" s="4" t="s">
        <v>2971</v>
      </c>
    </row>
    <row r="1659" spans="2:5" x14ac:dyDescent="0.15">
      <c r="B1659" s="36" t="s">
        <v>881</v>
      </c>
      <c r="D1659" s="38">
        <v>3.3003773842419619</v>
      </c>
      <c r="E1659" s="4" t="s">
        <v>3115</v>
      </c>
    </row>
    <row r="1660" spans="2:5" x14ac:dyDescent="0.15">
      <c r="B1660" s="36" t="s">
        <v>2087</v>
      </c>
      <c r="D1660" s="38">
        <v>2.1288964817454858</v>
      </c>
      <c r="E1660" s="4" t="s">
        <v>3943</v>
      </c>
    </row>
    <row r="1661" spans="2:5" x14ac:dyDescent="0.15">
      <c r="B1661" s="36" t="s">
        <v>1122</v>
      </c>
      <c r="D1661" s="38">
        <v>2.9686384532388761</v>
      </c>
      <c r="E1661" s="4" t="s">
        <v>3237</v>
      </c>
    </row>
    <row r="1662" spans="2:5" x14ac:dyDescent="0.15">
      <c r="B1662" s="36" t="s">
        <v>1080</v>
      </c>
      <c r="D1662" s="38">
        <v>3.0185069020741757</v>
      </c>
      <c r="E1662" s="4" t="s">
        <v>4613</v>
      </c>
    </row>
    <row r="1663" spans="2:5" x14ac:dyDescent="0.15">
      <c r="B1663" s="36" t="s">
        <v>1674</v>
      </c>
      <c r="D1663" s="38">
        <v>2.4539704898188361</v>
      </c>
      <c r="E1663" s="4" t="s">
        <v>4614</v>
      </c>
    </row>
    <row r="1664" spans="2:5" x14ac:dyDescent="0.15">
      <c r="B1664" s="36" t="s">
        <v>2623</v>
      </c>
      <c r="C1664" s="37" t="s">
        <v>4615</v>
      </c>
      <c r="D1664" s="39">
        <v>-2.5001242585795778</v>
      </c>
      <c r="E1664" s="4" t="s">
        <v>4616</v>
      </c>
    </row>
    <row r="1665" spans="2:5" x14ac:dyDescent="0.15">
      <c r="B1665" s="36" t="s">
        <v>1250</v>
      </c>
      <c r="D1665" s="38">
        <v>2.8190694103787441</v>
      </c>
      <c r="E1665" s="4" t="s">
        <v>4617</v>
      </c>
    </row>
    <row r="1666" spans="2:5" x14ac:dyDescent="0.15">
      <c r="B1666" s="36" t="s">
        <v>1506</v>
      </c>
      <c r="D1666" s="38">
        <v>2.586004884243235</v>
      </c>
      <c r="E1666" s="4" t="s">
        <v>4618</v>
      </c>
    </row>
    <row r="1667" spans="2:5" x14ac:dyDescent="0.15">
      <c r="B1667" s="36" t="s">
        <v>393</v>
      </c>
      <c r="D1667" s="38">
        <v>2.215439300769638</v>
      </c>
      <c r="E1667" s="4" t="s">
        <v>3323</v>
      </c>
    </row>
    <row r="1668" spans="2:5" x14ac:dyDescent="0.15">
      <c r="B1668" s="36" t="s">
        <v>2627</v>
      </c>
      <c r="D1668" s="39">
        <v>-2.5220038883992659</v>
      </c>
      <c r="E1668" s="4" t="s">
        <v>4619</v>
      </c>
    </row>
    <row r="1669" spans="2:5" x14ac:dyDescent="0.15">
      <c r="B1669" s="36" t="s">
        <v>2688</v>
      </c>
      <c r="D1669" s="39">
        <v>-2.636670332873134</v>
      </c>
      <c r="E1669" s="4" t="s">
        <v>4620</v>
      </c>
    </row>
    <row r="1670" spans="2:5" x14ac:dyDescent="0.15">
      <c r="B1670" s="36" t="s">
        <v>2607</v>
      </c>
      <c r="C1670" s="37" t="s">
        <v>4621</v>
      </c>
      <c r="D1670" s="39">
        <v>-2.4780134189694358</v>
      </c>
      <c r="E1670" s="4" t="s">
        <v>4622</v>
      </c>
    </row>
    <row r="1671" spans="2:5" x14ac:dyDescent="0.15">
      <c r="B1671" s="36" t="s">
        <v>2339</v>
      </c>
      <c r="D1671" s="39">
        <v>-2.1349885016752883</v>
      </c>
      <c r="E1671" s="4" t="s">
        <v>4623</v>
      </c>
    </row>
    <row r="1672" spans="2:5" x14ac:dyDescent="0.15">
      <c r="B1672" s="36" t="s">
        <v>428</v>
      </c>
      <c r="D1672" s="39">
        <v>-2.4745462382452863</v>
      </c>
      <c r="E1672" s="4" t="s">
        <v>3325</v>
      </c>
    </row>
    <row r="1673" spans="2:5" x14ac:dyDescent="0.15">
      <c r="B1673" s="36" t="s">
        <v>1635</v>
      </c>
      <c r="D1673" s="38">
        <v>2.48635586503159</v>
      </c>
      <c r="E1673" s="4" t="s">
        <v>3620</v>
      </c>
    </row>
    <row r="1674" spans="2:5" x14ac:dyDescent="0.15">
      <c r="B1674" s="36" t="s">
        <v>1015</v>
      </c>
      <c r="D1674" s="38">
        <v>3.0990961167374662</v>
      </c>
      <c r="E1674" s="4" t="s">
        <v>4624</v>
      </c>
    </row>
    <row r="1675" spans="2:5" x14ac:dyDescent="0.15">
      <c r="B1675" s="36" t="s">
        <v>2053</v>
      </c>
      <c r="D1675" s="38">
        <v>2.1708634778346161</v>
      </c>
      <c r="E1675" s="4" t="s">
        <v>4625</v>
      </c>
    </row>
    <row r="1676" spans="2:5" x14ac:dyDescent="0.15">
      <c r="B1676" s="36" t="s">
        <v>183</v>
      </c>
      <c r="C1676" s="37" t="s">
        <v>3326</v>
      </c>
      <c r="D1676" s="39">
        <v>-2.0128750232339598</v>
      </c>
      <c r="E1676" s="4" t="s">
        <v>3327</v>
      </c>
    </row>
    <row r="1677" spans="2:5" x14ac:dyDescent="0.15">
      <c r="B1677" s="36" t="s">
        <v>843</v>
      </c>
      <c r="D1677" s="38">
        <v>3.4294461445396065</v>
      </c>
      <c r="E1677" s="4" t="s">
        <v>3650</v>
      </c>
    </row>
    <row r="1678" spans="2:5" x14ac:dyDescent="0.15">
      <c r="B1678" s="36" t="s">
        <v>1092</v>
      </c>
      <c r="D1678" s="38">
        <v>3.0018431576236795</v>
      </c>
      <c r="E1678" s="4" t="s">
        <v>4626</v>
      </c>
    </row>
    <row r="1679" spans="2:5" x14ac:dyDescent="0.15">
      <c r="B1679" s="36" t="s">
        <v>2363</v>
      </c>
      <c r="D1679" s="39">
        <v>-2.1564158219606959</v>
      </c>
      <c r="E1679" s="4" t="s">
        <v>4627</v>
      </c>
    </row>
    <row r="1680" spans="2:5" x14ac:dyDescent="0.15">
      <c r="B1680" s="36" t="s">
        <v>2861</v>
      </c>
      <c r="D1680" s="39">
        <v>-3.3210657836088417</v>
      </c>
      <c r="E1680" s="4" t="s">
        <v>3397</v>
      </c>
    </row>
    <row r="1681" spans="2:5" x14ac:dyDescent="0.15">
      <c r="B1681" s="36" t="s">
        <v>1384</v>
      </c>
      <c r="D1681" s="38">
        <v>2.6892686809695525</v>
      </c>
      <c r="E1681" s="4" t="s">
        <v>2951</v>
      </c>
    </row>
    <row r="1682" spans="2:5" x14ac:dyDescent="0.15">
      <c r="B1682" s="36" t="s">
        <v>2245</v>
      </c>
      <c r="D1682" s="39">
        <v>-2.0598910019812293</v>
      </c>
      <c r="E1682" s="4" t="s">
        <v>4628</v>
      </c>
    </row>
    <row r="1683" spans="2:5" x14ac:dyDescent="0.15">
      <c r="B1683" s="36" t="s">
        <v>2024</v>
      </c>
      <c r="D1683" s="38">
        <v>2.1945613469832534</v>
      </c>
      <c r="E1683" s="4" t="s">
        <v>4629</v>
      </c>
    </row>
    <row r="1684" spans="2:5" x14ac:dyDescent="0.15">
      <c r="B1684" s="36" t="s">
        <v>1214</v>
      </c>
      <c r="D1684" s="38">
        <v>2.8622127253143446</v>
      </c>
      <c r="E1684" s="4" t="s">
        <v>5195</v>
      </c>
    </row>
    <row r="1685" spans="2:5" x14ac:dyDescent="0.15">
      <c r="B1685" s="36" t="s">
        <v>2916</v>
      </c>
      <c r="D1685" s="39">
        <v>-3.978219004486188</v>
      </c>
      <c r="E1685" s="4" t="s">
        <v>4630</v>
      </c>
    </row>
    <row r="1686" spans="2:5" x14ac:dyDescent="0.15">
      <c r="B1686" s="36" t="s">
        <v>1449</v>
      </c>
      <c r="D1686" s="38">
        <v>2.6357059016985955</v>
      </c>
      <c r="E1686" s="4" t="s">
        <v>4631</v>
      </c>
    </row>
    <row r="1687" spans="2:5" x14ac:dyDescent="0.15">
      <c r="B1687" s="36" t="s">
        <v>2880</v>
      </c>
      <c r="C1687" s="37" t="s">
        <v>4632</v>
      </c>
      <c r="D1687" s="39">
        <v>-3.492615679096938</v>
      </c>
      <c r="E1687" s="4" t="s">
        <v>4633</v>
      </c>
    </row>
    <row r="1688" spans="2:5" x14ac:dyDescent="0.15">
      <c r="B1688" s="36" t="s">
        <v>2523</v>
      </c>
      <c r="D1688" s="39">
        <v>-2.3349084757994754</v>
      </c>
      <c r="E1688" s="4" t="s">
        <v>4634</v>
      </c>
    </row>
    <row r="1689" spans="2:5" x14ac:dyDescent="0.15">
      <c r="B1689" s="36" t="s">
        <v>1683</v>
      </c>
      <c r="D1689" s="38">
        <v>2.449744688652475</v>
      </c>
      <c r="E1689" s="4" t="s">
        <v>4635</v>
      </c>
    </row>
    <row r="1690" spans="2:5" x14ac:dyDescent="0.15">
      <c r="B1690" s="36" t="s">
        <v>1492</v>
      </c>
      <c r="D1690" s="38">
        <v>2.5975263782908451</v>
      </c>
      <c r="E1690" s="4" t="s">
        <v>5188</v>
      </c>
    </row>
    <row r="1691" spans="2:5" x14ac:dyDescent="0.15">
      <c r="B1691" s="36" t="s">
        <v>2720</v>
      </c>
      <c r="D1691" s="39">
        <v>-2.7193845909675112</v>
      </c>
      <c r="E1691" s="4" t="s">
        <v>4636</v>
      </c>
    </row>
    <row r="1692" spans="2:5" x14ac:dyDescent="0.15">
      <c r="B1692" s="36" t="s">
        <v>2356</v>
      </c>
      <c r="D1692" s="39">
        <v>-2.1522179744763927</v>
      </c>
      <c r="E1692" s="4" t="s">
        <v>4637</v>
      </c>
    </row>
    <row r="1693" spans="2:5" x14ac:dyDescent="0.15">
      <c r="B1693" s="36" t="s">
        <v>2333</v>
      </c>
      <c r="D1693" s="39">
        <v>-2.1318013380092169</v>
      </c>
      <c r="E1693" s="4" t="s">
        <v>4638</v>
      </c>
    </row>
    <row r="1694" spans="2:5" x14ac:dyDescent="0.15">
      <c r="B1694" s="36" t="s">
        <v>1058</v>
      </c>
      <c r="D1694" s="38">
        <v>3.0488650612939479</v>
      </c>
      <c r="E1694" s="4" t="s">
        <v>4639</v>
      </c>
    </row>
    <row r="1695" spans="2:5" x14ac:dyDescent="0.15">
      <c r="B1695" s="36" t="s">
        <v>2713</v>
      </c>
      <c r="D1695" s="39">
        <v>-2.6944514654136422</v>
      </c>
      <c r="E1695" s="4" t="s">
        <v>4640</v>
      </c>
    </row>
    <row r="1696" spans="2:5" x14ac:dyDescent="0.15">
      <c r="B1696" s="36" t="s">
        <v>2522</v>
      </c>
      <c r="D1696" s="39">
        <v>-2.3348159031396722</v>
      </c>
      <c r="E1696" s="4" t="s">
        <v>3963</v>
      </c>
    </row>
    <row r="1697" spans="2:5" x14ac:dyDescent="0.15">
      <c r="B1697" s="36" t="s">
        <v>1293</v>
      </c>
      <c r="D1697" s="38">
        <v>2.7655526345974546</v>
      </c>
      <c r="E1697" s="4" t="s">
        <v>4641</v>
      </c>
    </row>
    <row r="1698" spans="2:5" x14ac:dyDescent="0.15">
      <c r="B1698" s="36" t="s">
        <v>1045</v>
      </c>
      <c r="D1698" s="38">
        <v>3.068213126762708</v>
      </c>
      <c r="E1698" s="4" t="s">
        <v>4642</v>
      </c>
    </row>
    <row r="1699" spans="2:5" x14ac:dyDescent="0.15">
      <c r="B1699" s="36" t="s">
        <v>2541</v>
      </c>
      <c r="C1699" s="37" t="s">
        <v>4643</v>
      </c>
      <c r="D1699" s="39">
        <v>-2.364246891706129</v>
      </c>
      <c r="E1699" s="4" t="s">
        <v>4644</v>
      </c>
    </row>
    <row r="1700" spans="2:5" x14ac:dyDescent="0.15">
      <c r="B1700" s="36" t="s">
        <v>2273</v>
      </c>
      <c r="D1700" s="39">
        <v>-2.0822326912103915</v>
      </c>
      <c r="E1700" s="4" t="s">
        <v>4645</v>
      </c>
    </row>
    <row r="1701" spans="2:5" x14ac:dyDescent="0.15">
      <c r="B1701" s="36" t="s">
        <v>2226</v>
      </c>
      <c r="D1701" s="39">
        <v>-2.0458844995428187</v>
      </c>
      <c r="E1701" s="4" t="s">
        <v>4488</v>
      </c>
    </row>
    <row r="1702" spans="2:5" x14ac:dyDescent="0.15">
      <c r="B1702" s="36" t="s">
        <v>2328</v>
      </c>
      <c r="C1702" s="37" t="s">
        <v>4646</v>
      </c>
      <c r="D1702" s="39">
        <v>-2.127110233202619</v>
      </c>
      <c r="E1702" s="4" t="s">
        <v>4647</v>
      </c>
    </row>
    <row r="1703" spans="2:5" x14ac:dyDescent="0.15">
      <c r="B1703" s="36" t="s">
        <v>2859</v>
      </c>
      <c r="C1703" s="37" t="s">
        <v>4648</v>
      </c>
      <c r="D1703" s="39">
        <v>-3.2747071606419444</v>
      </c>
      <c r="E1703" s="4" t="s">
        <v>4649</v>
      </c>
    </row>
    <row r="1704" spans="2:5" x14ac:dyDescent="0.15">
      <c r="B1704" s="36" t="s">
        <v>867</v>
      </c>
      <c r="D1704" s="38">
        <v>3.3487347358202912</v>
      </c>
      <c r="E1704" s="4" t="s">
        <v>4650</v>
      </c>
    </row>
    <row r="1705" spans="2:5" x14ac:dyDescent="0.15">
      <c r="B1705" s="36" t="s">
        <v>1624</v>
      </c>
      <c r="D1705" s="38">
        <v>2.4944675469669249</v>
      </c>
      <c r="E1705" s="4" t="s">
        <v>2973</v>
      </c>
    </row>
    <row r="1706" spans="2:5" x14ac:dyDescent="0.15">
      <c r="B1706" s="36" t="s">
        <v>2034</v>
      </c>
      <c r="D1706" s="38">
        <v>2.1855768385600953</v>
      </c>
      <c r="E1706" s="4" t="s">
        <v>3092</v>
      </c>
    </row>
    <row r="1707" spans="2:5" x14ac:dyDescent="0.15">
      <c r="B1707" s="36" t="s">
        <v>1062</v>
      </c>
      <c r="D1707" s="38">
        <v>3.0449853772907689</v>
      </c>
      <c r="E1707" s="4" t="s">
        <v>4651</v>
      </c>
    </row>
    <row r="1708" spans="2:5" x14ac:dyDescent="0.15">
      <c r="B1708" s="36" t="s">
        <v>2832</v>
      </c>
      <c r="C1708" s="37" t="s">
        <v>4652</v>
      </c>
      <c r="D1708" s="39">
        <v>-3.15641215386285</v>
      </c>
      <c r="E1708" s="4" t="s">
        <v>3451</v>
      </c>
    </row>
    <row r="1709" spans="2:5" x14ac:dyDescent="0.15">
      <c r="B1709" s="36" t="s">
        <v>2600</v>
      </c>
      <c r="D1709" s="39">
        <v>-2.4664174470634048</v>
      </c>
      <c r="E1709" s="4" t="s">
        <v>4163</v>
      </c>
    </row>
    <row r="1710" spans="2:5" x14ac:dyDescent="0.15">
      <c r="B1710" s="36" t="s">
        <v>952</v>
      </c>
      <c r="D1710" s="38">
        <v>3.1852912662392217</v>
      </c>
      <c r="E1710" s="4" t="s">
        <v>4653</v>
      </c>
    </row>
    <row r="1711" spans="2:5" x14ac:dyDescent="0.15">
      <c r="B1711" s="36" t="s">
        <v>1527</v>
      </c>
      <c r="D1711" s="38">
        <v>2.5745030869581123</v>
      </c>
      <c r="E1711" s="4" t="s">
        <v>3493</v>
      </c>
    </row>
    <row r="1712" spans="2:5" x14ac:dyDescent="0.15">
      <c r="B1712" s="36" t="s">
        <v>663</v>
      </c>
      <c r="D1712" s="39">
        <v>-12.539017461080109</v>
      </c>
      <c r="E1712" s="4" t="s">
        <v>3334</v>
      </c>
    </row>
    <row r="1713" spans="2:5" x14ac:dyDescent="0.15">
      <c r="B1713" s="36" t="s">
        <v>2706</v>
      </c>
      <c r="D1713" s="39">
        <v>-2.6849188791987104</v>
      </c>
      <c r="E1713" s="4" t="s">
        <v>4654</v>
      </c>
    </row>
    <row r="1714" spans="2:5" x14ac:dyDescent="0.15">
      <c r="B1714" s="36" t="s">
        <v>2683</v>
      </c>
      <c r="D1714" s="39">
        <v>-2.6265377139098725</v>
      </c>
      <c r="E1714" s="4" t="s">
        <v>3331</v>
      </c>
    </row>
    <row r="1715" spans="2:5" x14ac:dyDescent="0.15">
      <c r="B1715" s="36" t="s">
        <v>1095</v>
      </c>
      <c r="D1715" s="38">
        <v>2.9996095047954934</v>
      </c>
      <c r="E1715" s="4" t="s">
        <v>4655</v>
      </c>
    </row>
    <row r="1716" spans="2:5" x14ac:dyDescent="0.15">
      <c r="B1716" s="36" t="s">
        <v>1909</v>
      </c>
      <c r="D1716" s="38">
        <v>2.2881239397070079</v>
      </c>
      <c r="E1716" s="4" t="s">
        <v>4656</v>
      </c>
    </row>
    <row r="1717" spans="2:5" x14ac:dyDescent="0.15">
      <c r="B1717" s="36" t="s">
        <v>2805</v>
      </c>
      <c r="D1717" s="39">
        <v>-3.0274075415344521</v>
      </c>
      <c r="E1717" s="4" t="s">
        <v>4657</v>
      </c>
    </row>
    <row r="1718" spans="2:5" x14ac:dyDescent="0.15">
      <c r="B1718" s="36" t="s">
        <v>1147</v>
      </c>
      <c r="C1718" s="37" t="s">
        <v>4658</v>
      </c>
      <c r="D1718" s="38">
        <v>2.9371008424108389</v>
      </c>
      <c r="E1718" s="4" t="s">
        <v>4659</v>
      </c>
    </row>
    <row r="1719" spans="2:5" x14ac:dyDescent="0.15">
      <c r="B1719" s="36" t="s">
        <v>1115</v>
      </c>
      <c r="D1719" s="38">
        <v>2.9759498196841863</v>
      </c>
      <c r="E1719" s="4" t="s">
        <v>4660</v>
      </c>
    </row>
    <row r="1720" spans="2:5" x14ac:dyDescent="0.15">
      <c r="B1720" s="36" t="s">
        <v>2321</v>
      </c>
      <c r="D1720" s="39">
        <v>-2.1175222076593778</v>
      </c>
      <c r="E1720" s="4" t="s">
        <v>3014</v>
      </c>
    </row>
    <row r="1721" spans="2:5" x14ac:dyDescent="0.15">
      <c r="B1721" s="36" t="s">
        <v>1957</v>
      </c>
      <c r="C1721" s="37" t="s">
        <v>4661</v>
      </c>
      <c r="D1721" s="38">
        <v>2.2507435729275449</v>
      </c>
      <c r="E1721" s="4" t="s">
        <v>4298</v>
      </c>
    </row>
    <row r="1722" spans="2:5" x14ac:dyDescent="0.15">
      <c r="B1722" s="36" t="s">
        <v>2749</v>
      </c>
      <c r="D1722" s="39">
        <v>-2.7971239773069074</v>
      </c>
      <c r="E1722" s="4" t="s">
        <v>4662</v>
      </c>
    </row>
    <row r="1723" spans="2:5" x14ac:dyDescent="0.15">
      <c r="B1723" s="36" t="s">
        <v>1563</v>
      </c>
      <c r="D1723" s="38">
        <v>2.5395347229546537</v>
      </c>
      <c r="E1723" s="4" t="s">
        <v>4663</v>
      </c>
    </row>
    <row r="1724" spans="2:5" x14ac:dyDescent="0.15">
      <c r="B1724" s="36" t="s">
        <v>2083</v>
      </c>
      <c r="D1724" s="38">
        <v>2.1395931648994466</v>
      </c>
      <c r="E1724" s="4" t="s">
        <v>4664</v>
      </c>
    </row>
    <row r="1725" spans="2:5" x14ac:dyDescent="0.15">
      <c r="B1725" s="36" t="s">
        <v>2334</v>
      </c>
      <c r="D1725" s="39">
        <v>-2.1323809519388477</v>
      </c>
      <c r="E1725" s="4" t="s">
        <v>4665</v>
      </c>
    </row>
    <row r="1726" spans="2:5" x14ac:dyDescent="0.15">
      <c r="B1726" s="36" t="s">
        <v>1661</v>
      </c>
      <c r="D1726" s="38">
        <v>2.4626122729936593</v>
      </c>
      <c r="E1726" s="4" t="s">
        <v>4666</v>
      </c>
    </row>
    <row r="1727" spans="2:5" x14ac:dyDescent="0.15">
      <c r="B1727" s="36" t="s">
        <v>2833</v>
      </c>
      <c r="D1727" s="39">
        <v>-3.1577419953438928</v>
      </c>
      <c r="E1727" s="4" t="s">
        <v>4667</v>
      </c>
    </row>
    <row r="1728" spans="2:5" x14ac:dyDescent="0.15">
      <c r="B1728" s="36" t="s">
        <v>1669</v>
      </c>
      <c r="D1728" s="38">
        <v>2.4556449782789325</v>
      </c>
      <c r="E1728" s="4" t="s">
        <v>4668</v>
      </c>
    </row>
    <row r="1729" spans="2:5" x14ac:dyDescent="0.15">
      <c r="B1729" s="36" t="s">
        <v>1187</v>
      </c>
      <c r="D1729" s="38">
        <v>2.8924898564187522</v>
      </c>
      <c r="E1729" s="4" t="s">
        <v>3115</v>
      </c>
    </row>
    <row r="1730" spans="2:5" x14ac:dyDescent="0.15">
      <c r="B1730" s="36" t="s">
        <v>1106</v>
      </c>
      <c r="D1730" s="38">
        <v>2.990678856383469</v>
      </c>
      <c r="E1730" s="4" t="s">
        <v>2992</v>
      </c>
    </row>
    <row r="1731" spans="2:5" x14ac:dyDescent="0.15">
      <c r="B1731" s="36" t="s">
        <v>2062</v>
      </c>
      <c r="D1731" s="38">
        <v>2.1597180774849636</v>
      </c>
      <c r="E1731" s="4" t="s">
        <v>4669</v>
      </c>
    </row>
    <row r="1732" spans="2:5" x14ac:dyDescent="0.15">
      <c r="B1732" s="36" t="s">
        <v>2533</v>
      </c>
      <c r="D1732" s="39">
        <v>-2.3471961341563103</v>
      </c>
      <c r="E1732" s="4" t="s">
        <v>3362</v>
      </c>
    </row>
    <row r="1733" spans="2:5" x14ac:dyDescent="0.15">
      <c r="B1733" s="36" t="s">
        <v>135</v>
      </c>
      <c r="D1733" s="38">
        <v>2.485527559578129</v>
      </c>
      <c r="E1733" s="4" t="s">
        <v>3337</v>
      </c>
    </row>
    <row r="1734" spans="2:5" x14ac:dyDescent="0.15">
      <c r="B1734" s="36" t="s">
        <v>2060</v>
      </c>
      <c r="D1734" s="38">
        <v>2.1607614407684266</v>
      </c>
      <c r="E1734" s="4" t="s">
        <v>4670</v>
      </c>
    </row>
    <row r="1735" spans="2:5" x14ac:dyDescent="0.15">
      <c r="B1735" s="36" t="s">
        <v>1826</v>
      </c>
      <c r="D1735" s="38">
        <v>2.3467917086395658</v>
      </c>
      <c r="E1735" s="4" t="s">
        <v>4671</v>
      </c>
    </row>
    <row r="1736" spans="2:5" x14ac:dyDescent="0.15">
      <c r="B1736" s="36" t="s">
        <v>1840</v>
      </c>
      <c r="D1736" s="38">
        <v>2.3351012393915722</v>
      </c>
      <c r="E1736" s="4" t="s">
        <v>4672</v>
      </c>
    </row>
    <row r="1737" spans="2:5" x14ac:dyDescent="0.15">
      <c r="B1737" s="36" t="s">
        <v>1887</v>
      </c>
      <c r="D1737" s="38">
        <v>2.3016746216931363</v>
      </c>
      <c r="E1737" s="4" t="s">
        <v>4673</v>
      </c>
    </row>
    <row r="1738" spans="2:5" x14ac:dyDescent="0.15">
      <c r="B1738" s="36" t="s">
        <v>2476</v>
      </c>
      <c r="C1738" s="37" t="s">
        <v>4674</v>
      </c>
      <c r="D1738" s="39">
        <v>-2.2817882251580746</v>
      </c>
      <c r="E1738" s="4" t="s">
        <v>4675</v>
      </c>
    </row>
    <row r="1739" spans="2:5" x14ac:dyDescent="0.15">
      <c r="B1739" s="36" t="s">
        <v>978</v>
      </c>
      <c r="D1739" s="38">
        <v>3.1474915395749568</v>
      </c>
      <c r="E1739" s="4" t="s">
        <v>4676</v>
      </c>
    </row>
    <row r="1740" spans="2:5" x14ac:dyDescent="0.15">
      <c r="B1740" s="36" t="s">
        <v>389</v>
      </c>
      <c r="D1740" s="39">
        <v>-5.5212445378024277</v>
      </c>
      <c r="E1740" s="4" t="s">
        <v>3074</v>
      </c>
    </row>
    <row r="1741" spans="2:5" x14ac:dyDescent="0.15">
      <c r="B1741" s="36" t="s">
        <v>2107</v>
      </c>
      <c r="C1741" s="37" t="s">
        <v>4677</v>
      </c>
      <c r="D1741" s="38">
        <v>2.1012386111767465</v>
      </c>
      <c r="E1741" s="4" t="s">
        <v>4678</v>
      </c>
    </row>
    <row r="1742" spans="2:5" x14ac:dyDescent="0.15">
      <c r="B1742" s="36" t="s">
        <v>2117</v>
      </c>
      <c r="D1742" s="38">
        <v>2.0882707885281047</v>
      </c>
      <c r="E1742" s="4" t="s">
        <v>4679</v>
      </c>
    </row>
    <row r="1743" spans="2:5" x14ac:dyDescent="0.15">
      <c r="B1743" s="36" t="s">
        <v>1665</v>
      </c>
      <c r="D1743" s="38">
        <v>2.4578013233400666</v>
      </c>
      <c r="E1743" s="4" t="s">
        <v>3851</v>
      </c>
    </row>
    <row r="1744" spans="2:5" x14ac:dyDescent="0.15">
      <c r="B1744" s="36" t="s">
        <v>1142</v>
      </c>
      <c r="D1744" s="38">
        <v>2.9437858005085222</v>
      </c>
      <c r="E1744" s="4" t="s">
        <v>2973</v>
      </c>
    </row>
    <row r="1745" spans="2:5" x14ac:dyDescent="0.15">
      <c r="B1745" s="36" t="s">
        <v>2312</v>
      </c>
      <c r="D1745" s="39">
        <v>-2.1145953281190502</v>
      </c>
      <c r="E1745" s="4" t="s">
        <v>4680</v>
      </c>
    </row>
    <row r="1746" spans="2:5" x14ac:dyDescent="0.15">
      <c r="B1746" s="36" t="s">
        <v>1425</v>
      </c>
      <c r="C1746" s="37" t="s">
        <v>4681</v>
      </c>
      <c r="D1746" s="38">
        <v>2.6526166579194856</v>
      </c>
      <c r="E1746" s="4" t="s">
        <v>4682</v>
      </c>
    </row>
    <row r="1747" spans="2:5" x14ac:dyDescent="0.15">
      <c r="B1747" s="36" t="s">
        <v>2079</v>
      </c>
      <c r="D1747" s="38">
        <v>2.1468061110905921</v>
      </c>
      <c r="E1747" s="4" t="s">
        <v>3346</v>
      </c>
    </row>
    <row r="1748" spans="2:5" x14ac:dyDescent="0.15">
      <c r="B1748" s="36" t="s">
        <v>1001</v>
      </c>
      <c r="D1748" s="38">
        <v>3.1160565163558545</v>
      </c>
      <c r="E1748" s="4" t="s">
        <v>3104</v>
      </c>
    </row>
    <row r="1749" spans="2:5" x14ac:dyDescent="0.15">
      <c r="B1749" s="36" t="s">
        <v>2051</v>
      </c>
      <c r="D1749" s="38">
        <v>2.1719345063247983</v>
      </c>
      <c r="E1749" s="4" t="s">
        <v>4683</v>
      </c>
    </row>
    <row r="1750" spans="2:5" x14ac:dyDescent="0.15">
      <c r="B1750" s="36" t="s">
        <v>911</v>
      </c>
      <c r="D1750" s="38">
        <v>3.2428147267995495</v>
      </c>
      <c r="E1750" s="4" t="s">
        <v>4684</v>
      </c>
    </row>
    <row r="1751" spans="2:5" x14ac:dyDescent="0.15">
      <c r="B1751" s="36" t="s">
        <v>2159</v>
      </c>
      <c r="D1751" s="38">
        <v>2.0048565309145721</v>
      </c>
      <c r="E1751" s="4" t="s">
        <v>3074</v>
      </c>
    </row>
    <row r="1752" spans="2:5" x14ac:dyDescent="0.15">
      <c r="B1752" s="36" t="s">
        <v>2682</v>
      </c>
      <c r="D1752" s="39">
        <v>-2.6249784884080123</v>
      </c>
      <c r="E1752" s="4" t="s">
        <v>3223</v>
      </c>
    </row>
    <row r="1753" spans="2:5" x14ac:dyDescent="0.15">
      <c r="B1753" s="36" t="s">
        <v>1308</v>
      </c>
      <c r="D1753" s="38">
        <v>2.7504464221471885</v>
      </c>
      <c r="E1753" s="4" t="s">
        <v>4685</v>
      </c>
    </row>
    <row r="1754" spans="2:5" x14ac:dyDescent="0.15">
      <c r="B1754" s="36" t="s">
        <v>1901</v>
      </c>
      <c r="D1754" s="38">
        <v>2.291399959031621</v>
      </c>
      <c r="E1754" s="4" t="s">
        <v>4686</v>
      </c>
    </row>
    <row r="1755" spans="2:5" x14ac:dyDescent="0.15">
      <c r="B1755" s="36" t="s">
        <v>904</v>
      </c>
      <c r="D1755" s="38">
        <v>3.2550186285657934</v>
      </c>
      <c r="E1755" s="4" t="s">
        <v>4687</v>
      </c>
    </row>
    <row r="1756" spans="2:5" x14ac:dyDescent="0.15">
      <c r="B1756" s="36" t="s">
        <v>751</v>
      </c>
      <c r="D1756" s="38">
        <v>2.4447309483365514</v>
      </c>
      <c r="E1756" s="4" t="s">
        <v>3347</v>
      </c>
    </row>
    <row r="1757" spans="2:5" x14ac:dyDescent="0.15">
      <c r="B1757" s="36" t="s">
        <v>975</v>
      </c>
      <c r="D1757" s="38">
        <v>3.1502551889151622</v>
      </c>
      <c r="E1757" s="4" t="s">
        <v>3890</v>
      </c>
    </row>
    <row r="1758" spans="2:5" x14ac:dyDescent="0.15">
      <c r="B1758" s="36" t="s">
        <v>1357</v>
      </c>
      <c r="D1758" s="38">
        <v>2.7068191493127318</v>
      </c>
      <c r="E1758" s="4" t="s">
        <v>4688</v>
      </c>
    </row>
    <row r="1759" spans="2:5" x14ac:dyDescent="0.15">
      <c r="B1759" s="36" t="s">
        <v>1991</v>
      </c>
      <c r="D1759" s="38">
        <v>2.2195652174937273</v>
      </c>
      <c r="E1759" s="4" t="s">
        <v>4689</v>
      </c>
    </row>
    <row r="1760" spans="2:5" x14ac:dyDescent="0.15">
      <c r="B1760" s="36" t="s">
        <v>1763</v>
      </c>
      <c r="D1760" s="38">
        <v>2.3911549141606816</v>
      </c>
      <c r="E1760" s="4" t="s">
        <v>3115</v>
      </c>
    </row>
    <row r="1761" spans="2:5" x14ac:dyDescent="0.15">
      <c r="B1761" s="36" t="s">
        <v>2452</v>
      </c>
      <c r="D1761" s="39">
        <v>-2.2528324188536679</v>
      </c>
      <c r="E1761" s="4" t="s">
        <v>3115</v>
      </c>
    </row>
    <row r="1762" spans="2:5" x14ac:dyDescent="0.15">
      <c r="B1762" s="36" t="s">
        <v>1657</v>
      </c>
      <c r="D1762" s="38">
        <v>2.46435312635256</v>
      </c>
      <c r="E1762" s="4" t="s">
        <v>4690</v>
      </c>
    </row>
    <row r="1763" spans="2:5" x14ac:dyDescent="0.15">
      <c r="B1763" s="36" t="s">
        <v>1970</v>
      </c>
      <c r="D1763" s="38">
        <v>2.2392737381148513</v>
      </c>
      <c r="E1763" s="4" t="s">
        <v>4691</v>
      </c>
    </row>
    <row r="1764" spans="2:5" x14ac:dyDescent="0.15">
      <c r="B1764" s="36" t="s">
        <v>833</v>
      </c>
      <c r="D1764" s="38">
        <v>3.4530499413642053</v>
      </c>
      <c r="E1764" s="4" t="s">
        <v>4692</v>
      </c>
    </row>
    <row r="1765" spans="2:5" x14ac:dyDescent="0.15">
      <c r="B1765" s="36" t="s">
        <v>2399</v>
      </c>
      <c r="D1765" s="39">
        <v>-2.196610993759391</v>
      </c>
      <c r="E1765" s="4" t="s">
        <v>4693</v>
      </c>
    </row>
    <row r="1766" spans="2:5" x14ac:dyDescent="0.15">
      <c r="B1766" s="36" t="s">
        <v>143</v>
      </c>
      <c r="D1766" s="39">
        <v>-6.3530377864846033</v>
      </c>
      <c r="E1766" s="4" t="s">
        <v>3348</v>
      </c>
    </row>
    <row r="1767" spans="2:5" x14ac:dyDescent="0.15">
      <c r="B1767" s="36" t="s">
        <v>569</v>
      </c>
      <c r="D1767" s="38">
        <v>3.5705588575475717</v>
      </c>
      <c r="E1767" s="4" t="s">
        <v>3350</v>
      </c>
    </row>
    <row r="1768" spans="2:5" x14ac:dyDescent="0.15">
      <c r="B1768" s="36" t="s">
        <v>1499</v>
      </c>
      <c r="D1768" s="38">
        <v>2.5922856483605528</v>
      </c>
      <c r="E1768" s="4" t="s">
        <v>4694</v>
      </c>
    </row>
    <row r="1769" spans="2:5" x14ac:dyDescent="0.15">
      <c r="B1769" s="36" t="s">
        <v>970</v>
      </c>
      <c r="D1769" s="38">
        <v>3.1597795310537946</v>
      </c>
      <c r="E1769" s="4" t="s">
        <v>4695</v>
      </c>
    </row>
    <row r="1770" spans="2:5" x14ac:dyDescent="0.15">
      <c r="B1770" s="36" t="s">
        <v>162</v>
      </c>
      <c r="D1770" s="38">
        <v>2.6379843395039932</v>
      </c>
      <c r="E1770" s="4" t="s">
        <v>3352</v>
      </c>
    </row>
    <row r="1771" spans="2:5" x14ac:dyDescent="0.15">
      <c r="B1771" s="36" t="s">
        <v>1902</v>
      </c>
      <c r="D1771" s="38">
        <v>2.2907016998615544</v>
      </c>
      <c r="E1771" s="4" t="s">
        <v>4696</v>
      </c>
    </row>
    <row r="1772" spans="2:5" x14ac:dyDescent="0.15">
      <c r="B1772" s="36" t="s">
        <v>994</v>
      </c>
      <c r="D1772" s="38">
        <v>3.1239829941853889</v>
      </c>
      <c r="E1772" s="4" t="s">
        <v>4697</v>
      </c>
    </row>
    <row r="1773" spans="2:5" x14ac:dyDescent="0.15">
      <c r="B1773" s="36" t="s">
        <v>2258</v>
      </c>
      <c r="D1773" s="39">
        <v>-2.0671094799693424</v>
      </c>
      <c r="E1773" s="4" t="s">
        <v>4698</v>
      </c>
    </row>
    <row r="1774" spans="2:5" x14ac:dyDescent="0.15">
      <c r="B1774" s="36" t="s">
        <v>2521</v>
      </c>
      <c r="D1774" s="39">
        <v>-2.3344011514790535</v>
      </c>
      <c r="E1774" s="4" t="s">
        <v>4699</v>
      </c>
    </row>
    <row r="1775" spans="2:5" x14ac:dyDescent="0.15">
      <c r="B1775" s="36" t="s">
        <v>2410</v>
      </c>
      <c r="C1775" s="37" t="s">
        <v>4700</v>
      </c>
      <c r="D1775" s="39">
        <v>-2.2090505003049592</v>
      </c>
      <c r="E1775" s="4" t="s">
        <v>4701</v>
      </c>
    </row>
    <row r="1776" spans="2:5" x14ac:dyDescent="0.15">
      <c r="B1776" s="36" t="s">
        <v>2869</v>
      </c>
      <c r="D1776" s="39">
        <v>-3.4034039619517187</v>
      </c>
      <c r="E1776" s="4" t="s">
        <v>4702</v>
      </c>
    </row>
    <row r="1777" spans="2:5" x14ac:dyDescent="0.15">
      <c r="B1777" s="36" t="s">
        <v>1004</v>
      </c>
      <c r="D1777" s="38">
        <v>3.1111462171168598</v>
      </c>
      <c r="E1777" s="4" t="s">
        <v>4703</v>
      </c>
    </row>
    <row r="1778" spans="2:5" x14ac:dyDescent="0.15">
      <c r="B1778" s="36" t="s">
        <v>1220</v>
      </c>
      <c r="D1778" s="38">
        <v>2.8550206886786333</v>
      </c>
      <c r="E1778" s="4" t="s">
        <v>3179</v>
      </c>
    </row>
    <row r="1779" spans="2:5" x14ac:dyDescent="0.15">
      <c r="B1779" s="36" t="s">
        <v>1312</v>
      </c>
      <c r="D1779" s="38">
        <v>2.7469855092373017</v>
      </c>
      <c r="E1779" s="4" t="s">
        <v>4704</v>
      </c>
    </row>
    <row r="1780" spans="2:5" x14ac:dyDescent="0.15">
      <c r="B1780" s="36" t="s">
        <v>2726</v>
      </c>
      <c r="C1780" s="37" t="s">
        <v>4705</v>
      </c>
      <c r="D1780" s="39">
        <v>-2.7265858854393836</v>
      </c>
      <c r="E1780" s="4" t="s">
        <v>4706</v>
      </c>
    </row>
    <row r="1781" spans="2:5" x14ac:dyDescent="0.15">
      <c r="B1781" s="36" t="s">
        <v>1100</v>
      </c>
      <c r="D1781" s="38">
        <v>2.9947921957741719</v>
      </c>
      <c r="E1781" s="4" t="s">
        <v>4707</v>
      </c>
    </row>
    <row r="1782" spans="2:5" x14ac:dyDescent="0.15">
      <c r="B1782" s="36" t="s">
        <v>2919</v>
      </c>
      <c r="C1782" s="37" t="s">
        <v>4708</v>
      </c>
      <c r="D1782" s="39">
        <v>-4.0751707227283944</v>
      </c>
      <c r="E1782" s="4" t="s">
        <v>4709</v>
      </c>
    </row>
    <row r="1783" spans="2:5" x14ac:dyDescent="0.15">
      <c r="B1783" s="36" t="s">
        <v>2104</v>
      </c>
      <c r="D1783" s="38">
        <v>2.1047368966797753</v>
      </c>
      <c r="E1783" s="4" t="s">
        <v>4710</v>
      </c>
    </row>
    <row r="1784" spans="2:5" x14ac:dyDescent="0.15">
      <c r="B1784" s="36" t="s">
        <v>2236</v>
      </c>
      <c r="D1784" s="39">
        <v>-2.0536071157871656</v>
      </c>
      <c r="E1784" s="4" t="s">
        <v>4711</v>
      </c>
    </row>
    <row r="1785" spans="2:5" x14ac:dyDescent="0.15">
      <c r="B1785" s="36" t="s">
        <v>1540</v>
      </c>
      <c r="D1785" s="38">
        <v>2.5702079687136248</v>
      </c>
      <c r="E1785" s="4" t="s">
        <v>4712</v>
      </c>
    </row>
    <row r="1786" spans="2:5" x14ac:dyDescent="0.15">
      <c r="B1786" s="36" t="s">
        <v>2887</v>
      </c>
      <c r="D1786" s="39">
        <v>-3.5955391037255513</v>
      </c>
      <c r="E1786" s="4" t="s">
        <v>4713</v>
      </c>
    </row>
    <row r="1787" spans="2:5" x14ac:dyDescent="0.15">
      <c r="B1787" s="36" t="s">
        <v>2232</v>
      </c>
      <c r="D1787" s="39">
        <v>-2.0500573934260098</v>
      </c>
      <c r="E1787" s="4" t="s">
        <v>4714</v>
      </c>
    </row>
    <row r="1788" spans="2:5" x14ac:dyDescent="0.15">
      <c r="B1788" s="36" t="s">
        <v>517</v>
      </c>
      <c r="D1788" s="39">
        <v>-2.1566212053821094</v>
      </c>
      <c r="E1788" s="4" t="s">
        <v>3358</v>
      </c>
    </row>
    <row r="1789" spans="2:5" x14ac:dyDescent="0.15">
      <c r="B1789" s="36" t="s">
        <v>2492</v>
      </c>
      <c r="D1789" s="39">
        <v>-2.3028271074871274</v>
      </c>
      <c r="E1789" s="4" t="s">
        <v>4715</v>
      </c>
    </row>
    <row r="1790" spans="2:5" x14ac:dyDescent="0.15">
      <c r="B1790" s="36" t="s">
        <v>1743</v>
      </c>
      <c r="D1790" s="38">
        <v>2.4081140153104599</v>
      </c>
      <c r="E1790" s="4" t="s">
        <v>4716</v>
      </c>
    </row>
    <row r="1791" spans="2:5" x14ac:dyDescent="0.15">
      <c r="B1791" s="36" t="s">
        <v>2513</v>
      </c>
      <c r="D1791" s="39">
        <v>-2.326759342456254</v>
      </c>
      <c r="E1791" s="4" t="s">
        <v>4717</v>
      </c>
    </row>
    <row r="1792" spans="2:5" x14ac:dyDescent="0.15">
      <c r="B1792" s="36" t="s">
        <v>1531</v>
      </c>
      <c r="D1792" s="38">
        <v>2.5730637471476134</v>
      </c>
      <c r="E1792" s="4" t="s">
        <v>4718</v>
      </c>
    </row>
    <row r="1793" spans="2:5" x14ac:dyDescent="0.15">
      <c r="B1793" s="36" t="s">
        <v>2725</v>
      </c>
      <c r="D1793" s="39">
        <v>-2.7253669671555723</v>
      </c>
      <c r="E1793" s="4" t="s">
        <v>4719</v>
      </c>
    </row>
    <row r="1794" spans="2:5" x14ac:dyDescent="0.15">
      <c r="B1794" s="36" t="s">
        <v>508</v>
      </c>
      <c r="C1794" s="37" t="s">
        <v>3359</v>
      </c>
      <c r="D1794" s="39">
        <v>-2.3668774344609034</v>
      </c>
      <c r="E1794" s="4" t="s">
        <v>3360</v>
      </c>
    </row>
    <row r="1795" spans="2:5" x14ac:dyDescent="0.15">
      <c r="B1795" s="36" t="s">
        <v>2269</v>
      </c>
      <c r="D1795" s="39">
        <v>-2.0786352176309038</v>
      </c>
      <c r="E1795" s="4" t="s">
        <v>4720</v>
      </c>
    </row>
    <row r="1796" spans="2:5" x14ac:dyDescent="0.15">
      <c r="B1796" s="36" t="s">
        <v>1421</v>
      </c>
      <c r="D1796" s="38">
        <v>2.6597482527947145</v>
      </c>
      <c r="E1796" s="4" t="s">
        <v>4721</v>
      </c>
    </row>
    <row r="1797" spans="2:5" x14ac:dyDescent="0.15">
      <c r="B1797" s="36" t="s">
        <v>1786</v>
      </c>
      <c r="D1797" s="38">
        <v>2.3744720923339648</v>
      </c>
      <c r="E1797" s="4" t="s">
        <v>4722</v>
      </c>
    </row>
    <row r="1798" spans="2:5" x14ac:dyDescent="0.15">
      <c r="B1798" s="36" t="s">
        <v>1918</v>
      </c>
      <c r="D1798" s="38">
        <v>2.2803664799999477</v>
      </c>
      <c r="E1798" s="4" t="s">
        <v>3175</v>
      </c>
    </row>
    <row r="1799" spans="2:5" x14ac:dyDescent="0.15">
      <c r="B1799" s="36" t="s">
        <v>863</v>
      </c>
      <c r="D1799" s="38">
        <v>3.3577329657802366</v>
      </c>
      <c r="E1799" s="4" t="s">
        <v>3078</v>
      </c>
    </row>
    <row r="1800" spans="2:5" x14ac:dyDescent="0.15">
      <c r="B1800" s="36" t="s">
        <v>1093</v>
      </c>
      <c r="D1800" s="38">
        <v>3.001341122085238</v>
      </c>
      <c r="E1800" s="4" t="s">
        <v>4723</v>
      </c>
    </row>
    <row r="1801" spans="2:5" x14ac:dyDescent="0.15">
      <c r="B1801" s="36" t="s">
        <v>819</v>
      </c>
      <c r="C1801" s="37" t="s">
        <v>4724</v>
      </c>
      <c r="D1801" s="38">
        <v>3.5158538486485913</v>
      </c>
      <c r="E1801" s="4" t="s">
        <v>4725</v>
      </c>
    </row>
    <row r="1802" spans="2:5" x14ac:dyDescent="0.15">
      <c r="B1802" s="36" t="s">
        <v>1700</v>
      </c>
      <c r="D1802" s="38">
        <v>2.4380420348272911</v>
      </c>
      <c r="E1802" s="4" t="s">
        <v>4726</v>
      </c>
    </row>
    <row r="1803" spans="2:5" x14ac:dyDescent="0.15">
      <c r="B1803" s="36" t="s">
        <v>2020</v>
      </c>
      <c r="D1803" s="38">
        <v>2.1968890334979254</v>
      </c>
      <c r="E1803" s="4" t="s">
        <v>4727</v>
      </c>
    </row>
    <row r="1804" spans="2:5" x14ac:dyDescent="0.15">
      <c r="B1804" s="36" t="s">
        <v>1306</v>
      </c>
      <c r="D1804" s="38">
        <v>2.7527748186202587</v>
      </c>
      <c r="E1804" s="4" t="s">
        <v>4728</v>
      </c>
    </row>
    <row r="1805" spans="2:5" x14ac:dyDescent="0.15">
      <c r="B1805" s="36" t="s">
        <v>1617</v>
      </c>
      <c r="D1805" s="38">
        <v>2.5036507054086972</v>
      </c>
      <c r="E1805" s="4" t="s">
        <v>4729</v>
      </c>
    </row>
    <row r="1806" spans="2:5" x14ac:dyDescent="0.15">
      <c r="B1806" s="36" t="s">
        <v>846</v>
      </c>
      <c r="D1806" s="38">
        <v>3.4170318615456097</v>
      </c>
      <c r="E1806" s="4" t="s">
        <v>4730</v>
      </c>
    </row>
    <row r="1807" spans="2:5" x14ac:dyDescent="0.15">
      <c r="B1807" s="36" t="s">
        <v>1573</v>
      </c>
      <c r="D1807" s="38">
        <v>2.5354536480755927</v>
      </c>
      <c r="E1807" s="4" t="s">
        <v>3493</v>
      </c>
    </row>
    <row r="1808" spans="2:5" x14ac:dyDescent="0.15">
      <c r="B1808" s="36" t="s">
        <v>1616</v>
      </c>
      <c r="D1808" s="38">
        <v>2.5043435723162037</v>
      </c>
      <c r="E1808" s="4" t="s">
        <v>3502</v>
      </c>
    </row>
    <row r="1809" spans="2:5" x14ac:dyDescent="0.15">
      <c r="B1809" s="36" t="s">
        <v>959</v>
      </c>
      <c r="D1809" s="38">
        <v>3.1740668202153519</v>
      </c>
      <c r="E1809" s="4" t="s">
        <v>4731</v>
      </c>
    </row>
    <row r="1810" spans="2:5" x14ac:dyDescent="0.15">
      <c r="B1810" s="36" t="s">
        <v>839</v>
      </c>
      <c r="D1810" s="38">
        <v>3.4402661959022245</v>
      </c>
      <c r="E1810" s="4" t="s">
        <v>3320</v>
      </c>
    </row>
    <row r="1811" spans="2:5" x14ac:dyDescent="0.15">
      <c r="B1811" s="36" t="s">
        <v>2448</v>
      </c>
      <c r="D1811" s="39">
        <v>-2.2426748979482194</v>
      </c>
      <c r="E1811" s="4" t="s">
        <v>4732</v>
      </c>
    </row>
    <row r="1812" spans="2:5" x14ac:dyDescent="0.15">
      <c r="B1812" s="36" t="s">
        <v>968</v>
      </c>
      <c r="D1812" s="38">
        <v>3.1603772910594534</v>
      </c>
      <c r="E1812" s="4" t="s">
        <v>4733</v>
      </c>
    </row>
    <row r="1813" spans="2:5" x14ac:dyDescent="0.15">
      <c r="B1813" s="36" t="s">
        <v>954</v>
      </c>
      <c r="D1813" s="38">
        <v>3.1846126375626405</v>
      </c>
      <c r="E1813" s="4" t="s">
        <v>4734</v>
      </c>
    </row>
    <row r="1814" spans="2:5" x14ac:dyDescent="0.15">
      <c r="B1814" s="36" t="s">
        <v>1900</v>
      </c>
      <c r="D1814" s="38">
        <v>2.2918731557285454</v>
      </c>
      <c r="E1814" s="4" t="s">
        <v>4735</v>
      </c>
    </row>
    <row r="1815" spans="2:5" x14ac:dyDescent="0.15">
      <c r="B1815" s="36" t="s">
        <v>2559</v>
      </c>
      <c r="C1815" s="37" t="s">
        <v>4736</v>
      </c>
      <c r="D1815" s="39">
        <v>-2.3833400385333059</v>
      </c>
      <c r="E1815" s="4" t="s">
        <v>4737</v>
      </c>
    </row>
    <row r="1816" spans="2:5" x14ac:dyDescent="0.15">
      <c r="B1816" s="36" t="s">
        <v>2152</v>
      </c>
      <c r="D1816" s="38">
        <v>2.0287113366039797</v>
      </c>
      <c r="E1816" s="4" t="s">
        <v>4609</v>
      </c>
    </row>
    <row r="1817" spans="2:5" x14ac:dyDescent="0.15">
      <c r="B1817" s="36" t="s">
        <v>1488</v>
      </c>
      <c r="D1817" s="38">
        <v>2.6021811530648229</v>
      </c>
      <c r="E1817" s="4" t="s">
        <v>4738</v>
      </c>
    </row>
    <row r="1818" spans="2:5" x14ac:dyDescent="0.15">
      <c r="B1818" s="36" t="s">
        <v>2679</v>
      </c>
      <c r="C1818" s="37" t="s">
        <v>4739</v>
      </c>
      <c r="D1818" s="39">
        <v>-2.6200261298254803</v>
      </c>
      <c r="E1818" s="4" t="s">
        <v>4740</v>
      </c>
    </row>
    <row r="1819" spans="2:5" x14ac:dyDescent="0.15">
      <c r="B1819" s="36" t="s">
        <v>2764</v>
      </c>
      <c r="D1819" s="39">
        <v>-2.8487821477246458</v>
      </c>
      <c r="E1819" s="4" t="s">
        <v>4741</v>
      </c>
    </row>
    <row r="1820" spans="2:5" x14ac:dyDescent="0.15">
      <c r="B1820" s="36" t="s">
        <v>1219</v>
      </c>
      <c r="D1820" s="38">
        <v>2.8586064203535573</v>
      </c>
      <c r="E1820" s="4" t="s">
        <v>4742</v>
      </c>
    </row>
    <row r="1821" spans="2:5" x14ac:dyDescent="0.15">
      <c r="B1821" s="36" t="s">
        <v>1217</v>
      </c>
      <c r="D1821" s="38">
        <v>2.8611219675241366</v>
      </c>
      <c r="E1821" s="4" t="s">
        <v>4743</v>
      </c>
    </row>
    <row r="1822" spans="2:5" x14ac:dyDescent="0.15">
      <c r="B1822" s="36" t="s">
        <v>2235</v>
      </c>
      <c r="D1822" s="39">
        <v>-2.0528633544989234</v>
      </c>
      <c r="E1822" s="4" t="s">
        <v>4744</v>
      </c>
    </row>
    <row r="1823" spans="2:5" x14ac:dyDescent="0.15">
      <c r="B1823" s="36" t="s">
        <v>1689</v>
      </c>
      <c r="D1823" s="38">
        <v>2.4453415739610564</v>
      </c>
      <c r="E1823" s="4" t="s">
        <v>4745</v>
      </c>
    </row>
    <row r="1824" spans="2:5" x14ac:dyDescent="0.15">
      <c r="B1824" s="36" t="s">
        <v>401</v>
      </c>
      <c r="D1824" s="39">
        <v>-2.0477727184146466</v>
      </c>
      <c r="E1824" s="4" t="s">
        <v>3368</v>
      </c>
    </row>
    <row r="1825" spans="2:5" x14ac:dyDescent="0.15">
      <c r="B1825" s="36" t="s">
        <v>1692</v>
      </c>
      <c r="C1825" s="37" t="s">
        <v>4746</v>
      </c>
      <c r="D1825" s="38">
        <v>2.4442543155377292</v>
      </c>
      <c r="E1825" s="4" t="s">
        <v>4747</v>
      </c>
    </row>
    <row r="1826" spans="2:5" x14ac:dyDescent="0.15">
      <c r="B1826" s="36" t="s">
        <v>1249</v>
      </c>
      <c r="D1826" s="38">
        <v>2.8195116420539712</v>
      </c>
      <c r="E1826" s="4" t="s">
        <v>4748</v>
      </c>
    </row>
    <row r="1827" spans="2:5" x14ac:dyDescent="0.15">
      <c r="B1827" s="36" t="s">
        <v>282</v>
      </c>
      <c r="D1827" s="39">
        <v>-3.9545353750201175</v>
      </c>
      <c r="E1827" s="4" t="s">
        <v>3012</v>
      </c>
    </row>
    <row r="1828" spans="2:5" x14ac:dyDescent="0.15">
      <c r="B1828" s="36" t="s">
        <v>2315</v>
      </c>
      <c r="D1828" s="39">
        <v>-2.1151262806472109</v>
      </c>
      <c r="E1828" s="4" t="s">
        <v>4749</v>
      </c>
    </row>
    <row r="1829" spans="2:5" x14ac:dyDescent="0.15">
      <c r="B1829" s="36" t="s">
        <v>2468</v>
      </c>
      <c r="D1829" s="39">
        <v>-2.2741400444972806</v>
      </c>
      <c r="E1829" s="4" t="s">
        <v>4750</v>
      </c>
    </row>
    <row r="1830" spans="2:5" x14ac:dyDescent="0.15">
      <c r="B1830" s="36" t="s">
        <v>1076</v>
      </c>
      <c r="D1830" s="38">
        <v>3.0221106844346344</v>
      </c>
      <c r="E1830" s="4" t="s">
        <v>4751</v>
      </c>
    </row>
    <row r="1831" spans="2:5" x14ac:dyDescent="0.15">
      <c r="B1831" s="36" t="s">
        <v>1637</v>
      </c>
      <c r="D1831" s="38">
        <v>2.4860284385867955</v>
      </c>
      <c r="E1831" s="4" t="s">
        <v>4752</v>
      </c>
    </row>
    <row r="1832" spans="2:5" x14ac:dyDescent="0.15">
      <c r="B1832" s="36" t="s">
        <v>1033</v>
      </c>
      <c r="D1832" s="38">
        <v>3.0826519293434003</v>
      </c>
      <c r="E1832" s="4" t="s">
        <v>4753</v>
      </c>
    </row>
    <row r="1833" spans="2:5" x14ac:dyDescent="0.15">
      <c r="B1833" s="36" t="s">
        <v>2778</v>
      </c>
      <c r="D1833" s="39">
        <v>-2.8959745018534258</v>
      </c>
      <c r="E1833" s="4" t="s">
        <v>4754</v>
      </c>
    </row>
    <row r="1834" spans="2:5" x14ac:dyDescent="0.15">
      <c r="B1834" s="36" t="s">
        <v>2390</v>
      </c>
      <c r="D1834" s="39">
        <v>-2.1879144072651493</v>
      </c>
      <c r="E1834" s="4" t="s">
        <v>4755</v>
      </c>
    </row>
    <row r="1835" spans="2:5" x14ac:dyDescent="0.15">
      <c r="B1835" s="36" t="s">
        <v>2594</v>
      </c>
      <c r="D1835" s="39">
        <v>-2.4451664886282827</v>
      </c>
      <c r="E1835" s="4" t="s">
        <v>4756</v>
      </c>
    </row>
    <row r="1836" spans="2:5" x14ac:dyDescent="0.15">
      <c r="B1836" s="36" t="s">
        <v>2285</v>
      </c>
      <c r="D1836" s="39">
        <v>-2.0930215995719519</v>
      </c>
      <c r="E1836" s="4" t="s">
        <v>4757</v>
      </c>
    </row>
    <row r="1837" spans="2:5" x14ac:dyDescent="0.15">
      <c r="B1837" s="36" t="s">
        <v>2222</v>
      </c>
      <c r="C1837" s="37" t="s">
        <v>4758</v>
      </c>
      <c r="D1837" s="39">
        <v>-2.0431509560385517</v>
      </c>
      <c r="E1837" s="4" t="s">
        <v>4759</v>
      </c>
    </row>
    <row r="1838" spans="2:5" x14ac:dyDescent="0.15">
      <c r="B1838" s="36" t="s">
        <v>2172</v>
      </c>
      <c r="D1838" s="39">
        <v>-2.0117283407258042</v>
      </c>
      <c r="E1838" s="4" t="s">
        <v>3577</v>
      </c>
    </row>
    <row r="1839" spans="2:5" x14ac:dyDescent="0.15">
      <c r="B1839" s="36" t="s">
        <v>1690</v>
      </c>
      <c r="D1839" s="38">
        <v>2.4451641158250732</v>
      </c>
      <c r="E1839" s="4" t="s">
        <v>4760</v>
      </c>
    </row>
    <row r="1840" spans="2:5" x14ac:dyDescent="0.15">
      <c r="B1840" s="36" t="s">
        <v>2412</v>
      </c>
      <c r="D1840" s="39">
        <v>-2.2109346758525557</v>
      </c>
      <c r="E1840" s="4" t="s">
        <v>4761</v>
      </c>
    </row>
    <row r="1841" spans="2:5" x14ac:dyDescent="0.15">
      <c r="B1841" s="36" t="s">
        <v>2829</v>
      </c>
      <c r="D1841" s="39">
        <v>-3.1451000239113154</v>
      </c>
      <c r="E1841" s="4" t="s">
        <v>4762</v>
      </c>
    </row>
    <row r="1842" spans="2:5" x14ac:dyDescent="0.15">
      <c r="B1842" s="36" t="s">
        <v>2127</v>
      </c>
      <c r="D1842" s="38">
        <v>2.0656233296545179</v>
      </c>
      <c r="E1842" s="4" t="s">
        <v>4763</v>
      </c>
    </row>
    <row r="1843" spans="2:5" x14ac:dyDescent="0.15">
      <c r="B1843" s="36" t="s">
        <v>2908</v>
      </c>
      <c r="C1843" s="37" t="s">
        <v>4764</v>
      </c>
      <c r="D1843" s="39">
        <v>-3.8528552883862419</v>
      </c>
      <c r="E1843" s="4" t="s">
        <v>4765</v>
      </c>
    </row>
    <row r="1844" spans="2:5" x14ac:dyDescent="0.15">
      <c r="B1844" s="36" t="s">
        <v>1489</v>
      </c>
      <c r="D1844" s="38">
        <v>2.6008058388182862</v>
      </c>
      <c r="E1844" s="4" t="s">
        <v>2973</v>
      </c>
    </row>
    <row r="1845" spans="2:5" x14ac:dyDescent="0.15">
      <c r="B1845" s="36" t="s">
        <v>2602</v>
      </c>
      <c r="D1845" s="39">
        <v>-2.467689368177663</v>
      </c>
      <c r="E1845" s="4" t="s">
        <v>4766</v>
      </c>
    </row>
    <row r="1846" spans="2:5" x14ac:dyDescent="0.15">
      <c r="B1846" s="36" t="s">
        <v>849</v>
      </c>
      <c r="D1846" s="38">
        <v>3.4049122071112063</v>
      </c>
      <c r="E1846" s="4" t="s">
        <v>3092</v>
      </c>
    </row>
    <row r="1847" spans="2:5" x14ac:dyDescent="0.15">
      <c r="B1847" s="36" t="s">
        <v>1119</v>
      </c>
      <c r="C1847" s="37" t="s">
        <v>4767</v>
      </c>
      <c r="D1847" s="38">
        <v>2.971799944782211</v>
      </c>
      <c r="E1847" s="4" t="s">
        <v>4768</v>
      </c>
    </row>
    <row r="1848" spans="2:5" x14ac:dyDescent="0.15">
      <c r="B1848" s="36" t="s">
        <v>2037</v>
      </c>
      <c r="D1848" s="38">
        <v>2.1835361255380659</v>
      </c>
      <c r="E1848" s="4" t="s">
        <v>4769</v>
      </c>
    </row>
    <row r="1849" spans="2:5" x14ac:dyDescent="0.15">
      <c r="B1849" s="36" t="s">
        <v>1229</v>
      </c>
      <c r="D1849" s="38">
        <v>2.8411175034441092</v>
      </c>
      <c r="E1849" s="4" t="s">
        <v>4770</v>
      </c>
    </row>
    <row r="1850" spans="2:5" x14ac:dyDescent="0.15">
      <c r="B1850" s="36" t="s">
        <v>2920</v>
      </c>
      <c r="D1850" s="39">
        <v>-4.1270322154235535</v>
      </c>
      <c r="E1850" s="4" t="s">
        <v>4771</v>
      </c>
    </row>
    <row r="1851" spans="2:5" x14ac:dyDescent="0.15">
      <c r="B1851" s="36" t="s">
        <v>2550</v>
      </c>
      <c r="D1851" s="39">
        <v>-2.3738034741245637</v>
      </c>
      <c r="E1851" s="4" t="s">
        <v>3078</v>
      </c>
    </row>
    <row r="1852" spans="2:5" x14ac:dyDescent="0.15">
      <c r="B1852" s="36" t="s">
        <v>840</v>
      </c>
      <c r="D1852" s="38">
        <v>3.4394381202418316</v>
      </c>
      <c r="E1852" s="4" t="s">
        <v>4772</v>
      </c>
    </row>
    <row r="1853" spans="2:5" x14ac:dyDescent="0.15">
      <c r="B1853" s="36" t="s">
        <v>960</v>
      </c>
      <c r="D1853" s="38">
        <v>3.1705440036573638</v>
      </c>
      <c r="E1853" s="4" t="s">
        <v>4773</v>
      </c>
    </row>
    <row r="1854" spans="2:5" x14ac:dyDescent="0.15">
      <c r="B1854" s="36" t="s">
        <v>1629</v>
      </c>
      <c r="D1854" s="38">
        <v>2.4910073872598404</v>
      </c>
      <c r="E1854" s="4" t="s">
        <v>3179</v>
      </c>
    </row>
    <row r="1855" spans="2:5" x14ac:dyDescent="0.15">
      <c r="B1855" s="36" t="s">
        <v>2783</v>
      </c>
      <c r="C1855" s="37" t="s">
        <v>4774</v>
      </c>
      <c r="D1855" s="39">
        <v>-2.9175977657618257</v>
      </c>
      <c r="E1855" s="4" t="s">
        <v>4775</v>
      </c>
    </row>
    <row r="1856" spans="2:5" x14ac:dyDescent="0.15">
      <c r="B1856" s="36" t="s">
        <v>1750</v>
      </c>
      <c r="D1856" s="38">
        <v>2.4048996575612946</v>
      </c>
      <c r="E1856" s="4" t="s">
        <v>4776</v>
      </c>
    </row>
    <row r="1857" spans="2:5" x14ac:dyDescent="0.15">
      <c r="B1857" s="36" t="s">
        <v>152</v>
      </c>
      <c r="C1857" s="37" t="s">
        <v>3372</v>
      </c>
      <c r="D1857" s="39">
        <v>-4.9886632973271059</v>
      </c>
      <c r="E1857" s="4" t="s">
        <v>3373</v>
      </c>
    </row>
    <row r="1858" spans="2:5" x14ac:dyDescent="0.15">
      <c r="B1858" s="36" t="s">
        <v>2758</v>
      </c>
      <c r="D1858" s="39">
        <v>-2.8185914951523423</v>
      </c>
      <c r="E1858" s="4" t="s">
        <v>2757</v>
      </c>
    </row>
    <row r="1859" spans="2:5" x14ac:dyDescent="0.15">
      <c r="B1859" s="36" t="s">
        <v>2664</v>
      </c>
      <c r="D1859" s="39">
        <v>-2.5880921752090309</v>
      </c>
      <c r="E1859" s="4" t="s">
        <v>4777</v>
      </c>
    </row>
    <row r="1860" spans="2:5" x14ac:dyDescent="0.15">
      <c r="B1860" s="36" t="s">
        <v>2403</v>
      </c>
      <c r="D1860" s="39">
        <v>-2.2031116343409001</v>
      </c>
      <c r="E1860" s="4" t="s">
        <v>4778</v>
      </c>
    </row>
    <row r="1861" spans="2:5" x14ac:dyDescent="0.15">
      <c r="B1861" s="36" t="s">
        <v>1927</v>
      </c>
      <c r="D1861" s="38">
        <v>2.276256757306903</v>
      </c>
      <c r="E1861" s="4" t="s">
        <v>4779</v>
      </c>
    </row>
    <row r="1862" spans="2:5" x14ac:dyDescent="0.15">
      <c r="B1862" s="36" t="s">
        <v>2374</v>
      </c>
      <c r="D1862" s="39">
        <v>-2.1684533397875145</v>
      </c>
      <c r="E1862" s="4" t="s">
        <v>2959</v>
      </c>
    </row>
    <row r="1863" spans="2:5" x14ac:dyDescent="0.15">
      <c r="B1863" s="36" t="s">
        <v>2160</v>
      </c>
      <c r="D1863" s="39">
        <v>-2.000265077046754</v>
      </c>
      <c r="E1863" s="4" t="s">
        <v>4780</v>
      </c>
    </row>
    <row r="1864" spans="2:5" x14ac:dyDescent="0.15">
      <c r="B1864" s="36" t="s">
        <v>532</v>
      </c>
      <c r="D1864" s="39">
        <v>-2.1357107961236599</v>
      </c>
      <c r="E1864" s="4" t="s">
        <v>3374</v>
      </c>
    </row>
    <row r="1865" spans="2:5" x14ac:dyDescent="0.15">
      <c r="B1865" s="36" t="s">
        <v>2439</v>
      </c>
      <c r="D1865" s="39">
        <v>-2.2321931996836848</v>
      </c>
      <c r="E1865" s="4" t="s">
        <v>4781</v>
      </c>
    </row>
    <row r="1866" spans="2:5" x14ac:dyDescent="0.15">
      <c r="B1866" s="36" t="s">
        <v>2929</v>
      </c>
      <c r="D1866" s="39">
        <v>-4.438414481636582</v>
      </c>
      <c r="E1866" s="4" t="s">
        <v>2928</v>
      </c>
    </row>
    <row r="1867" spans="2:5" x14ac:dyDescent="0.15">
      <c r="B1867" s="36" t="s">
        <v>384</v>
      </c>
      <c r="C1867" s="37" t="s">
        <v>3377</v>
      </c>
      <c r="D1867" s="39">
        <v>-2.2684725464752207</v>
      </c>
      <c r="E1867" s="4" t="s">
        <v>3378</v>
      </c>
    </row>
    <row r="1868" spans="2:5" x14ac:dyDescent="0.15">
      <c r="B1868" s="36" t="s">
        <v>457</v>
      </c>
      <c r="D1868" s="39">
        <v>-3.1776688787639364</v>
      </c>
      <c r="E1868" s="4" t="s">
        <v>3379</v>
      </c>
    </row>
    <row r="1869" spans="2:5" x14ac:dyDescent="0.15">
      <c r="B1869" s="36" t="s">
        <v>2454</v>
      </c>
      <c r="D1869" s="39">
        <v>-2.2545971864658871</v>
      </c>
      <c r="E1869" s="4" t="s">
        <v>4782</v>
      </c>
    </row>
    <row r="1870" spans="2:5" x14ac:dyDescent="0.15">
      <c r="B1870" s="36" t="s">
        <v>2440</v>
      </c>
      <c r="D1870" s="39">
        <v>-2.2331917011716489</v>
      </c>
      <c r="E1870" s="4" t="s">
        <v>4783</v>
      </c>
    </row>
    <row r="1871" spans="2:5" x14ac:dyDescent="0.15">
      <c r="B1871" s="36" t="s">
        <v>2515</v>
      </c>
      <c r="D1871" s="39">
        <v>-2.3298379292017053</v>
      </c>
      <c r="E1871" s="4" t="s">
        <v>4784</v>
      </c>
    </row>
    <row r="1872" spans="2:5" x14ac:dyDescent="0.15">
      <c r="B1872" s="36" t="s">
        <v>2907</v>
      </c>
      <c r="D1872" s="39">
        <v>-3.8426061122635087</v>
      </c>
      <c r="E1872" s="4" t="s">
        <v>4785</v>
      </c>
    </row>
    <row r="1873" spans="2:5" x14ac:dyDescent="0.15">
      <c r="B1873" s="36" t="s">
        <v>2243</v>
      </c>
      <c r="D1873" s="39">
        <v>-2.0591870703393638</v>
      </c>
      <c r="E1873" s="4" t="s">
        <v>4786</v>
      </c>
    </row>
    <row r="1874" spans="2:5" x14ac:dyDescent="0.15">
      <c r="B1874" s="36" t="s">
        <v>444</v>
      </c>
      <c r="D1874" s="39">
        <v>-2.1311882005837126</v>
      </c>
      <c r="E1874" s="4" t="s">
        <v>3381</v>
      </c>
    </row>
    <row r="1875" spans="2:5" x14ac:dyDescent="0.15">
      <c r="B1875" s="36" t="s">
        <v>1414</v>
      </c>
      <c r="D1875" s="38">
        <v>2.665722676244151</v>
      </c>
      <c r="E1875" s="4" t="s">
        <v>2971</v>
      </c>
    </row>
    <row r="1876" spans="2:5" x14ac:dyDescent="0.15">
      <c r="B1876" s="36" t="s">
        <v>1618</v>
      </c>
      <c r="D1876" s="38">
        <v>2.5030428691367064</v>
      </c>
      <c r="E1876" s="4" t="s">
        <v>2971</v>
      </c>
    </row>
    <row r="1877" spans="2:5" x14ac:dyDescent="0.15">
      <c r="B1877" s="36" t="s">
        <v>2605</v>
      </c>
      <c r="C1877" s="37" t="s">
        <v>4787</v>
      </c>
      <c r="D1877" s="39">
        <v>-2.4730588994642067</v>
      </c>
      <c r="E1877" s="4" t="s">
        <v>4788</v>
      </c>
    </row>
    <row r="1878" spans="2:5" x14ac:dyDescent="0.15">
      <c r="B1878" s="36" t="s">
        <v>520</v>
      </c>
      <c r="D1878" s="39">
        <v>-2.1275113079353116</v>
      </c>
      <c r="E1878" s="4" t="s">
        <v>3362</v>
      </c>
    </row>
    <row r="1879" spans="2:5" x14ac:dyDescent="0.15">
      <c r="B1879" s="36" t="s">
        <v>319</v>
      </c>
      <c r="C1879" s="37" t="s">
        <v>3385</v>
      </c>
      <c r="D1879" s="39">
        <v>-2.5429038267897228</v>
      </c>
      <c r="E1879" s="4" t="s">
        <v>3386</v>
      </c>
    </row>
    <row r="1880" spans="2:5" x14ac:dyDescent="0.15">
      <c r="B1880" s="36" t="s">
        <v>1337</v>
      </c>
      <c r="D1880" s="38">
        <v>2.7278316307212265</v>
      </c>
      <c r="E1880" s="4" t="s">
        <v>3092</v>
      </c>
    </row>
    <row r="1881" spans="2:5" x14ac:dyDescent="0.15">
      <c r="B1881" s="36" t="s">
        <v>2039</v>
      </c>
      <c r="D1881" s="38">
        <v>2.1822197671241725</v>
      </c>
      <c r="E1881" s="4" t="s">
        <v>4789</v>
      </c>
    </row>
    <row r="1882" spans="2:5" x14ac:dyDescent="0.15">
      <c r="B1882" s="36" t="s">
        <v>2097</v>
      </c>
      <c r="D1882" s="38">
        <v>2.1143329794782657</v>
      </c>
      <c r="E1882" s="4" t="s">
        <v>4790</v>
      </c>
    </row>
    <row r="1883" spans="2:5" x14ac:dyDescent="0.15">
      <c r="B1883" s="36" t="s">
        <v>807</v>
      </c>
      <c r="D1883" s="38">
        <v>3.5942897128182021</v>
      </c>
      <c r="E1883" s="4" t="s">
        <v>4145</v>
      </c>
    </row>
    <row r="1884" spans="2:5" x14ac:dyDescent="0.15">
      <c r="B1884" s="36" t="s">
        <v>2821</v>
      </c>
      <c r="D1884" s="39">
        <v>-3.1128876324032495</v>
      </c>
      <c r="E1884" s="4" t="s">
        <v>4791</v>
      </c>
    </row>
    <row r="1885" spans="2:5" x14ac:dyDescent="0.15">
      <c r="B1885" s="36" t="s">
        <v>2469</v>
      </c>
      <c r="D1885" s="39">
        <v>-2.2745106660594878</v>
      </c>
      <c r="E1885" s="4" t="s">
        <v>4792</v>
      </c>
    </row>
    <row r="1886" spans="2:5" x14ac:dyDescent="0.15">
      <c r="B1886" s="36" t="s">
        <v>1561</v>
      </c>
      <c r="D1886" s="38">
        <v>2.5515558134765568</v>
      </c>
      <c r="E1886" s="4" t="s">
        <v>4793</v>
      </c>
    </row>
    <row r="1887" spans="2:5" x14ac:dyDescent="0.15">
      <c r="B1887" s="36" t="s">
        <v>2138</v>
      </c>
      <c r="D1887" s="38">
        <v>2.0466701354257375</v>
      </c>
      <c r="E1887" s="4" t="s">
        <v>3374</v>
      </c>
    </row>
    <row r="1888" spans="2:5" x14ac:dyDescent="0.15">
      <c r="B1888" s="36" t="s">
        <v>1820</v>
      </c>
      <c r="D1888" s="38">
        <v>2.3500883582015897</v>
      </c>
      <c r="E1888" s="4" t="s">
        <v>4794</v>
      </c>
    </row>
    <row r="1889" spans="2:5" x14ac:dyDescent="0.15">
      <c r="B1889" s="36" t="s">
        <v>1237</v>
      </c>
      <c r="D1889" s="38">
        <v>2.831638311401115</v>
      </c>
      <c r="E1889" s="4" t="s">
        <v>4795</v>
      </c>
    </row>
    <row r="1890" spans="2:5" x14ac:dyDescent="0.15">
      <c r="B1890" s="36" t="s">
        <v>494</v>
      </c>
      <c r="C1890" s="37" t="s">
        <v>3390</v>
      </c>
      <c r="D1890" s="39">
        <v>-2.7195516012270664</v>
      </c>
      <c r="E1890" s="4" t="s">
        <v>3391</v>
      </c>
    </row>
    <row r="1891" spans="2:5" x14ac:dyDescent="0.15">
      <c r="B1891" s="36" t="s">
        <v>1865</v>
      </c>
      <c r="D1891" s="38">
        <v>2.3175434705877955</v>
      </c>
      <c r="E1891" s="4" t="s">
        <v>4796</v>
      </c>
    </row>
    <row r="1892" spans="2:5" x14ac:dyDescent="0.15">
      <c r="B1892" s="36" t="s">
        <v>2709</v>
      </c>
      <c r="D1892" s="39">
        <v>-2.6896241805166223</v>
      </c>
      <c r="E1892" s="4" t="s">
        <v>4797</v>
      </c>
    </row>
    <row r="1893" spans="2:5" x14ac:dyDescent="0.15">
      <c r="B1893" s="36" t="s">
        <v>1524</v>
      </c>
      <c r="D1893" s="38">
        <v>2.5764682246982686</v>
      </c>
      <c r="E1893" s="4" t="s">
        <v>3355</v>
      </c>
    </row>
    <row r="1894" spans="2:5" x14ac:dyDescent="0.15">
      <c r="B1894" s="36" t="s">
        <v>1806</v>
      </c>
      <c r="D1894" s="38">
        <v>2.359907643670629</v>
      </c>
      <c r="E1894" s="4" t="s">
        <v>4798</v>
      </c>
    </row>
    <row r="1895" spans="2:5" x14ac:dyDescent="0.15">
      <c r="B1895" s="36" t="s">
        <v>1987</v>
      </c>
      <c r="D1895" s="38">
        <v>2.2256712338628315</v>
      </c>
      <c r="E1895" s="4" t="s">
        <v>4799</v>
      </c>
    </row>
    <row r="1896" spans="2:5" x14ac:dyDescent="0.15">
      <c r="B1896" s="36" t="s">
        <v>62</v>
      </c>
      <c r="D1896" s="38">
        <v>2.0767411407632448</v>
      </c>
      <c r="E1896" s="4" t="s">
        <v>3392</v>
      </c>
    </row>
    <row r="1897" spans="2:5" x14ac:dyDescent="0.15">
      <c r="B1897" s="36" t="s">
        <v>1165</v>
      </c>
      <c r="D1897" s="38">
        <v>2.9143446491719511</v>
      </c>
      <c r="E1897" s="4" t="s">
        <v>4163</v>
      </c>
    </row>
    <row r="1898" spans="2:5" x14ac:dyDescent="0.15">
      <c r="B1898" s="36" t="s">
        <v>2300</v>
      </c>
      <c r="C1898" s="37" t="s">
        <v>4800</v>
      </c>
      <c r="D1898" s="39">
        <v>-2.1038403065154139</v>
      </c>
      <c r="E1898" s="4" t="s">
        <v>4801</v>
      </c>
    </row>
    <row r="1899" spans="2:5" x14ac:dyDescent="0.15">
      <c r="B1899" s="36" t="s">
        <v>212</v>
      </c>
      <c r="C1899" s="37" t="s">
        <v>3393</v>
      </c>
      <c r="D1899" s="39">
        <v>-2.4914771677449798</v>
      </c>
      <c r="E1899" s="4" t="s">
        <v>3394</v>
      </c>
    </row>
    <row r="1900" spans="2:5" x14ac:dyDescent="0.15">
      <c r="B1900" s="36" t="s">
        <v>530</v>
      </c>
      <c r="D1900" s="39">
        <v>-2.360929562644992</v>
      </c>
      <c r="E1900" s="4" t="s">
        <v>3395</v>
      </c>
    </row>
    <row r="1901" spans="2:5" x14ac:dyDescent="0.15">
      <c r="B1901" s="36" t="s">
        <v>2753</v>
      </c>
      <c r="D1901" s="39">
        <v>-2.8109363770161759</v>
      </c>
      <c r="E1901" s="4" t="s">
        <v>4802</v>
      </c>
    </row>
    <row r="1902" spans="2:5" x14ac:dyDescent="0.15">
      <c r="B1902" s="36" t="s">
        <v>2242</v>
      </c>
      <c r="D1902" s="39">
        <v>-2.0590706043445968</v>
      </c>
      <c r="E1902" s="4" t="s">
        <v>3153</v>
      </c>
    </row>
    <row r="1903" spans="2:5" x14ac:dyDescent="0.15">
      <c r="B1903" s="36" t="s">
        <v>1345</v>
      </c>
      <c r="D1903" s="38">
        <v>2.7249895550204615</v>
      </c>
      <c r="E1903" s="4" t="s">
        <v>4341</v>
      </c>
    </row>
    <row r="1904" spans="2:5" x14ac:dyDescent="0.15">
      <c r="B1904" s="36" t="s">
        <v>131</v>
      </c>
      <c r="D1904" s="39">
        <v>-2.1289140419171764</v>
      </c>
      <c r="E1904" s="4" t="s">
        <v>3396</v>
      </c>
    </row>
    <row r="1905" spans="2:5" x14ac:dyDescent="0.15">
      <c r="B1905" s="36" t="s">
        <v>2777</v>
      </c>
      <c r="D1905" s="39">
        <v>-2.8943590466624429</v>
      </c>
      <c r="E1905" s="4" t="s">
        <v>4803</v>
      </c>
    </row>
    <row r="1906" spans="2:5" x14ac:dyDescent="0.15">
      <c r="B1906" s="36" t="s">
        <v>2813</v>
      </c>
      <c r="C1906" s="37" t="s">
        <v>4804</v>
      </c>
      <c r="D1906" s="39">
        <v>-3.0588869734919504</v>
      </c>
      <c r="E1906" s="4" t="s">
        <v>2992</v>
      </c>
    </row>
    <row r="1907" spans="2:5" x14ac:dyDescent="0.15">
      <c r="B1907" s="36" t="s">
        <v>1303</v>
      </c>
      <c r="C1907" s="37" t="s">
        <v>4805</v>
      </c>
      <c r="D1907" s="38">
        <v>2.7532663834242119</v>
      </c>
      <c r="E1907" s="4" t="s">
        <v>4806</v>
      </c>
    </row>
    <row r="1908" spans="2:5" x14ac:dyDescent="0.15">
      <c r="B1908" s="36" t="s">
        <v>2618</v>
      </c>
      <c r="C1908" s="37" t="s">
        <v>4807</v>
      </c>
      <c r="D1908" s="39">
        <v>-2.4873113350432527</v>
      </c>
      <c r="E1908" s="4" t="s">
        <v>4808</v>
      </c>
    </row>
    <row r="1909" spans="2:5" x14ac:dyDescent="0.15">
      <c r="B1909" s="36" t="s">
        <v>625</v>
      </c>
      <c r="D1909" s="39">
        <v>-2.3638026626091699</v>
      </c>
      <c r="E1909" s="4" t="s">
        <v>3397</v>
      </c>
    </row>
    <row r="1910" spans="2:5" x14ac:dyDescent="0.15">
      <c r="B1910" s="36" t="s">
        <v>1753</v>
      </c>
      <c r="D1910" s="38">
        <v>2.3998170064162458</v>
      </c>
      <c r="E1910" s="4" t="s">
        <v>4809</v>
      </c>
    </row>
    <row r="1911" spans="2:5" x14ac:dyDescent="0.15">
      <c r="B1911" s="36" t="s">
        <v>2225</v>
      </c>
      <c r="D1911" s="39">
        <v>-2.0453208828105551</v>
      </c>
      <c r="E1911" s="4" t="s">
        <v>3079</v>
      </c>
    </row>
    <row r="1912" spans="2:5" x14ac:dyDescent="0.15">
      <c r="B1912" s="36" t="s">
        <v>1277</v>
      </c>
      <c r="D1912" s="38">
        <v>2.7897340614373944</v>
      </c>
      <c r="E1912" s="4" t="s">
        <v>4810</v>
      </c>
    </row>
    <row r="1913" spans="2:5" x14ac:dyDescent="0.15">
      <c r="B1913" s="36" t="s">
        <v>1383</v>
      </c>
      <c r="D1913" s="38">
        <v>2.6895538971206974</v>
      </c>
      <c r="E1913" s="4" t="s">
        <v>3115</v>
      </c>
    </row>
    <row r="1914" spans="2:5" x14ac:dyDescent="0.15">
      <c r="B1914" s="36" t="s">
        <v>2659</v>
      </c>
      <c r="D1914" s="39">
        <v>-2.573517334194253</v>
      </c>
      <c r="E1914" s="4" t="s">
        <v>4811</v>
      </c>
    </row>
    <row r="1915" spans="2:5" x14ac:dyDescent="0.15">
      <c r="B1915" s="36" t="s">
        <v>218</v>
      </c>
      <c r="C1915" s="37" t="s">
        <v>3398</v>
      </c>
      <c r="D1915" s="39">
        <v>-2.8002320780128538</v>
      </c>
      <c r="E1915" s="4" t="s">
        <v>3399</v>
      </c>
    </row>
    <row r="1916" spans="2:5" x14ac:dyDescent="0.15">
      <c r="B1916" s="36" t="s">
        <v>1084</v>
      </c>
      <c r="D1916" s="38">
        <v>3.0141104824460325</v>
      </c>
      <c r="E1916" s="4" t="s">
        <v>2971</v>
      </c>
    </row>
    <row r="1917" spans="2:5" x14ac:dyDescent="0.15">
      <c r="B1917" s="36" t="s">
        <v>2105</v>
      </c>
      <c r="D1917" s="38">
        <v>2.1041828822562474</v>
      </c>
      <c r="E1917" s="4" t="s">
        <v>4812</v>
      </c>
    </row>
    <row r="1918" spans="2:5" x14ac:dyDescent="0.15">
      <c r="B1918" s="36" t="s">
        <v>627</v>
      </c>
      <c r="D1918" s="39">
        <v>-3.3480064331260388</v>
      </c>
      <c r="E1918" s="4" t="s">
        <v>3400</v>
      </c>
    </row>
    <row r="1919" spans="2:5" x14ac:dyDescent="0.15">
      <c r="B1919" s="36" t="s">
        <v>1754</v>
      </c>
      <c r="D1919" s="38">
        <v>2.3997255197085829</v>
      </c>
      <c r="E1919" s="4" t="s">
        <v>4813</v>
      </c>
    </row>
    <row r="1920" spans="2:5" x14ac:dyDescent="0.15">
      <c r="B1920" s="36" t="s">
        <v>669</v>
      </c>
      <c r="C1920" s="37" t="s">
        <v>3401</v>
      </c>
      <c r="D1920" s="39">
        <v>-2.0683760430124032</v>
      </c>
      <c r="E1920" s="4" t="s">
        <v>3402</v>
      </c>
    </row>
    <row r="1921" spans="2:5" x14ac:dyDescent="0.15">
      <c r="B1921" s="36" t="s">
        <v>1394</v>
      </c>
      <c r="D1921" s="38">
        <v>2.6803715513732227</v>
      </c>
      <c r="E1921" s="4" t="s">
        <v>4814</v>
      </c>
    </row>
    <row r="1922" spans="2:5" x14ac:dyDescent="0.15">
      <c r="B1922" s="36" t="s">
        <v>930</v>
      </c>
      <c r="D1922" s="38">
        <v>3.2128025066453674</v>
      </c>
      <c r="E1922" s="4" t="s">
        <v>3320</v>
      </c>
    </row>
    <row r="1923" spans="2:5" x14ac:dyDescent="0.15">
      <c r="B1923" s="36" t="s">
        <v>237</v>
      </c>
      <c r="C1923" s="37" t="s">
        <v>3403</v>
      </c>
      <c r="D1923" s="39">
        <v>-2.6499409284785154</v>
      </c>
      <c r="E1923" s="4" t="s">
        <v>3404</v>
      </c>
    </row>
    <row r="1924" spans="2:5" x14ac:dyDescent="0.15">
      <c r="B1924" s="36" t="s">
        <v>1630</v>
      </c>
      <c r="D1924" s="38">
        <v>2.4895662369526206</v>
      </c>
      <c r="E1924" s="4" t="s">
        <v>4815</v>
      </c>
    </row>
    <row r="1925" spans="2:5" x14ac:dyDescent="0.15">
      <c r="B1925" s="36" t="s">
        <v>1347</v>
      </c>
      <c r="C1925" s="37" t="s">
        <v>4816</v>
      </c>
      <c r="D1925" s="38">
        <v>2.7206657051333947</v>
      </c>
      <c r="E1925" s="4" t="s">
        <v>4817</v>
      </c>
    </row>
    <row r="1926" spans="2:5" x14ac:dyDescent="0.15">
      <c r="B1926" s="36" t="s">
        <v>2780</v>
      </c>
      <c r="D1926" s="39">
        <v>-2.9015600763964682</v>
      </c>
      <c r="E1926" s="4" t="s">
        <v>4818</v>
      </c>
    </row>
    <row r="1927" spans="2:5" x14ac:dyDescent="0.15">
      <c r="B1927" s="36" t="s">
        <v>1823</v>
      </c>
      <c r="D1927" s="38">
        <v>2.3480097513285845</v>
      </c>
      <c r="E1927" s="4" t="s">
        <v>3344</v>
      </c>
    </row>
    <row r="1928" spans="2:5" x14ac:dyDescent="0.15">
      <c r="B1928" s="36" t="s">
        <v>1129</v>
      </c>
      <c r="D1928" s="38">
        <v>2.960757229457752</v>
      </c>
      <c r="E1928" s="4" t="s">
        <v>2959</v>
      </c>
    </row>
    <row r="1929" spans="2:5" x14ac:dyDescent="0.15">
      <c r="B1929" s="36" t="s">
        <v>2305</v>
      </c>
      <c r="D1929" s="39">
        <v>-2.1090119942996695</v>
      </c>
      <c r="E1929" s="4" t="s">
        <v>4819</v>
      </c>
    </row>
    <row r="1930" spans="2:5" x14ac:dyDescent="0.15">
      <c r="B1930" s="36" t="s">
        <v>2335</v>
      </c>
      <c r="D1930" s="39">
        <v>-2.132943425597607</v>
      </c>
      <c r="E1930" s="4" t="s">
        <v>4820</v>
      </c>
    </row>
    <row r="1931" spans="2:5" x14ac:dyDescent="0.15">
      <c r="B1931" s="36" t="s">
        <v>2059</v>
      </c>
      <c r="D1931" s="38">
        <v>2.1614944022411469</v>
      </c>
      <c r="E1931" s="4" t="s">
        <v>4821</v>
      </c>
    </row>
    <row r="1932" spans="2:5" x14ac:dyDescent="0.15">
      <c r="B1932" s="36" t="s">
        <v>1509</v>
      </c>
      <c r="D1932" s="38">
        <v>2.5838666207407708</v>
      </c>
      <c r="E1932" s="4" t="s">
        <v>4822</v>
      </c>
    </row>
    <row r="1933" spans="2:5" x14ac:dyDescent="0.15">
      <c r="B1933" s="36" t="s">
        <v>1138</v>
      </c>
      <c r="D1933" s="38">
        <v>2.9481219434496397</v>
      </c>
      <c r="E1933" s="4" t="s">
        <v>4823</v>
      </c>
    </row>
    <row r="1934" spans="2:5" x14ac:dyDescent="0.15">
      <c r="B1934" s="36" t="s">
        <v>2597</v>
      </c>
      <c r="D1934" s="39">
        <v>-2.4505109612425047</v>
      </c>
      <c r="E1934" s="4" t="s">
        <v>2973</v>
      </c>
    </row>
    <row r="1935" spans="2:5" x14ac:dyDescent="0.15">
      <c r="B1935" s="36" t="s">
        <v>1128</v>
      </c>
      <c r="D1935" s="38">
        <v>2.9611800211902342</v>
      </c>
      <c r="E1935" s="4" t="s">
        <v>4824</v>
      </c>
    </row>
    <row r="1936" spans="2:5" x14ac:dyDescent="0.15">
      <c r="B1936" s="36" t="s">
        <v>146</v>
      </c>
      <c r="D1936" s="38">
        <v>2.3960044706152477</v>
      </c>
      <c r="E1936" s="4" t="s">
        <v>5713</v>
      </c>
    </row>
    <row r="1937" spans="2:5" x14ac:dyDescent="0.15">
      <c r="B1937" s="36" t="s">
        <v>1204</v>
      </c>
      <c r="D1937" s="38">
        <v>2.8774784025861968</v>
      </c>
      <c r="E1937" s="4" t="s">
        <v>4825</v>
      </c>
    </row>
    <row r="1938" spans="2:5" x14ac:dyDescent="0.15">
      <c r="B1938" s="36" t="s">
        <v>2423</v>
      </c>
      <c r="D1938" s="39">
        <v>-2.2187753458331843</v>
      </c>
      <c r="E1938" s="4" t="s">
        <v>4826</v>
      </c>
    </row>
    <row r="1939" spans="2:5" x14ac:dyDescent="0.15">
      <c r="B1939" s="36" t="s">
        <v>1159</v>
      </c>
      <c r="D1939" s="38">
        <v>2.9209470384861529</v>
      </c>
      <c r="E1939" s="4" t="s">
        <v>4827</v>
      </c>
    </row>
    <row r="1940" spans="2:5" x14ac:dyDescent="0.15">
      <c r="B1940" s="36" t="s">
        <v>1913</v>
      </c>
      <c r="D1940" s="38">
        <v>2.2852721751309404</v>
      </c>
      <c r="E1940" s="4" t="s">
        <v>4828</v>
      </c>
    </row>
    <row r="1941" spans="2:5" x14ac:dyDescent="0.15">
      <c r="B1941" s="36" t="s">
        <v>1891</v>
      </c>
      <c r="D1941" s="38">
        <v>2.3008025821470381</v>
      </c>
      <c r="E1941" s="4" t="s">
        <v>3013</v>
      </c>
    </row>
    <row r="1942" spans="2:5" x14ac:dyDescent="0.15">
      <c r="B1942" s="36" t="s">
        <v>49</v>
      </c>
      <c r="D1942" s="38">
        <v>2.2938901418762598</v>
      </c>
      <c r="E1942" s="4" t="s">
        <v>3409</v>
      </c>
    </row>
    <row r="1943" spans="2:5" x14ac:dyDescent="0.15">
      <c r="B1943" s="36" t="s">
        <v>1862</v>
      </c>
      <c r="D1943" s="38">
        <v>2.3178066136365554</v>
      </c>
      <c r="E1943" s="4" t="s">
        <v>4609</v>
      </c>
    </row>
    <row r="1944" spans="2:5" x14ac:dyDescent="0.15">
      <c r="B1944" s="36" t="s">
        <v>145</v>
      </c>
      <c r="C1944" s="37" t="s">
        <v>3411</v>
      </c>
      <c r="D1944" s="39">
        <v>-8.3627955904788784</v>
      </c>
      <c r="E1944" s="4" t="s">
        <v>3412</v>
      </c>
    </row>
    <row r="1945" spans="2:5" x14ac:dyDescent="0.15">
      <c r="B1945" s="36" t="s">
        <v>2063</v>
      </c>
      <c r="C1945" s="37" t="s">
        <v>4829</v>
      </c>
      <c r="D1945" s="38">
        <v>2.1576416859011847</v>
      </c>
      <c r="E1945" s="4" t="s">
        <v>4830</v>
      </c>
    </row>
    <row r="1946" spans="2:5" x14ac:dyDescent="0.15">
      <c r="B1946" s="36" t="s">
        <v>2936</v>
      </c>
      <c r="C1946" s="37" t="s">
        <v>4831</v>
      </c>
      <c r="D1946" s="39">
        <v>-5.8920170288748466</v>
      </c>
      <c r="E1946" s="4" t="s">
        <v>4832</v>
      </c>
    </row>
    <row r="1947" spans="2:5" x14ac:dyDescent="0.15">
      <c r="B1947" s="36" t="s">
        <v>768</v>
      </c>
      <c r="C1947" s="37" t="s">
        <v>3413</v>
      </c>
      <c r="D1947" s="39">
        <v>-14.739587042015661</v>
      </c>
      <c r="E1947" s="4" t="s">
        <v>3414</v>
      </c>
    </row>
    <row r="1948" spans="2:5" x14ac:dyDescent="0.15">
      <c r="B1948" s="36" t="s">
        <v>2284</v>
      </c>
      <c r="C1948" s="37" t="s">
        <v>4833</v>
      </c>
      <c r="D1948" s="39">
        <v>-2.0928588292807366</v>
      </c>
      <c r="E1948" s="4" t="s">
        <v>4834</v>
      </c>
    </row>
    <row r="1949" spans="2:5" x14ac:dyDescent="0.15">
      <c r="B1949" s="36" t="s">
        <v>754</v>
      </c>
      <c r="C1949" s="37" t="s">
        <v>3415</v>
      </c>
      <c r="D1949" s="39">
        <v>-27.224763287274843</v>
      </c>
      <c r="E1949" s="4" t="s">
        <v>3416</v>
      </c>
    </row>
    <row r="1950" spans="2:5" x14ac:dyDescent="0.15">
      <c r="B1950" s="36" t="s">
        <v>1565</v>
      </c>
      <c r="D1950" s="38">
        <v>2.5386887014780579</v>
      </c>
      <c r="E1950" s="4" t="s">
        <v>4835</v>
      </c>
    </row>
    <row r="1951" spans="2:5" x14ac:dyDescent="0.15">
      <c r="B1951" s="36" t="s">
        <v>1837</v>
      </c>
      <c r="D1951" s="38">
        <v>2.3373659053830265</v>
      </c>
      <c r="E1951" s="4" t="s">
        <v>4836</v>
      </c>
    </row>
    <row r="1952" spans="2:5" x14ac:dyDescent="0.15">
      <c r="B1952" s="36" t="s">
        <v>1975</v>
      </c>
      <c r="D1952" s="38">
        <v>2.234126537237668</v>
      </c>
      <c r="E1952" s="4" t="s">
        <v>4837</v>
      </c>
    </row>
    <row r="1953" spans="2:5" x14ac:dyDescent="0.15">
      <c r="B1953" s="36" t="s">
        <v>913</v>
      </c>
      <c r="D1953" s="38">
        <v>3.2408687612375604</v>
      </c>
      <c r="E1953" s="4" t="s">
        <v>4838</v>
      </c>
    </row>
    <row r="1954" spans="2:5" x14ac:dyDescent="0.15">
      <c r="B1954" s="36" t="s">
        <v>1415</v>
      </c>
      <c r="D1954" s="38">
        <v>2.6655079777167088</v>
      </c>
      <c r="E1954" s="4" t="s">
        <v>4839</v>
      </c>
    </row>
    <row r="1955" spans="2:5" x14ac:dyDescent="0.15">
      <c r="B1955" s="36" t="s">
        <v>2444</v>
      </c>
      <c r="D1955" s="39">
        <v>-2.2380519115925623</v>
      </c>
      <c r="E1955" s="4" t="s">
        <v>4840</v>
      </c>
    </row>
    <row r="1956" spans="2:5" x14ac:dyDescent="0.15">
      <c r="B1956" s="36" t="s">
        <v>2642</v>
      </c>
      <c r="C1956" s="37" t="s">
        <v>4841</v>
      </c>
      <c r="D1956" s="39">
        <v>-2.5512868230307952</v>
      </c>
      <c r="E1956" s="4" t="s">
        <v>4842</v>
      </c>
    </row>
    <row r="1957" spans="2:5" x14ac:dyDescent="0.15">
      <c r="B1957" s="36" t="s">
        <v>757</v>
      </c>
      <c r="D1957" s="39">
        <v>-2.8043999223339062</v>
      </c>
      <c r="E1957" s="4" t="s">
        <v>3417</v>
      </c>
    </row>
    <row r="1958" spans="2:5" x14ac:dyDescent="0.15">
      <c r="B1958" s="36" t="s">
        <v>1353</v>
      </c>
      <c r="D1958" s="38">
        <v>2.7123703893402111</v>
      </c>
      <c r="E1958" s="4" t="s">
        <v>4843</v>
      </c>
    </row>
    <row r="1959" spans="2:5" x14ac:dyDescent="0.15">
      <c r="B1959" s="36" t="s">
        <v>2164</v>
      </c>
      <c r="C1959" s="37" t="s">
        <v>4844</v>
      </c>
      <c r="D1959" s="39">
        <v>-2.0049417189223324</v>
      </c>
      <c r="E1959" s="4" t="s">
        <v>4725</v>
      </c>
    </row>
    <row r="1960" spans="2:5" x14ac:dyDescent="0.15">
      <c r="B1960" s="36" t="s">
        <v>1144</v>
      </c>
      <c r="D1960" s="38">
        <v>2.9411284633527317</v>
      </c>
      <c r="E1960" s="4" t="s">
        <v>4845</v>
      </c>
    </row>
    <row r="1961" spans="2:5" x14ac:dyDescent="0.15">
      <c r="B1961" s="36" t="s">
        <v>773</v>
      </c>
      <c r="D1961" s="39">
        <v>-2.1297033662370262</v>
      </c>
      <c r="E1961" s="4" t="s">
        <v>2971</v>
      </c>
    </row>
    <row r="1962" spans="2:5" x14ac:dyDescent="0.15">
      <c r="B1962" s="36" t="s">
        <v>2017</v>
      </c>
      <c r="D1962" s="38">
        <v>2.197952944086917</v>
      </c>
      <c r="E1962" s="4" t="s">
        <v>4846</v>
      </c>
    </row>
    <row r="1963" spans="2:5" x14ac:dyDescent="0.15">
      <c r="B1963" s="36" t="s">
        <v>1841</v>
      </c>
      <c r="D1963" s="38">
        <v>2.3344532543516636</v>
      </c>
      <c r="E1963" s="4" t="s">
        <v>4847</v>
      </c>
    </row>
    <row r="1964" spans="2:5" x14ac:dyDescent="0.15">
      <c r="B1964" s="36" t="s">
        <v>1914</v>
      </c>
      <c r="C1964" s="37" t="s">
        <v>4848</v>
      </c>
      <c r="D1964" s="38">
        <v>2.2826089146120063</v>
      </c>
      <c r="E1964" s="4" t="s">
        <v>4849</v>
      </c>
    </row>
    <row r="1965" spans="2:5" x14ac:dyDescent="0.15">
      <c r="B1965" s="36" t="s">
        <v>1406</v>
      </c>
      <c r="C1965" s="37" t="s">
        <v>4850</v>
      </c>
      <c r="D1965" s="38">
        <v>2.6725341814651751</v>
      </c>
      <c r="E1965" s="4" t="s">
        <v>4851</v>
      </c>
    </row>
    <row r="1966" spans="2:5" x14ac:dyDescent="0.15">
      <c r="B1966" s="36" t="s">
        <v>375</v>
      </c>
      <c r="C1966" s="37" t="s">
        <v>3418</v>
      </c>
      <c r="D1966" s="39">
        <v>-7.8371200686182245</v>
      </c>
      <c r="E1966" s="4" t="s">
        <v>3419</v>
      </c>
    </row>
    <row r="1967" spans="2:5" x14ac:dyDescent="0.15">
      <c r="B1967" s="36" t="s">
        <v>1727</v>
      </c>
      <c r="D1967" s="38">
        <v>2.4215731768489239</v>
      </c>
      <c r="E1967" s="4" t="s">
        <v>4852</v>
      </c>
    </row>
    <row r="1968" spans="2:5" x14ac:dyDescent="0.15">
      <c r="B1968" s="36" t="s">
        <v>2108</v>
      </c>
      <c r="D1968" s="38">
        <v>2.1007580318280814</v>
      </c>
      <c r="E1968" s="4" t="s">
        <v>4853</v>
      </c>
    </row>
    <row r="1969" spans="2:5" x14ac:dyDescent="0.15">
      <c r="B1969" s="36" t="s">
        <v>2490</v>
      </c>
      <c r="C1969" s="37" t="s">
        <v>4854</v>
      </c>
      <c r="D1969" s="39">
        <v>-2.3026579167023433</v>
      </c>
      <c r="E1969" s="4" t="s">
        <v>4855</v>
      </c>
    </row>
    <row r="1970" spans="2:5" x14ac:dyDescent="0.15">
      <c r="B1970" s="36" t="s">
        <v>1639</v>
      </c>
      <c r="D1970" s="38">
        <v>2.4831356913984739</v>
      </c>
      <c r="E1970" s="4" t="s">
        <v>4856</v>
      </c>
    </row>
    <row r="1971" spans="2:5" x14ac:dyDescent="0.15">
      <c r="B1971" s="36" t="s">
        <v>1443</v>
      </c>
      <c r="D1971" s="38">
        <v>2.6419084980351979</v>
      </c>
      <c r="E1971" s="4" t="s">
        <v>4857</v>
      </c>
    </row>
    <row r="1972" spans="2:5" x14ac:dyDescent="0.15">
      <c r="B1972" s="36" t="s">
        <v>2505</v>
      </c>
      <c r="C1972" s="37" t="s">
        <v>4858</v>
      </c>
      <c r="D1972" s="39">
        <v>-2.3183530762840836</v>
      </c>
      <c r="E1972" s="4" t="s">
        <v>4859</v>
      </c>
    </row>
    <row r="1973" spans="2:5" x14ac:dyDescent="0.15">
      <c r="B1973" s="36" t="s">
        <v>1258</v>
      </c>
      <c r="D1973" s="38">
        <v>2.8119302329108464</v>
      </c>
      <c r="E1973" s="4" t="s">
        <v>4860</v>
      </c>
    </row>
    <row r="1974" spans="2:5" x14ac:dyDescent="0.15">
      <c r="B1974" s="36" t="s">
        <v>1031</v>
      </c>
      <c r="D1974" s="38">
        <v>3.084811211393184</v>
      </c>
      <c r="E1974" s="4" t="s">
        <v>4233</v>
      </c>
    </row>
    <row r="1975" spans="2:5" x14ac:dyDescent="0.15">
      <c r="B1975" s="36" t="s">
        <v>516</v>
      </c>
      <c r="D1975" s="39">
        <v>-3.3955879490055079</v>
      </c>
      <c r="E1975" s="4" t="s">
        <v>3427</v>
      </c>
    </row>
    <row r="1976" spans="2:5" x14ac:dyDescent="0.15">
      <c r="B1976" s="36" t="s">
        <v>2696</v>
      </c>
      <c r="D1976" s="39">
        <v>-2.6561807062934593</v>
      </c>
      <c r="E1976" s="4" t="s">
        <v>4861</v>
      </c>
    </row>
    <row r="1977" spans="2:5" x14ac:dyDescent="0.15">
      <c r="B1977" s="36" t="s">
        <v>1968</v>
      </c>
      <c r="D1977" s="38">
        <v>2.2420222567910066</v>
      </c>
      <c r="E1977" s="4" t="s">
        <v>4862</v>
      </c>
    </row>
    <row r="1978" spans="2:5" x14ac:dyDescent="0.15">
      <c r="B1978" s="36" t="s">
        <v>1939</v>
      </c>
      <c r="D1978" s="38">
        <v>2.2696659863019657</v>
      </c>
      <c r="E1978" s="4" t="s">
        <v>4863</v>
      </c>
    </row>
    <row r="1979" spans="2:5" x14ac:dyDescent="0.15">
      <c r="B1979" s="36" t="s">
        <v>2194</v>
      </c>
      <c r="C1979" s="37" t="s">
        <v>4864</v>
      </c>
      <c r="D1979" s="39">
        <v>-2.0315667962802877</v>
      </c>
      <c r="E1979" s="4" t="s">
        <v>4865</v>
      </c>
    </row>
    <row r="1980" spans="2:5" x14ac:dyDescent="0.15">
      <c r="B1980" s="36" t="s">
        <v>1791</v>
      </c>
      <c r="D1980" s="38">
        <v>2.3700222444986072</v>
      </c>
      <c r="E1980" s="4" t="s">
        <v>4866</v>
      </c>
    </row>
    <row r="1981" spans="2:5" x14ac:dyDescent="0.15">
      <c r="B1981" s="36" t="s">
        <v>439</v>
      </c>
      <c r="D1981" s="39">
        <v>-2.7261642757006492</v>
      </c>
      <c r="E1981" s="4" t="s">
        <v>3429</v>
      </c>
    </row>
    <row r="1982" spans="2:5" x14ac:dyDescent="0.15">
      <c r="B1982" s="36" t="s">
        <v>1424</v>
      </c>
      <c r="D1982" s="38">
        <v>2.6533877174836658</v>
      </c>
      <c r="E1982" s="4" t="s">
        <v>4867</v>
      </c>
    </row>
    <row r="1983" spans="2:5" x14ac:dyDescent="0.15">
      <c r="B1983" s="36" t="s">
        <v>1587</v>
      </c>
      <c r="D1983" s="38">
        <v>2.5213564679074878</v>
      </c>
      <c r="E1983" s="4" t="s">
        <v>3053</v>
      </c>
    </row>
    <row r="1984" spans="2:5" x14ac:dyDescent="0.15">
      <c r="B1984" s="36" t="s">
        <v>1808</v>
      </c>
      <c r="D1984" s="38">
        <v>2.3587489898793121</v>
      </c>
      <c r="E1984" s="4" t="s">
        <v>2992</v>
      </c>
    </row>
    <row r="1985" spans="2:5" x14ac:dyDescent="0.15">
      <c r="B1985" s="36" t="s">
        <v>1378</v>
      </c>
      <c r="D1985" s="38">
        <v>2.6915656228115794</v>
      </c>
      <c r="E1985" s="4" t="s">
        <v>2959</v>
      </c>
    </row>
    <row r="1986" spans="2:5" x14ac:dyDescent="0.15">
      <c r="B1986" s="36" t="s">
        <v>2856</v>
      </c>
      <c r="D1986" s="39">
        <v>-3.2365381288392752</v>
      </c>
      <c r="E1986" s="4" t="s">
        <v>4868</v>
      </c>
    </row>
    <row r="1987" spans="2:5" x14ac:dyDescent="0.15">
      <c r="B1987" s="36" t="s">
        <v>2904</v>
      </c>
      <c r="D1987" s="39">
        <v>-3.815847459482681</v>
      </c>
      <c r="E1987" s="4" t="s">
        <v>4869</v>
      </c>
    </row>
    <row r="1988" spans="2:5" x14ac:dyDescent="0.15">
      <c r="B1988" s="36" t="s">
        <v>1190</v>
      </c>
      <c r="D1988" s="38">
        <v>2.8904171099411551</v>
      </c>
      <c r="E1988" s="4" t="s">
        <v>3078</v>
      </c>
    </row>
    <row r="1989" spans="2:5" x14ac:dyDescent="0.15">
      <c r="B1989" s="36" t="s">
        <v>1739</v>
      </c>
      <c r="D1989" s="38">
        <v>2.4100759306474506</v>
      </c>
      <c r="E1989" s="4" t="s">
        <v>3650</v>
      </c>
    </row>
    <row r="1990" spans="2:5" x14ac:dyDescent="0.15">
      <c r="B1990" s="36" t="s">
        <v>2671</v>
      </c>
      <c r="D1990" s="39">
        <v>-2.5999132745525668</v>
      </c>
      <c r="E1990" s="4" t="s">
        <v>4870</v>
      </c>
    </row>
    <row r="1991" spans="2:5" x14ac:dyDescent="0.15">
      <c r="B1991" s="36" t="s">
        <v>2612</v>
      </c>
      <c r="D1991" s="39">
        <v>-2.4821549854835858</v>
      </c>
      <c r="E1991" s="4" t="s">
        <v>4871</v>
      </c>
    </row>
    <row r="1992" spans="2:5" x14ac:dyDescent="0.15">
      <c r="B1992" s="36" t="s">
        <v>1815</v>
      </c>
      <c r="D1992" s="38">
        <v>2.354668882668133</v>
      </c>
      <c r="E1992" s="4" t="s">
        <v>4872</v>
      </c>
    </row>
    <row r="1993" spans="2:5" x14ac:dyDescent="0.15">
      <c r="B1993" s="36" t="s">
        <v>2187</v>
      </c>
      <c r="D1993" s="39">
        <v>-2.0257524704954082</v>
      </c>
      <c r="E1993" s="4" t="s">
        <v>4873</v>
      </c>
    </row>
    <row r="1994" spans="2:5" x14ac:dyDescent="0.15">
      <c r="B1994" s="36" t="s">
        <v>2913</v>
      </c>
      <c r="C1994" s="37" t="s">
        <v>4874</v>
      </c>
      <c r="D1994" s="39">
        <v>-3.9338345998011368</v>
      </c>
      <c r="E1994" s="4" t="s">
        <v>4875</v>
      </c>
    </row>
    <row r="1995" spans="2:5" x14ac:dyDescent="0.15">
      <c r="B1995" s="36" t="s">
        <v>1097</v>
      </c>
      <c r="D1995" s="38">
        <v>2.9980918861831074</v>
      </c>
      <c r="E1995" s="4" t="s">
        <v>4876</v>
      </c>
    </row>
    <row r="1996" spans="2:5" x14ac:dyDescent="0.15">
      <c r="B1996" s="36" t="s">
        <v>157</v>
      </c>
      <c r="C1996" s="37" t="s">
        <v>3431</v>
      </c>
      <c r="D1996" s="39">
        <v>-3.3023961638445538</v>
      </c>
      <c r="E1996" s="4" t="s">
        <v>3432</v>
      </c>
    </row>
    <row r="1997" spans="2:5" x14ac:dyDescent="0.15">
      <c r="B1997" s="36" t="s">
        <v>1962</v>
      </c>
      <c r="D1997" s="38">
        <v>2.245317088740773</v>
      </c>
      <c r="E1997" s="4" t="s">
        <v>3493</v>
      </c>
    </row>
    <row r="1998" spans="2:5" x14ac:dyDescent="0.15">
      <c r="B1998" s="36" t="s">
        <v>795</v>
      </c>
      <c r="D1998" s="38">
        <v>3.845292916073332</v>
      </c>
      <c r="E1998" s="4" t="s">
        <v>2985</v>
      </c>
    </row>
    <row r="1999" spans="2:5" x14ac:dyDescent="0.15">
      <c r="B1999" s="36" t="s">
        <v>1188</v>
      </c>
      <c r="C1999" s="37" t="s">
        <v>4877</v>
      </c>
      <c r="D1999" s="38">
        <v>2.8912813419697758</v>
      </c>
      <c r="E1999" s="4" t="s">
        <v>4878</v>
      </c>
    </row>
    <row r="2000" spans="2:5" x14ac:dyDescent="0.15">
      <c r="B2000" s="36" t="s">
        <v>1941</v>
      </c>
      <c r="D2000" s="38">
        <v>2.2691207763165662</v>
      </c>
      <c r="E2000" s="4" t="s">
        <v>4879</v>
      </c>
    </row>
    <row r="2001" spans="2:5" x14ac:dyDescent="0.15">
      <c r="B2001" s="36" t="s">
        <v>1061</v>
      </c>
      <c r="D2001" s="38">
        <v>3.0468010542105182</v>
      </c>
      <c r="E2001" s="4" t="s">
        <v>3078</v>
      </c>
    </row>
    <row r="2002" spans="2:5" x14ac:dyDescent="0.15">
      <c r="B2002" s="36" t="s">
        <v>2001</v>
      </c>
      <c r="D2002" s="38">
        <v>2.2105868250073741</v>
      </c>
      <c r="E2002" s="4" t="s">
        <v>4880</v>
      </c>
    </row>
    <row r="2003" spans="2:5" x14ac:dyDescent="0.15">
      <c r="B2003" s="36" t="s">
        <v>2003</v>
      </c>
      <c r="D2003" s="38">
        <v>2.2095360962779211</v>
      </c>
      <c r="E2003" s="4" t="s">
        <v>4881</v>
      </c>
    </row>
    <row r="2004" spans="2:5" x14ac:dyDescent="0.15">
      <c r="B2004" s="36" t="s">
        <v>1707</v>
      </c>
      <c r="D2004" s="38">
        <v>2.4345919676539212</v>
      </c>
      <c r="E2004" s="4" t="s">
        <v>4882</v>
      </c>
    </row>
    <row r="2005" spans="2:5" x14ac:dyDescent="0.15">
      <c r="B2005" s="36" t="s">
        <v>905</v>
      </c>
      <c r="D2005" s="38">
        <v>3.2509955922468632</v>
      </c>
      <c r="E2005" s="4" t="s">
        <v>3078</v>
      </c>
    </row>
    <row r="2006" spans="2:5" x14ac:dyDescent="0.15">
      <c r="B2006" s="36" t="s">
        <v>24</v>
      </c>
      <c r="D2006" s="38">
        <v>3.0390651437098293</v>
      </c>
      <c r="E2006" s="4" t="s">
        <v>3409</v>
      </c>
    </row>
    <row r="2007" spans="2:5" x14ac:dyDescent="0.15">
      <c r="B2007" s="36" t="s">
        <v>1446</v>
      </c>
      <c r="D2007" s="38">
        <v>2.638883571792638</v>
      </c>
      <c r="E2007" s="4" t="s">
        <v>4351</v>
      </c>
    </row>
    <row r="2008" spans="2:5" x14ac:dyDescent="0.15">
      <c r="B2008" s="36" t="s">
        <v>2126</v>
      </c>
      <c r="D2008" s="38">
        <v>2.066448629863888</v>
      </c>
      <c r="E2008" s="4" t="s">
        <v>3362</v>
      </c>
    </row>
    <row r="2009" spans="2:5" x14ac:dyDescent="0.15">
      <c r="B2009" s="36" t="s">
        <v>1752</v>
      </c>
      <c r="D2009" s="38">
        <v>2.4000430767104963</v>
      </c>
      <c r="E2009" s="4" t="s">
        <v>3115</v>
      </c>
    </row>
    <row r="2010" spans="2:5" x14ac:dyDescent="0.15">
      <c r="B2010" s="36" t="s">
        <v>1471</v>
      </c>
      <c r="C2010" s="37" t="s">
        <v>4883</v>
      </c>
      <c r="D2010" s="38">
        <v>2.6210623990584163</v>
      </c>
      <c r="E2010" s="4" t="s">
        <v>4884</v>
      </c>
    </row>
    <row r="2011" spans="2:5" x14ac:dyDescent="0.15">
      <c r="B2011" s="36" t="s">
        <v>1544</v>
      </c>
      <c r="C2011" s="37" t="s">
        <v>4885</v>
      </c>
      <c r="D2011" s="38">
        <v>2.567606111398212</v>
      </c>
      <c r="E2011" s="4" t="s">
        <v>4886</v>
      </c>
    </row>
    <row r="2012" spans="2:5" x14ac:dyDescent="0.15">
      <c r="B2012" s="36" t="s">
        <v>1094</v>
      </c>
      <c r="C2012" s="37" t="s">
        <v>4887</v>
      </c>
      <c r="D2012" s="38">
        <v>3.0009437974998359</v>
      </c>
      <c r="E2012" s="4" t="s">
        <v>4888</v>
      </c>
    </row>
    <row r="2013" spans="2:5" x14ac:dyDescent="0.15">
      <c r="B2013" s="36" t="s">
        <v>1215</v>
      </c>
      <c r="D2013" s="38">
        <v>2.8617996999170541</v>
      </c>
      <c r="E2013" s="4" t="s">
        <v>4889</v>
      </c>
    </row>
    <row r="2014" spans="2:5" x14ac:dyDescent="0.15">
      <c r="B2014" s="36" t="s">
        <v>1542</v>
      </c>
      <c r="D2014" s="38">
        <v>2.5682324743987626</v>
      </c>
      <c r="E2014" s="4" t="s">
        <v>4890</v>
      </c>
    </row>
    <row r="2015" spans="2:5" x14ac:dyDescent="0.15">
      <c r="B2015" s="36" t="s">
        <v>1321</v>
      </c>
      <c r="D2015" s="38">
        <v>2.7388918503857678</v>
      </c>
      <c r="E2015" s="4" t="s">
        <v>3078</v>
      </c>
    </row>
    <row r="2016" spans="2:5" x14ac:dyDescent="0.15">
      <c r="B2016" s="36" t="s">
        <v>2562</v>
      </c>
      <c r="C2016" s="37" t="s">
        <v>4891</v>
      </c>
      <c r="D2016" s="39">
        <v>-2.3910740333210025</v>
      </c>
      <c r="E2016" s="4" t="s">
        <v>4892</v>
      </c>
    </row>
    <row r="2017" spans="2:5" x14ac:dyDescent="0.15">
      <c r="B2017" s="36" t="s">
        <v>1810</v>
      </c>
      <c r="D2017" s="38">
        <v>2.357481745764058</v>
      </c>
      <c r="E2017" s="4" t="s">
        <v>4893</v>
      </c>
    </row>
    <row r="2018" spans="2:5" x14ac:dyDescent="0.15">
      <c r="B2018" s="36" t="s">
        <v>927</v>
      </c>
      <c r="D2018" s="38">
        <v>3.2199375324807287</v>
      </c>
      <c r="E2018" s="4" t="s">
        <v>4894</v>
      </c>
    </row>
    <row r="2019" spans="2:5" x14ac:dyDescent="0.15">
      <c r="B2019" s="36" t="s">
        <v>2933</v>
      </c>
      <c r="D2019" s="39">
        <v>-4.909373739535547</v>
      </c>
      <c r="E2019" s="4" t="s">
        <v>4895</v>
      </c>
    </row>
    <row r="2020" spans="2:5" x14ac:dyDescent="0.15">
      <c r="B2020" s="36" t="s">
        <v>2568</v>
      </c>
      <c r="C2020" s="37" t="s">
        <v>4896</v>
      </c>
      <c r="D2020" s="39">
        <v>-2.3945216836608001</v>
      </c>
      <c r="E2020" s="4" t="s">
        <v>4897</v>
      </c>
    </row>
    <row r="2021" spans="2:5" x14ac:dyDescent="0.15">
      <c r="B2021" s="36" t="s">
        <v>961</v>
      </c>
      <c r="C2021" s="37" t="s">
        <v>4898</v>
      </c>
      <c r="D2021" s="38">
        <v>3.1704578568051636</v>
      </c>
      <c r="E2021" s="4" t="s">
        <v>4899</v>
      </c>
    </row>
    <row r="2022" spans="2:5" x14ac:dyDescent="0.15">
      <c r="B2022" s="36" t="s">
        <v>1286</v>
      </c>
      <c r="D2022" s="38">
        <v>2.773472844725001</v>
      </c>
      <c r="E2022" s="4" t="s">
        <v>4900</v>
      </c>
    </row>
    <row r="2023" spans="2:5" x14ac:dyDescent="0.15">
      <c r="B2023" s="36" t="s">
        <v>931</v>
      </c>
      <c r="D2023" s="38">
        <v>3.212385426921601</v>
      </c>
      <c r="E2023" s="4" t="s">
        <v>4901</v>
      </c>
    </row>
    <row r="2024" spans="2:5" x14ac:dyDescent="0.15">
      <c r="B2024" s="36" t="s">
        <v>1269</v>
      </c>
      <c r="D2024" s="38">
        <v>2.7963256857448231</v>
      </c>
      <c r="E2024" s="4" t="s">
        <v>3331</v>
      </c>
    </row>
    <row r="2025" spans="2:5" x14ac:dyDescent="0.15">
      <c r="B2025" s="36" t="s">
        <v>2485</v>
      </c>
      <c r="D2025" s="39">
        <v>-2.295446806234132</v>
      </c>
      <c r="E2025" s="4" t="s">
        <v>4902</v>
      </c>
    </row>
    <row r="2026" spans="2:5" x14ac:dyDescent="0.15">
      <c r="B2026" s="36" t="s">
        <v>2459</v>
      </c>
      <c r="D2026" s="39">
        <v>-2.2610465588883644</v>
      </c>
      <c r="E2026" s="4" t="s">
        <v>2458</v>
      </c>
    </row>
    <row r="2027" spans="2:5" x14ac:dyDescent="0.15">
      <c r="B2027" s="36" t="s">
        <v>2274</v>
      </c>
      <c r="D2027" s="39">
        <v>-2.0838054647415487</v>
      </c>
      <c r="E2027" s="4" t="s">
        <v>4903</v>
      </c>
    </row>
    <row r="2028" spans="2:5" x14ac:dyDescent="0.15">
      <c r="B2028" s="36" t="s">
        <v>2346</v>
      </c>
      <c r="D2028" s="39">
        <v>-2.1454886960949957</v>
      </c>
      <c r="E2028" s="4" t="s">
        <v>4904</v>
      </c>
    </row>
    <row r="2029" spans="2:5" x14ac:dyDescent="0.15">
      <c r="B2029" s="36" t="s">
        <v>2878</v>
      </c>
      <c r="D2029" s="39">
        <v>-3.4817695074899131</v>
      </c>
      <c r="E2029" s="4" t="s">
        <v>4905</v>
      </c>
    </row>
    <row r="2030" spans="2:5" x14ac:dyDescent="0.15">
      <c r="B2030" s="36" t="s">
        <v>2447</v>
      </c>
      <c r="D2030" s="39">
        <v>-2.241895294386115</v>
      </c>
      <c r="E2030" s="4" t="s">
        <v>4906</v>
      </c>
    </row>
    <row r="2031" spans="2:5" x14ac:dyDescent="0.15">
      <c r="B2031" s="36" t="s">
        <v>1368</v>
      </c>
      <c r="D2031" s="38">
        <v>2.6999354204952466</v>
      </c>
      <c r="E2031" s="4" t="s">
        <v>4907</v>
      </c>
    </row>
    <row r="2032" spans="2:5" x14ac:dyDescent="0.15">
      <c r="B2032" s="36" t="s">
        <v>815</v>
      </c>
      <c r="C2032" s="37" t="s">
        <v>4908</v>
      </c>
      <c r="D2032" s="38">
        <v>3.5253399893334372</v>
      </c>
      <c r="E2032" s="4" t="s">
        <v>4909</v>
      </c>
    </row>
    <row r="2033" spans="2:5" x14ac:dyDescent="0.15">
      <c r="B2033" s="36" t="s">
        <v>1210</v>
      </c>
      <c r="D2033" s="38">
        <v>2.8696504221793342</v>
      </c>
      <c r="E2033" s="4" t="s">
        <v>4910</v>
      </c>
    </row>
    <row r="2034" spans="2:5" x14ac:dyDescent="0.15">
      <c r="B2034" s="36" t="s">
        <v>1670</v>
      </c>
      <c r="D2034" s="38">
        <v>2.4555700859916896</v>
      </c>
      <c r="E2034" s="4" t="s">
        <v>4911</v>
      </c>
    </row>
    <row r="2035" spans="2:5" x14ac:dyDescent="0.15">
      <c r="B2035" s="36" t="s">
        <v>491</v>
      </c>
      <c r="C2035" s="37" t="s">
        <v>3443</v>
      </c>
      <c r="D2035" s="39">
        <v>-2.141010097761546</v>
      </c>
      <c r="E2035" s="4" t="s">
        <v>3444</v>
      </c>
    </row>
    <row r="2036" spans="2:5" x14ac:dyDescent="0.15">
      <c r="B2036" s="36" t="s">
        <v>2165</v>
      </c>
      <c r="C2036" s="37" t="s">
        <v>4912</v>
      </c>
      <c r="D2036" s="39">
        <v>-2.0074513153926699</v>
      </c>
      <c r="E2036" s="4" t="s">
        <v>4913</v>
      </c>
    </row>
    <row r="2037" spans="2:5" x14ac:dyDescent="0.15">
      <c r="B2037" s="36" t="s">
        <v>2888</v>
      </c>
      <c r="D2037" s="39">
        <v>-3.602899726005131</v>
      </c>
      <c r="E2037" s="4" t="s">
        <v>4914</v>
      </c>
    </row>
    <row r="2038" spans="2:5" x14ac:dyDescent="0.15">
      <c r="B2038" s="36" t="s">
        <v>115</v>
      </c>
      <c r="D2038" s="39">
        <v>-2.8600867372961516</v>
      </c>
      <c r="E2038" s="4" t="s">
        <v>3445</v>
      </c>
    </row>
    <row r="2039" spans="2:5" x14ac:dyDescent="0.15">
      <c r="B2039" s="36" t="s">
        <v>2932</v>
      </c>
      <c r="D2039" s="39">
        <v>-4.8217745602345206</v>
      </c>
      <c r="E2039" s="4" t="s">
        <v>4915</v>
      </c>
    </row>
    <row r="2040" spans="2:5" x14ac:dyDescent="0.15">
      <c r="B2040" s="36" t="s">
        <v>1818</v>
      </c>
      <c r="D2040" s="38">
        <v>2.3516575675736604</v>
      </c>
      <c r="E2040" s="4" t="s">
        <v>4916</v>
      </c>
    </row>
    <row r="2041" spans="2:5" x14ac:dyDescent="0.15">
      <c r="B2041" s="36" t="s">
        <v>1195</v>
      </c>
      <c r="D2041" s="38">
        <v>2.8868280941053217</v>
      </c>
      <c r="E2041" s="4" t="s">
        <v>4917</v>
      </c>
    </row>
    <row r="2042" spans="2:5" x14ac:dyDescent="0.15">
      <c r="B2042" s="36" t="s">
        <v>1458</v>
      </c>
      <c r="D2042" s="38">
        <v>2.6281189969097314</v>
      </c>
      <c r="E2042" s="4" t="s">
        <v>4918</v>
      </c>
    </row>
    <row r="2043" spans="2:5" x14ac:dyDescent="0.15">
      <c r="B2043" s="36" t="s">
        <v>2419</v>
      </c>
      <c r="D2043" s="39">
        <v>-2.2168998547318668</v>
      </c>
      <c r="E2043" s="4" t="s">
        <v>4919</v>
      </c>
    </row>
    <row r="2044" spans="2:5" x14ac:dyDescent="0.15">
      <c r="B2044" s="36" t="s">
        <v>2571</v>
      </c>
      <c r="D2044" s="39">
        <v>-2.3968301884620309</v>
      </c>
      <c r="E2044" s="4" t="s">
        <v>4920</v>
      </c>
    </row>
    <row r="2045" spans="2:5" x14ac:dyDescent="0.15">
      <c r="B2045" s="36" t="s">
        <v>2748</v>
      </c>
      <c r="D2045" s="39">
        <v>-2.7964446977646062</v>
      </c>
      <c r="E2045" s="4" t="s">
        <v>4921</v>
      </c>
    </row>
    <row r="2046" spans="2:5" x14ac:dyDescent="0.15">
      <c r="B2046" s="36" t="s">
        <v>1699</v>
      </c>
      <c r="D2046" s="38">
        <v>2.4385674881808641</v>
      </c>
      <c r="E2046" s="4" t="s">
        <v>4922</v>
      </c>
    </row>
    <row r="2047" spans="2:5" x14ac:dyDescent="0.15">
      <c r="B2047" s="36" t="s">
        <v>2586</v>
      </c>
      <c r="D2047" s="39">
        <v>-2.4343290645889679</v>
      </c>
      <c r="E2047" s="4" t="s">
        <v>4923</v>
      </c>
    </row>
    <row r="2048" spans="2:5" x14ac:dyDescent="0.15">
      <c r="B2048" s="36" t="s">
        <v>1744</v>
      </c>
      <c r="D2048" s="38">
        <v>2.4078865171720851</v>
      </c>
      <c r="E2048" s="4" t="s">
        <v>4924</v>
      </c>
    </row>
    <row r="2049" spans="2:5" x14ac:dyDescent="0.15">
      <c r="B2049" s="36" t="s">
        <v>1546</v>
      </c>
      <c r="D2049" s="38">
        <v>2.5656891694072868</v>
      </c>
      <c r="E2049" s="4" t="s">
        <v>4925</v>
      </c>
    </row>
    <row r="2050" spans="2:5" x14ac:dyDescent="0.15">
      <c r="B2050" s="36" t="s">
        <v>2298</v>
      </c>
      <c r="D2050" s="39">
        <v>-2.1028910405042591</v>
      </c>
      <c r="E2050" s="4" t="s">
        <v>4926</v>
      </c>
    </row>
    <row r="2051" spans="2:5" x14ac:dyDescent="0.15">
      <c r="B2051" s="36" t="s">
        <v>1592</v>
      </c>
      <c r="D2051" s="38">
        <v>2.5190371523391888</v>
      </c>
      <c r="E2051" s="4" t="s">
        <v>4927</v>
      </c>
    </row>
    <row r="2052" spans="2:5" x14ac:dyDescent="0.15">
      <c r="B2052" s="36" t="s">
        <v>1420</v>
      </c>
      <c r="D2052" s="38">
        <v>2.6597736945550285</v>
      </c>
      <c r="E2052" s="4" t="s">
        <v>4928</v>
      </c>
    </row>
    <row r="2053" spans="2:5" x14ac:dyDescent="0.15">
      <c r="B2053" s="36" t="s">
        <v>1922</v>
      </c>
      <c r="D2053" s="38">
        <v>2.2792860595733826</v>
      </c>
      <c r="E2053" s="4" t="s">
        <v>4929</v>
      </c>
    </row>
    <row r="2054" spans="2:5" x14ac:dyDescent="0.15">
      <c r="B2054" s="36" t="s">
        <v>1515</v>
      </c>
      <c r="D2054" s="38">
        <v>2.5798303554670516</v>
      </c>
      <c r="E2054" s="4" t="s">
        <v>4930</v>
      </c>
    </row>
    <row r="2055" spans="2:5" x14ac:dyDescent="0.15">
      <c r="B2055" s="36" t="s">
        <v>344</v>
      </c>
      <c r="D2055" s="39">
        <v>-3.927581465322084</v>
      </c>
      <c r="E2055" s="4" t="s">
        <v>3449</v>
      </c>
    </row>
    <row r="2056" spans="2:5" x14ac:dyDescent="0.15">
      <c r="B2056" s="36" t="s">
        <v>1645</v>
      </c>
      <c r="D2056" s="38">
        <v>2.4741155827897305</v>
      </c>
      <c r="E2056" s="4" t="s">
        <v>4931</v>
      </c>
    </row>
    <row r="2057" spans="2:5" x14ac:dyDescent="0.15">
      <c r="B2057" s="36" t="s">
        <v>2930</v>
      </c>
      <c r="C2057" s="37" t="s">
        <v>4932</v>
      </c>
      <c r="D2057" s="39">
        <v>-4.4530218784404658</v>
      </c>
      <c r="E2057" s="4" t="s">
        <v>4933</v>
      </c>
    </row>
    <row r="2058" spans="2:5" x14ac:dyDescent="0.15">
      <c r="B2058" s="36" t="s">
        <v>2241</v>
      </c>
      <c r="D2058" s="39">
        <v>-2.0590136582966063</v>
      </c>
      <c r="E2058" s="4" t="s">
        <v>4934</v>
      </c>
    </row>
    <row r="2059" spans="2:5" x14ac:dyDescent="0.15">
      <c r="B2059" s="36" t="s">
        <v>1086</v>
      </c>
      <c r="D2059" s="38">
        <v>3.0125433465864608</v>
      </c>
      <c r="E2059" s="4" t="s">
        <v>4935</v>
      </c>
    </row>
    <row r="2060" spans="2:5" x14ac:dyDescent="0.15">
      <c r="B2060" s="36" t="s">
        <v>420</v>
      </c>
      <c r="D2060" s="39">
        <v>-2.081524587411939</v>
      </c>
      <c r="E2060" s="4" t="s">
        <v>3450</v>
      </c>
    </row>
    <row r="2061" spans="2:5" x14ac:dyDescent="0.15">
      <c r="B2061" s="36" t="s">
        <v>2153</v>
      </c>
      <c r="D2061" s="38">
        <v>2.027023620023789</v>
      </c>
      <c r="E2061" s="4" t="s">
        <v>4936</v>
      </c>
    </row>
    <row r="2062" spans="2:5" x14ac:dyDescent="0.15">
      <c r="B2062" s="36" t="s">
        <v>1896</v>
      </c>
      <c r="D2062" s="38">
        <v>2.2977735107873722</v>
      </c>
      <c r="E2062" s="4" t="s">
        <v>4937</v>
      </c>
    </row>
    <row r="2063" spans="2:5" x14ac:dyDescent="0.15">
      <c r="B2063" s="36" t="s">
        <v>1601</v>
      </c>
      <c r="D2063" s="38">
        <v>2.5132155297913652</v>
      </c>
      <c r="E2063" s="4" t="s">
        <v>2987</v>
      </c>
    </row>
    <row r="2064" spans="2:5" x14ac:dyDescent="0.15">
      <c r="B2064" s="36" t="s">
        <v>1976</v>
      </c>
      <c r="D2064" s="38">
        <v>2.2340364117862639</v>
      </c>
      <c r="E2064" s="4" t="s">
        <v>4938</v>
      </c>
    </row>
    <row r="2065" spans="2:5" x14ac:dyDescent="0.15">
      <c r="B2065" s="36" t="s">
        <v>632</v>
      </c>
      <c r="D2065" s="39">
        <v>-3.8990349857808573</v>
      </c>
      <c r="E2065" s="4" t="s">
        <v>3451</v>
      </c>
    </row>
    <row r="2066" spans="2:5" x14ac:dyDescent="0.15">
      <c r="B2066" s="36" t="s">
        <v>2704</v>
      </c>
      <c r="D2066" s="39">
        <v>-2.6844106761982012</v>
      </c>
      <c r="E2066" s="4" t="s">
        <v>5186</v>
      </c>
    </row>
    <row r="2067" spans="2:5" x14ac:dyDescent="0.15">
      <c r="B2067" s="36" t="s">
        <v>1299</v>
      </c>
      <c r="D2067" s="38">
        <v>2.7549417212976488</v>
      </c>
      <c r="E2067" s="4" t="s">
        <v>4939</v>
      </c>
    </row>
    <row r="2068" spans="2:5" x14ac:dyDescent="0.15">
      <c r="B2068" s="36" t="s">
        <v>1884</v>
      </c>
      <c r="D2068" s="38">
        <v>2.3028872849423982</v>
      </c>
      <c r="E2068" s="4" t="s">
        <v>3226</v>
      </c>
    </row>
    <row r="2069" spans="2:5" x14ac:dyDescent="0.15">
      <c r="B2069" s="36" t="s">
        <v>1857</v>
      </c>
      <c r="D2069" s="38">
        <v>2.3231037717998131</v>
      </c>
      <c r="E2069" s="4" t="s">
        <v>4940</v>
      </c>
    </row>
    <row r="2070" spans="2:5" x14ac:dyDescent="0.15">
      <c r="B2070" s="36" t="s">
        <v>2894</v>
      </c>
      <c r="D2070" s="39">
        <v>-3.7147334650206041</v>
      </c>
      <c r="E2070" s="4" t="s">
        <v>4941</v>
      </c>
    </row>
    <row r="2071" spans="2:5" x14ac:dyDescent="0.15">
      <c r="B2071" s="36" t="s">
        <v>953</v>
      </c>
      <c r="D2071" s="38">
        <v>3.1851221474533582</v>
      </c>
      <c r="E2071" s="4" t="s">
        <v>4942</v>
      </c>
    </row>
    <row r="2072" spans="2:5" x14ac:dyDescent="0.15">
      <c r="B2072" s="36" t="s">
        <v>438</v>
      </c>
      <c r="D2072" s="39">
        <v>-3.0571465242538536</v>
      </c>
      <c r="E2072" s="4" t="s">
        <v>3454</v>
      </c>
    </row>
    <row r="2073" spans="2:5" x14ac:dyDescent="0.15">
      <c r="B2073" s="36" t="s">
        <v>2322</v>
      </c>
      <c r="D2073" s="39">
        <v>-2.1204772430172834</v>
      </c>
      <c r="E2073" s="4" t="s">
        <v>3667</v>
      </c>
    </row>
    <row r="2074" spans="2:5" x14ac:dyDescent="0.15">
      <c r="B2074" s="36" t="s">
        <v>2286</v>
      </c>
      <c r="C2074" s="37" t="s">
        <v>4943</v>
      </c>
      <c r="D2074" s="39">
        <v>-2.094570291075053</v>
      </c>
      <c r="E2074" s="4" t="s">
        <v>4944</v>
      </c>
    </row>
    <row r="2075" spans="2:5" x14ac:dyDescent="0.15">
      <c r="B2075" s="36" t="s">
        <v>2514</v>
      </c>
      <c r="C2075" s="37" t="s">
        <v>4945</v>
      </c>
      <c r="D2075" s="39">
        <v>-2.3269320783210108</v>
      </c>
      <c r="E2075" s="4" t="s">
        <v>4946</v>
      </c>
    </row>
    <row r="2076" spans="2:5" x14ac:dyDescent="0.15">
      <c r="B2076" s="36" t="s">
        <v>2002</v>
      </c>
      <c r="D2076" s="38">
        <v>2.2104919800227334</v>
      </c>
      <c r="E2076" s="4" t="s">
        <v>4947</v>
      </c>
    </row>
    <row r="2077" spans="2:5" x14ac:dyDescent="0.15">
      <c r="B2077" s="36" t="s">
        <v>1560</v>
      </c>
      <c r="D2077" s="38">
        <v>2.5529126931848216</v>
      </c>
      <c r="E2077" s="4" t="s">
        <v>4948</v>
      </c>
    </row>
    <row r="2078" spans="2:5" x14ac:dyDescent="0.15">
      <c r="B2078" s="36" t="s">
        <v>2352</v>
      </c>
      <c r="D2078" s="39">
        <v>-2.1500808338472241</v>
      </c>
      <c r="E2078" s="4" t="s">
        <v>4879</v>
      </c>
    </row>
    <row r="2079" spans="2:5" x14ac:dyDescent="0.15">
      <c r="B2079" s="36" t="s">
        <v>1872</v>
      </c>
      <c r="D2079" s="38">
        <v>2.3090182885419783</v>
      </c>
      <c r="E2079" s="4" t="s">
        <v>4949</v>
      </c>
    </row>
    <row r="2080" spans="2:5" x14ac:dyDescent="0.15">
      <c r="B2080" s="36" t="s">
        <v>1072</v>
      </c>
      <c r="D2080" s="38">
        <v>3.0267629697014193</v>
      </c>
      <c r="E2080" s="4" t="s">
        <v>4950</v>
      </c>
    </row>
    <row r="2081" spans="2:5" x14ac:dyDescent="0.15">
      <c r="B2081" s="36" t="s">
        <v>1391</v>
      </c>
      <c r="D2081" s="38">
        <v>2.6840517727655588</v>
      </c>
      <c r="E2081" s="4" t="s">
        <v>4951</v>
      </c>
    </row>
    <row r="2082" spans="2:5" x14ac:dyDescent="0.15">
      <c r="B2082" s="36" t="s">
        <v>973</v>
      </c>
      <c r="D2082" s="38">
        <v>3.1515859315977219</v>
      </c>
      <c r="E2082" s="4" t="s">
        <v>4952</v>
      </c>
    </row>
    <row r="2083" spans="2:5" x14ac:dyDescent="0.15">
      <c r="B2083" s="36" t="s">
        <v>1295</v>
      </c>
      <c r="D2083" s="38">
        <v>2.7636691208612887</v>
      </c>
      <c r="E2083" s="4" t="s">
        <v>2987</v>
      </c>
    </row>
    <row r="2084" spans="2:5" x14ac:dyDescent="0.15">
      <c r="B2084" s="36" t="s">
        <v>850</v>
      </c>
      <c r="D2084" s="38">
        <v>3.4038585831479229</v>
      </c>
      <c r="E2084" s="4" t="s">
        <v>2971</v>
      </c>
    </row>
    <row r="2085" spans="2:5" x14ac:dyDescent="0.15">
      <c r="B2085" s="36" t="s">
        <v>1928</v>
      </c>
      <c r="D2085" s="38">
        <v>2.2755779394001521</v>
      </c>
      <c r="E2085" s="4" t="s">
        <v>3115</v>
      </c>
    </row>
    <row r="2086" spans="2:5" x14ac:dyDescent="0.15">
      <c r="B2086" s="36" t="s">
        <v>1379</v>
      </c>
      <c r="D2086" s="38">
        <v>2.6914098454508979</v>
      </c>
      <c r="E2086" s="4" t="s">
        <v>3115</v>
      </c>
    </row>
    <row r="2087" spans="2:5" x14ac:dyDescent="0.15">
      <c r="B2087" s="36" t="s">
        <v>1311</v>
      </c>
      <c r="D2087" s="38">
        <v>2.7475034638132465</v>
      </c>
      <c r="E2087" s="4" t="s">
        <v>3115</v>
      </c>
    </row>
    <row r="2088" spans="2:5" x14ac:dyDescent="0.15">
      <c r="B2088" s="36" t="s">
        <v>1803</v>
      </c>
      <c r="C2088" s="37" t="s">
        <v>4953</v>
      </c>
      <c r="D2088" s="38">
        <v>2.3624324854481831</v>
      </c>
      <c r="E2088" s="4" t="s">
        <v>4954</v>
      </c>
    </row>
    <row r="2089" spans="2:5" x14ac:dyDescent="0.15">
      <c r="B2089" s="36" t="s">
        <v>2044</v>
      </c>
      <c r="C2089" s="37" t="s">
        <v>4955</v>
      </c>
      <c r="D2089" s="38">
        <v>2.1784259902092478</v>
      </c>
      <c r="E2089" s="4" t="s">
        <v>4956</v>
      </c>
    </row>
    <row r="2090" spans="2:5" x14ac:dyDescent="0.15">
      <c r="B2090" s="36" t="s">
        <v>1723</v>
      </c>
      <c r="C2090" s="37" t="s">
        <v>4957</v>
      </c>
      <c r="D2090" s="38">
        <v>2.4252165958456113</v>
      </c>
      <c r="E2090" s="4" t="s">
        <v>3938</v>
      </c>
    </row>
    <row r="2091" spans="2:5" x14ac:dyDescent="0.15">
      <c r="B2091" s="36" t="s">
        <v>770</v>
      </c>
      <c r="C2091" s="37" t="s">
        <v>5717</v>
      </c>
      <c r="D2091" s="39">
        <v>-4.1020000000000003</v>
      </c>
      <c r="E2091" s="4" t="s">
        <v>5716</v>
      </c>
    </row>
    <row r="2092" spans="2:5" x14ac:dyDescent="0.15">
      <c r="B2092" s="36" t="s">
        <v>1110</v>
      </c>
      <c r="D2092" s="38">
        <v>2.987697531561619</v>
      </c>
      <c r="E2092" s="4" t="s">
        <v>2971</v>
      </c>
    </row>
    <row r="2093" spans="2:5" x14ac:dyDescent="0.15">
      <c r="B2093" s="36" t="s">
        <v>852</v>
      </c>
      <c r="D2093" s="38">
        <v>3.3962917609576024</v>
      </c>
      <c r="E2093" s="4" t="s">
        <v>4958</v>
      </c>
    </row>
    <row r="2094" spans="2:5" x14ac:dyDescent="0.15">
      <c r="B2094" s="36" t="s">
        <v>1950</v>
      </c>
      <c r="D2094" s="38">
        <v>2.2611015696130168</v>
      </c>
      <c r="E2094" s="4" t="s">
        <v>4959</v>
      </c>
    </row>
    <row r="2095" spans="2:5" x14ac:dyDescent="0.15">
      <c r="B2095" s="36" t="s">
        <v>1660</v>
      </c>
      <c r="D2095" s="38">
        <v>2.46324648759466</v>
      </c>
      <c r="E2095" s="4" t="s">
        <v>3493</v>
      </c>
    </row>
    <row r="2096" spans="2:5" x14ac:dyDescent="0.15">
      <c r="B2096" s="36" t="s">
        <v>2139</v>
      </c>
      <c r="D2096" s="38">
        <v>2.0460718390070243</v>
      </c>
      <c r="E2096" s="4" t="s">
        <v>3502</v>
      </c>
    </row>
    <row r="2097" spans="2:5" x14ac:dyDescent="0.15">
      <c r="B2097" s="36" t="s">
        <v>813</v>
      </c>
      <c r="D2097" s="38">
        <v>3.5304617835445242</v>
      </c>
      <c r="E2097" s="4" t="s">
        <v>34</v>
      </c>
    </row>
    <row r="2098" spans="2:5" x14ac:dyDescent="0.15">
      <c r="B2098" s="36" t="s">
        <v>1377</v>
      </c>
      <c r="D2098" s="38">
        <v>2.6920958930885628</v>
      </c>
      <c r="E2098" s="4" t="s">
        <v>4960</v>
      </c>
    </row>
    <row r="2099" spans="2:5" x14ac:dyDescent="0.15">
      <c r="B2099" s="36" t="s">
        <v>2195</v>
      </c>
      <c r="D2099" s="39">
        <v>-2.0319185887998046</v>
      </c>
      <c r="E2099" s="4" t="s">
        <v>4961</v>
      </c>
    </row>
    <row r="2100" spans="2:5" x14ac:dyDescent="0.15">
      <c r="B2100" s="36" t="s">
        <v>2081</v>
      </c>
      <c r="D2100" s="38">
        <v>2.1450106340341186</v>
      </c>
      <c r="E2100" s="4" t="s">
        <v>4962</v>
      </c>
    </row>
    <row r="2101" spans="2:5" x14ac:dyDescent="0.15">
      <c r="B2101" s="36" t="s">
        <v>922</v>
      </c>
      <c r="D2101" s="38">
        <v>3.2263749284737155</v>
      </c>
      <c r="E2101" s="4" t="s">
        <v>4963</v>
      </c>
    </row>
    <row r="2102" spans="2:5" x14ac:dyDescent="0.15">
      <c r="B2102" s="36" t="s">
        <v>1060</v>
      </c>
      <c r="D2102" s="38">
        <v>3.0477669707263022</v>
      </c>
      <c r="E2102" s="4" t="s">
        <v>4964</v>
      </c>
    </row>
    <row r="2103" spans="2:5" x14ac:dyDescent="0.15">
      <c r="B2103" s="36" t="s">
        <v>1048</v>
      </c>
      <c r="D2103" s="38">
        <v>3.0600087960996758</v>
      </c>
      <c r="E2103" s="4" t="s">
        <v>4965</v>
      </c>
    </row>
    <row r="2104" spans="2:5" x14ac:dyDescent="0.15">
      <c r="B2104" s="36" t="s">
        <v>2049</v>
      </c>
      <c r="D2104" s="38">
        <v>2.1742030790436782</v>
      </c>
      <c r="E2104" s="4" t="s">
        <v>4966</v>
      </c>
    </row>
    <row r="2105" spans="2:5" x14ac:dyDescent="0.15">
      <c r="B2105" s="36" t="s">
        <v>1032</v>
      </c>
      <c r="D2105" s="38">
        <v>3.0837448475240601</v>
      </c>
      <c r="E2105" s="4" t="s">
        <v>2973</v>
      </c>
    </row>
    <row r="2106" spans="2:5" x14ac:dyDescent="0.15">
      <c r="B2106" s="36" t="s">
        <v>811</v>
      </c>
      <c r="D2106" s="38">
        <v>3.554203778652361</v>
      </c>
      <c r="E2106" s="4" t="s">
        <v>4967</v>
      </c>
    </row>
    <row r="2107" spans="2:5" x14ac:dyDescent="0.15">
      <c r="B2107" s="36" t="s">
        <v>1749</v>
      </c>
      <c r="D2107" s="38">
        <v>2.405296924416171</v>
      </c>
      <c r="E2107" s="4" t="s">
        <v>4879</v>
      </c>
    </row>
    <row r="2108" spans="2:5" x14ac:dyDescent="0.15">
      <c r="B2108" s="36" t="s">
        <v>793</v>
      </c>
      <c r="D2108" s="38">
        <v>4.7054092307519895</v>
      </c>
      <c r="E2108" s="4" t="s">
        <v>4968</v>
      </c>
    </row>
    <row r="2109" spans="2:5" x14ac:dyDescent="0.15">
      <c r="B2109" s="36" t="s">
        <v>895</v>
      </c>
      <c r="D2109" s="38">
        <v>3.2703902493330137</v>
      </c>
      <c r="E2109" s="4" t="s">
        <v>4969</v>
      </c>
    </row>
    <row r="2110" spans="2:5" x14ac:dyDescent="0.15">
      <c r="B2110" s="36" t="s">
        <v>1799</v>
      </c>
      <c r="D2110" s="38">
        <v>2.3650229771570865</v>
      </c>
      <c r="E2110" s="4" t="s">
        <v>3104</v>
      </c>
    </row>
    <row r="2111" spans="2:5" x14ac:dyDescent="0.15">
      <c r="B2111" s="36" t="s">
        <v>1605</v>
      </c>
      <c r="D2111" s="38">
        <v>2.5105100493531918</v>
      </c>
      <c r="E2111" s="4" t="s">
        <v>4970</v>
      </c>
    </row>
    <row r="2112" spans="2:5" x14ac:dyDescent="0.15">
      <c r="B2112" s="36" t="s">
        <v>1034</v>
      </c>
      <c r="D2112" s="38">
        <v>3.0823019525928896</v>
      </c>
      <c r="E2112" s="4" t="s">
        <v>4971</v>
      </c>
    </row>
    <row r="2113" spans="2:5" x14ac:dyDescent="0.15">
      <c r="B2113" s="36" t="s">
        <v>896</v>
      </c>
      <c r="D2113" s="38">
        <v>3.2677334336584987</v>
      </c>
      <c r="E2113" s="4" t="s">
        <v>4972</v>
      </c>
    </row>
    <row r="2114" spans="2:5" x14ac:dyDescent="0.15">
      <c r="B2114" s="36" t="s">
        <v>2645</v>
      </c>
      <c r="C2114" s="37" t="s">
        <v>4973</v>
      </c>
      <c r="D2114" s="39">
        <v>-2.5529072076035857</v>
      </c>
      <c r="E2114" s="4" t="s">
        <v>4974</v>
      </c>
    </row>
    <row r="2115" spans="2:5" x14ac:dyDescent="0.15">
      <c r="B2115" s="36" t="s">
        <v>1180</v>
      </c>
      <c r="D2115" s="38">
        <v>2.9023320807818904</v>
      </c>
      <c r="E2115" s="4" t="s">
        <v>4975</v>
      </c>
    </row>
    <row r="2116" spans="2:5" x14ac:dyDescent="0.15">
      <c r="B2116" s="36" t="s">
        <v>2883</v>
      </c>
      <c r="D2116" s="39">
        <v>-3.5344342398764543</v>
      </c>
      <c r="E2116" s="4" t="s">
        <v>4976</v>
      </c>
    </row>
    <row r="2117" spans="2:5" x14ac:dyDescent="0.15">
      <c r="B2117" s="36" t="s">
        <v>1593</v>
      </c>
      <c r="D2117" s="38">
        <v>2.518364134781911</v>
      </c>
      <c r="E2117" s="4" t="s">
        <v>4977</v>
      </c>
    </row>
    <row r="2118" spans="2:5" x14ac:dyDescent="0.15">
      <c r="B2118" s="36" t="s">
        <v>2494</v>
      </c>
      <c r="D2118" s="39">
        <v>-2.3053169253781345</v>
      </c>
      <c r="E2118" s="4" t="s">
        <v>4978</v>
      </c>
    </row>
    <row r="2119" spans="2:5" x14ac:dyDescent="0.15">
      <c r="B2119" s="36" t="s">
        <v>2789</v>
      </c>
      <c r="D2119" s="39">
        <v>-2.940703438688931</v>
      </c>
      <c r="E2119" s="4" t="s">
        <v>4979</v>
      </c>
    </row>
    <row r="2120" spans="2:5" x14ac:dyDescent="0.15">
      <c r="B2120" s="36" t="s">
        <v>1315</v>
      </c>
      <c r="D2120" s="38">
        <v>2.7424771494076712</v>
      </c>
      <c r="E2120" s="4" t="s">
        <v>3828</v>
      </c>
    </row>
    <row r="2121" spans="2:5" x14ac:dyDescent="0.15">
      <c r="B2121" s="36" t="s">
        <v>1121</v>
      </c>
      <c r="D2121" s="38">
        <v>2.9698305143059485</v>
      </c>
      <c r="E2121" s="4" t="s">
        <v>2951</v>
      </c>
    </row>
    <row r="2122" spans="2:5" x14ac:dyDescent="0.15">
      <c r="B2122" s="36" t="s">
        <v>2098</v>
      </c>
      <c r="D2122" s="38">
        <v>2.1132866935130123</v>
      </c>
      <c r="E2122" s="4" t="s">
        <v>4980</v>
      </c>
    </row>
    <row r="2123" spans="2:5" x14ac:dyDescent="0.15">
      <c r="B2123" s="36" t="s">
        <v>1284</v>
      </c>
      <c r="D2123" s="38">
        <v>2.7825355119548116</v>
      </c>
      <c r="E2123" s="4" t="s">
        <v>4981</v>
      </c>
    </row>
    <row r="2124" spans="2:5" x14ac:dyDescent="0.15">
      <c r="B2124" s="36" t="s">
        <v>1426</v>
      </c>
      <c r="D2124" s="38">
        <v>2.6513572952738613</v>
      </c>
      <c r="E2124" s="4" t="s">
        <v>4982</v>
      </c>
    </row>
    <row r="2125" spans="2:5" x14ac:dyDescent="0.15">
      <c r="B2125" s="36" t="s">
        <v>56</v>
      </c>
      <c r="D2125" s="38">
        <v>2.2673433832000165</v>
      </c>
      <c r="E2125" s="4" t="s">
        <v>2951</v>
      </c>
    </row>
    <row r="2126" spans="2:5" x14ac:dyDescent="0.15">
      <c r="B2126" s="36" t="s">
        <v>1005</v>
      </c>
      <c r="D2126" s="38">
        <v>3.1111166734506019</v>
      </c>
      <c r="E2126" s="4" t="s">
        <v>4983</v>
      </c>
    </row>
    <row r="2127" spans="2:5" x14ac:dyDescent="0.15">
      <c r="B2127" s="36" t="s">
        <v>1155</v>
      </c>
      <c r="D2127" s="38">
        <v>2.9260592844475681</v>
      </c>
      <c r="E2127" s="4" t="s">
        <v>3092</v>
      </c>
    </row>
    <row r="2128" spans="2:5" x14ac:dyDescent="0.15">
      <c r="B2128" s="36" t="s">
        <v>1802</v>
      </c>
      <c r="D2128" s="38">
        <v>2.3628766208300651</v>
      </c>
      <c r="E2128" s="4" t="s">
        <v>3078</v>
      </c>
    </row>
    <row r="2129" spans="2:5" x14ac:dyDescent="0.15">
      <c r="B2129" s="36" t="s">
        <v>2873</v>
      </c>
      <c r="C2129" s="37" t="s">
        <v>4984</v>
      </c>
      <c r="D2129" s="39">
        <v>-3.468728922652617</v>
      </c>
      <c r="E2129" s="4" t="s">
        <v>4985</v>
      </c>
    </row>
    <row r="2130" spans="2:5" x14ac:dyDescent="0.15">
      <c r="B2130" s="36" t="s">
        <v>398</v>
      </c>
      <c r="D2130" s="39">
        <v>-2.0192450461119886</v>
      </c>
      <c r="E2130" s="4" t="s">
        <v>3464</v>
      </c>
    </row>
    <row r="2131" spans="2:5" x14ac:dyDescent="0.15">
      <c r="B2131" s="36" t="s">
        <v>2202</v>
      </c>
      <c r="C2131" s="37" t="s">
        <v>4986</v>
      </c>
      <c r="D2131" s="39">
        <v>-2.0357350393866733</v>
      </c>
      <c r="E2131" s="4" t="s">
        <v>4987</v>
      </c>
    </row>
    <row r="2132" spans="2:5" x14ac:dyDescent="0.15">
      <c r="B2132" s="36" t="s">
        <v>2927</v>
      </c>
      <c r="C2132" s="37" t="s">
        <v>4988</v>
      </c>
      <c r="D2132" s="39">
        <v>-4.3515030275205566</v>
      </c>
      <c r="E2132" s="4" t="s">
        <v>4989</v>
      </c>
    </row>
    <row r="2133" spans="2:5" x14ac:dyDescent="0.15">
      <c r="B2133" s="36" t="s">
        <v>2473</v>
      </c>
      <c r="D2133" s="39">
        <v>-2.2768442409552843</v>
      </c>
      <c r="E2133" s="4" t="s">
        <v>3018</v>
      </c>
    </row>
    <row r="2134" spans="2:5" x14ac:dyDescent="0.15">
      <c r="B2134" s="36" t="s">
        <v>1233</v>
      </c>
      <c r="D2134" s="38">
        <v>2.8357023347007426</v>
      </c>
      <c r="E2134" s="4" t="s">
        <v>3943</v>
      </c>
    </row>
    <row r="2135" spans="2:5" x14ac:dyDescent="0.15">
      <c r="B2135" s="36" t="s">
        <v>1011</v>
      </c>
      <c r="D2135" s="38">
        <v>3.1025281492655985</v>
      </c>
      <c r="E2135" s="4" t="s">
        <v>4990</v>
      </c>
    </row>
    <row r="2136" spans="2:5" x14ac:dyDescent="0.15">
      <c r="B2136" s="36" t="s">
        <v>907</v>
      </c>
      <c r="D2136" s="38">
        <v>3.2489749041658045</v>
      </c>
      <c r="E2136" s="4" t="s">
        <v>4991</v>
      </c>
    </row>
    <row r="2137" spans="2:5" x14ac:dyDescent="0.15">
      <c r="B2137" s="36" t="s">
        <v>1894</v>
      </c>
      <c r="D2137" s="38">
        <v>2.2988430952269487</v>
      </c>
      <c r="E2137" s="4" t="s">
        <v>4992</v>
      </c>
    </row>
    <row r="2138" spans="2:5" x14ac:dyDescent="0.15">
      <c r="B2138" s="36" t="s">
        <v>2401</v>
      </c>
      <c r="D2138" s="39">
        <v>-2.1991446478549537</v>
      </c>
      <c r="E2138" s="4" t="s">
        <v>4993</v>
      </c>
    </row>
    <row r="2139" spans="2:5" x14ac:dyDescent="0.15">
      <c r="B2139" s="36" t="s">
        <v>2347</v>
      </c>
      <c r="D2139" s="39">
        <v>-2.145696162077162</v>
      </c>
      <c r="E2139" s="4" t="s">
        <v>4994</v>
      </c>
    </row>
    <row r="2140" spans="2:5" x14ac:dyDescent="0.15">
      <c r="B2140" s="36" t="s">
        <v>1502</v>
      </c>
      <c r="D2140" s="38">
        <v>2.5892805670069388</v>
      </c>
      <c r="E2140" s="4" t="s">
        <v>4995</v>
      </c>
    </row>
    <row r="2141" spans="2:5" x14ac:dyDescent="0.15">
      <c r="B2141" s="36" t="s">
        <v>2626</v>
      </c>
      <c r="D2141" s="39">
        <v>-2.5162603476983025</v>
      </c>
      <c r="E2141" s="4" t="s">
        <v>4996</v>
      </c>
    </row>
    <row r="2142" spans="2:5" x14ac:dyDescent="0.15">
      <c r="B2142" s="36" t="s">
        <v>124</v>
      </c>
      <c r="D2142" s="39">
        <v>-2.3459737978259785</v>
      </c>
      <c r="E2142" s="4" t="s">
        <v>3467</v>
      </c>
    </row>
    <row r="2143" spans="2:5" x14ac:dyDescent="0.15">
      <c r="B2143" s="36" t="s">
        <v>1399</v>
      </c>
      <c r="D2143" s="38">
        <v>2.6775536825366428</v>
      </c>
      <c r="E2143" s="4" t="s">
        <v>4997</v>
      </c>
    </row>
    <row r="2144" spans="2:5" x14ac:dyDescent="0.15">
      <c r="B2144" s="36" t="s">
        <v>1642</v>
      </c>
      <c r="D2144" s="38">
        <v>2.4774284639201576</v>
      </c>
      <c r="E2144" s="4" t="s">
        <v>3943</v>
      </c>
    </row>
    <row r="2145" spans="2:5" x14ac:dyDescent="0.15">
      <c r="B2145" s="36" t="s">
        <v>1568</v>
      </c>
      <c r="D2145" s="38">
        <v>2.5362671229563474</v>
      </c>
      <c r="E2145" s="4" t="s">
        <v>4998</v>
      </c>
    </row>
    <row r="2146" spans="2:5" x14ac:dyDescent="0.15">
      <c r="B2146" s="36" t="s">
        <v>453</v>
      </c>
      <c r="D2146" s="39">
        <v>-2.1482799376476334</v>
      </c>
      <c r="E2146" s="4" t="s">
        <v>3468</v>
      </c>
    </row>
    <row r="2147" spans="2:5" x14ac:dyDescent="0.15">
      <c r="B2147" s="36" t="s">
        <v>2540</v>
      </c>
      <c r="D2147" s="39">
        <v>-2.3634532042531116</v>
      </c>
      <c r="E2147" s="4" t="s">
        <v>4999</v>
      </c>
    </row>
    <row r="2148" spans="2:5" x14ac:dyDescent="0.15">
      <c r="B2148" s="36" t="s">
        <v>1363</v>
      </c>
      <c r="D2148" s="38">
        <v>2.7019294406586289</v>
      </c>
      <c r="E2148" s="4" t="s">
        <v>5000</v>
      </c>
    </row>
    <row r="2149" spans="2:5" x14ac:dyDescent="0.15">
      <c r="B2149" s="36" t="s">
        <v>2746</v>
      </c>
      <c r="D2149" s="39">
        <v>-2.7886991458187249</v>
      </c>
      <c r="E2149" s="4" t="s">
        <v>4602</v>
      </c>
    </row>
    <row r="2150" spans="2:5" x14ac:dyDescent="0.15">
      <c r="B2150" s="36" t="s">
        <v>2156</v>
      </c>
      <c r="C2150" s="37" t="s">
        <v>5001</v>
      </c>
      <c r="D2150" s="38">
        <v>2.0185813088117928</v>
      </c>
      <c r="E2150" s="4" t="s">
        <v>5002</v>
      </c>
    </row>
    <row r="2151" spans="2:5" x14ac:dyDescent="0.15">
      <c r="B2151" s="36" t="s">
        <v>2206</v>
      </c>
      <c r="D2151" s="39">
        <v>-2.0372015217306778</v>
      </c>
      <c r="E2151" s="4" t="s">
        <v>5003</v>
      </c>
    </row>
    <row r="2152" spans="2:5" x14ac:dyDescent="0.15">
      <c r="B2152" s="36" t="s">
        <v>2089</v>
      </c>
      <c r="D2152" s="38">
        <v>2.1251809709969236</v>
      </c>
      <c r="E2152" s="4" t="s">
        <v>4308</v>
      </c>
    </row>
    <row r="2153" spans="2:5" x14ac:dyDescent="0.15">
      <c r="B2153" s="36" t="s">
        <v>2438</v>
      </c>
      <c r="D2153" s="39">
        <v>-2.2318993984439448</v>
      </c>
      <c r="E2153" s="4" t="s">
        <v>5004</v>
      </c>
    </row>
    <row r="2154" spans="2:5" x14ac:dyDescent="0.15">
      <c r="B2154" s="36" t="s">
        <v>307</v>
      </c>
      <c r="D2154" s="39">
        <v>-2.7430999681618289</v>
      </c>
      <c r="E2154" s="4" t="s">
        <v>3472</v>
      </c>
    </row>
    <row r="2155" spans="2:5" x14ac:dyDescent="0.15">
      <c r="B2155" s="36" t="s">
        <v>1071</v>
      </c>
      <c r="D2155" s="38">
        <v>3.0276123561089237</v>
      </c>
      <c r="E2155" s="4" t="s">
        <v>5005</v>
      </c>
    </row>
    <row r="2156" spans="2:5" x14ac:dyDescent="0.15">
      <c r="B2156" s="36" t="s">
        <v>837</v>
      </c>
      <c r="D2156" s="38">
        <v>3.4426893365323781</v>
      </c>
      <c r="E2156" s="4" t="s">
        <v>5006</v>
      </c>
    </row>
    <row r="2157" spans="2:5" x14ac:dyDescent="0.15">
      <c r="B2157" s="36" t="s">
        <v>1772</v>
      </c>
      <c r="D2157" s="38">
        <v>2.3853290565726302</v>
      </c>
      <c r="E2157" s="4" t="s">
        <v>3772</v>
      </c>
    </row>
    <row r="2158" spans="2:5" x14ac:dyDescent="0.15">
      <c r="B2158" s="36" t="s">
        <v>1419</v>
      </c>
      <c r="D2158" s="38">
        <v>2.6600576263630074</v>
      </c>
      <c r="E2158" s="4" t="s">
        <v>5007</v>
      </c>
    </row>
    <row r="2159" spans="2:5" x14ac:dyDescent="0.15">
      <c r="B2159" s="36" t="s">
        <v>2596</v>
      </c>
      <c r="D2159" s="39">
        <v>-2.4487703809569124</v>
      </c>
      <c r="E2159" s="4" t="s">
        <v>5008</v>
      </c>
    </row>
    <row r="2160" spans="2:5" x14ac:dyDescent="0.15">
      <c r="B2160" s="36" t="s">
        <v>1183</v>
      </c>
      <c r="D2160" s="38">
        <v>2.8973888149700726</v>
      </c>
      <c r="E2160" s="4" t="s">
        <v>2985</v>
      </c>
    </row>
    <row r="2161" spans="2:5" x14ac:dyDescent="0.15">
      <c r="B2161" s="36" t="s">
        <v>1112</v>
      </c>
      <c r="D2161" s="38">
        <v>2.9798379996541327</v>
      </c>
      <c r="E2161" s="4" t="s">
        <v>5009</v>
      </c>
    </row>
    <row r="2162" spans="2:5" x14ac:dyDescent="0.15">
      <c r="B2162" s="36" t="s">
        <v>2653</v>
      </c>
      <c r="D2162" s="39">
        <v>-2.5583985034175085</v>
      </c>
      <c r="E2162" s="4" t="s">
        <v>5010</v>
      </c>
    </row>
    <row r="2163" spans="2:5" x14ac:dyDescent="0.15">
      <c r="B2163" s="36" t="s">
        <v>2324</v>
      </c>
      <c r="D2163" s="39">
        <v>-2.1252799631493282</v>
      </c>
      <c r="E2163" s="4" t="s">
        <v>5011</v>
      </c>
    </row>
    <row r="2164" spans="2:5" x14ac:dyDescent="0.15">
      <c r="B2164" s="36" t="s">
        <v>2544</v>
      </c>
      <c r="D2164" s="39">
        <v>-2.3665431049328385</v>
      </c>
      <c r="E2164" s="4" t="s">
        <v>5012</v>
      </c>
    </row>
    <row r="2165" spans="2:5" x14ac:dyDescent="0.15">
      <c r="B2165" s="36" t="s">
        <v>481</v>
      </c>
      <c r="D2165" s="39">
        <v>-2.8287898435148948</v>
      </c>
      <c r="E2165" s="4" t="s">
        <v>3474</v>
      </c>
    </row>
    <row r="2166" spans="2:5" x14ac:dyDescent="0.15">
      <c r="B2166" s="36" t="s">
        <v>200</v>
      </c>
      <c r="D2166" s="39">
        <v>-5.5879073483831307</v>
      </c>
      <c r="E2166" s="4" t="s">
        <v>3286</v>
      </c>
    </row>
    <row r="2167" spans="2:5" x14ac:dyDescent="0.15">
      <c r="B2167" s="36" t="s">
        <v>2482</v>
      </c>
      <c r="C2167" s="37" t="s">
        <v>5013</v>
      </c>
      <c r="D2167" s="39">
        <v>-2.2921834313670963</v>
      </c>
      <c r="E2167" s="4" t="s">
        <v>5014</v>
      </c>
    </row>
    <row r="2168" spans="2:5" x14ac:dyDescent="0.15">
      <c r="B2168" s="36" t="s">
        <v>2065</v>
      </c>
      <c r="D2168" s="38">
        <v>2.1568620401151728</v>
      </c>
      <c r="E2168" s="4" t="s">
        <v>5015</v>
      </c>
    </row>
    <row r="2169" spans="2:5" x14ac:dyDescent="0.15">
      <c r="B2169" s="36" t="s">
        <v>249</v>
      </c>
      <c r="D2169" s="39">
        <v>-3.3820179105079746</v>
      </c>
      <c r="E2169" s="4" t="s">
        <v>3476</v>
      </c>
    </row>
    <row r="2170" spans="2:5" x14ac:dyDescent="0.15">
      <c r="B2170" s="36" t="s">
        <v>1906</v>
      </c>
      <c r="D2170" s="38">
        <v>2.2891298475730251</v>
      </c>
      <c r="E2170" s="4" t="s">
        <v>3943</v>
      </c>
    </row>
    <row r="2171" spans="2:5" x14ac:dyDescent="0.15">
      <c r="B2171" s="36" t="s">
        <v>1825</v>
      </c>
      <c r="D2171" s="38">
        <v>2.3468029327035942</v>
      </c>
      <c r="E2171" s="4" t="s">
        <v>5016</v>
      </c>
    </row>
    <row r="2172" spans="2:5" x14ac:dyDescent="0.15">
      <c r="B2172" s="36" t="s">
        <v>2935</v>
      </c>
      <c r="D2172" s="39">
        <v>-5.3623403846106497</v>
      </c>
      <c r="E2172" s="4" t="s">
        <v>5017</v>
      </c>
    </row>
    <row r="2173" spans="2:5" x14ac:dyDescent="0.15">
      <c r="B2173" s="36" t="s">
        <v>1853</v>
      </c>
      <c r="D2173" s="38">
        <v>2.3247833893193102</v>
      </c>
      <c r="E2173" s="4" t="s">
        <v>5018</v>
      </c>
    </row>
    <row r="2174" spans="2:5" x14ac:dyDescent="0.15">
      <c r="B2174" s="36" t="s">
        <v>818</v>
      </c>
      <c r="D2174" s="38">
        <v>3.51930487695995</v>
      </c>
      <c r="E2174" s="4" t="s">
        <v>5019</v>
      </c>
    </row>
    <row r="2175" spans="2:5" x14ac:dyDescent="0.15">
      <c r="B2175" s="36" t="s">
        <v>1403</v>
      </c>
      <c r="D2175" s="38">
        <v>2.6753679081044788</v>
      </c>
      <c r="E2175" s="4" t="s">
        <v>5020</v>
      </c>
    </row>
    <row r="2176" spans="2:5" x14ac:dyDescent="0.15">
      <c r="B2176" s="36" t="s">
        <v>1774</v>
      </c>
      <c r="D2176" s="38">
        <v>2.3841493281625059</v>
      </c>
      <c r="E2176" s="4" t="s">
        <v>4054</v>
      </c>
    </row>
    <row r="2177" spans="2:5" x14ac:dyDescent="0.15">
      <c r="B2177" s="36" t="s">
        <v>262</v>
      </c>
      <c r="C2177" s="37" t="s">
        <v>5833</v>
      </c>
      <c r="D2177" s="45">
        <v>-1.8910201</v>
      </c>
      <c r="E2177" s="4" t="s">
        <v>3479</v>
      </c>
    </row>
    <row r="2178" spans="2:5" x14ac:dyDescent="0.15">
      <c r="B2178" s="36" t="s">
        <v>1504</v>
      </c>
      <c r="D2178" s="38">
        <v>2.5874227675687704</v>
      </c>
      <c r="E2178" s="4" t="s">
        <v>5021</v>
      </c>
    </row>
    <row r="2179" spans="2:5" x14ac:dyDescent="0.15">
      <c r="B2179" s="36" t="s">
        <v>1428</v>
      </c>
      <c r="D2179" s="38">
        <v>2.6497844378175373</v>
      </c>
      <c r="E2179" s="4" t="s">
        <v>5022</v>
      </c>
    </row>
    <row r="2180" spans="2:5" x14ac:dyDescent="0.15">
      <c r="B2180" s="36" t="s">
        <v>1516</v>
      </c>
      <c r="D2180" s="38">
        <v>2.5797818956442762</v>
      </c>
      <c r="E2180" s="4" t="s">
        <v>5193</v>
      </c>
    </row>
    <row r="2181" spans="2:5" x14ac:dyDescent="0.15">
      <c r="B2181" s="36" t="s">
        <v>1609</v>
      </c>
      <c r="D2181" s="38">
        <v>2.5093225019026049</v>
      </c>
      <c r="E2181" s="4" t="s">
        <v>5023</v>
      </c>
    </row>
    <row r="2182" spans="2:5" x14ac:dyDescent="0.15">
      <c r="B2182" s="36" t="s">
        <v>436</v>
      </c>
      <c r="D2182" s="39">
        <v>-3.4549824924152039</v>
      </c>
      <c r="E2182" s="4" t="s">
        <v>3480</v>
      </c>
    </row>
    <row r="2183" spans="2:5" x14ac:dyDescent="0.15">
      <c r="B2183" s="36" t="s">
        <v>1341</v>
      </c>
      <c r="D2183" s="38">
        <v>2.7259380960039628</v>
      </c>
      <c r="E2183" s="4" t="s">
        <v>3078</v>
      </c>
    </row>
    <row r="2184" spans="2:5" x14ac:dyDescent="0.15">
      <c r="B2184" s="36" t="s">
        <v>956</v>
      </c>
      <c r="C2184" s="37" t="s">
        <v>5024</v>
      </c>
      <c r="D2184" s="38">
        <v>3.1791306348119504</v>
      </c>
      <c r="E2184" s="4" t="s">
        <v>5025</v>
      </c>
    </row>
    <row r="2185" spans="2:5" x14ac:dyDescent="0.15">
      <c r="B2185" s="36" t="s">
        <v>805</v>
      </c>
      <c r="D2185" s="38">
        <v>3.6244500330139822</v>
      </c>
      <c r="E2185" s="4" t="s">
        <v>5026</v>
      </c>
    </row>
    <row r="2186" spans="2:5" x14ac:dyDescent="0.15">
      <c r="B2186" s="36" t="s">
        <v>1252</v>
      </c>
      <c r="D2186" s="38">
        <v>2.8166152405384222</v>
      </c>
      <c r="E2186" s="4" t="s">
        <v>5027</v>
      </c>
    </row>
    <row r="2187" spans="2:5" x14ac:dyDescent="0.15">
      <c r="B2187" s="36" t="s">
        <v>2066</v>
      </c>
      <c r="D2187" s="38">
        <v>2.1545247926609097</v>
      </c>
      <c r="E2187" s="4" t="s">
        <v>3115</v>
      </c>
    </row>
    <row r="2188" spans="2:5" x14ac:dyDescent="0.15">
      <c r="B2188" s="36" t="s">
        <v>1672</v>
      </c>
      <c r="D2188" s="38">
        <v>2.4549085799242953</v>
      </c>
      <c r="E2188" s="4" t="s">
        <v>3078</v>
      </c>
    </row>
    <row r="2189" spans="2:5" x14ac:dyDescent="0.15">
      <c r="B2189" s="36" t="s">
        <v>1589</v>
      </c>
      <c r="D2189" s="38">
        <v>2.5203566487753131</v>
      </c>
      <c r="E2189" s="4" t="s">
        <v>3351</v>
      </c>
    </row>
    <row r="2190" spans="2:5" x14ac:dyDescent="0.15">
      <c r="B2190" s="36" t="s">
        <v>2892</v>
      </c>
      <c r="D2190" s="39">
        <v>-3.7107214310396301</v>
      </c>
      <c r="E2190" s="4" t="s">
        <v>5028</v>
      </c>
    </row>
    <row r="2191" spans="2:5" x14ac:dyDescent="0.15">
      <c r="B2191" s="36" t="s">
        <v>1843</v>
      </c>
      <c r="C2191" s="37" t="s">
        <v>5029</v>
      </c>
      <c r="D2191" s="38">
        <v>2.3341089438751506</v>
      </c>
      <c r="E2191" s="4" t="s">
        <v>5030</v>
      </c>
    </row>
    <row r="2192" spans="2:5" x14ac:dyDescent="0.15">
      <c r="B2192" s="36" t="s">
        <v>1007</v>
      </c>
      <c r="D2192" s="38">
        <v>3.1097896543377073</v>
      </c>
      <c r="E2192" s="4" t="s">
        <v>5031</v>
      </c>
    </row>
    <row r="2193" spans="2:5" x14ac:dyDescent="0.15">
      <c r="B2193" s="36" t="s">
        <v>2801</v>
      </c>
      <c r="D2193" s="39">
        <v>-3.0103520188642285</v>
      </c>
      <c r="E2193" s="4" t="s">
        <v>5032</v>
      </c>
    </row>
    <row r="2194" spans="2:5" x14ac:dyDescent="0.15">
      <c r="B2194" s="36" t="s">
        <v>2422</v>
      </c>
      <c r="D2194" s="39">
        <v>-2.2185485115924575</v>
      </c>
      <c r="E2194" s="4" t="s">
        <v>3053</v>
      </c>
    </row>
    <row r="2195" spans="2:5" x14ac:dyDescent="0.15">
      <c r="B2195" s="36" t="s">
        <v>2763</v>
      </c>
      <c r="D2195" s="39">
        <v>-2.848443124732813</v>
      </c>
      <c r="E2195" s="4" t="s">
        <v>5033</v>
      </c>
    </row>
    <row r="2196" spans="2:5" x14ac:dyDescent="0.15">
      <c r="B2196" s="36" t="s">
        <v>126</v>
      </c>
      <c r="C2196" s="37" t="s">
        <v>3484</v>
      </c>
      <c r="D2196" s="39">
        <v>-2.0266631224876135</v>
      </c>
      <c r="E2196" s="4" t="s">
        <v>3485</v>
      </c>
    </row>
    <row r="2197" spans="2:5" x14ac:dyDescent="0.15">
      <c r="B2197" s="36" t="s">
        <v>1475</v>
      </c>
      <c r="D2197" s="38">
        <v>2.6178842322253137</v>
      </c>
      <c r="E2197" s="4" t="s">
        <v>5034</v>
      </c>
    </row>
    <row r="2198" spans="2:5" x14ac:dyDescent="0.15">
      <c r="B2198" s="36" t="s">
        <v>2455</v>
      </c>
      <c r="D2198" s="39">
        <v>-2.2553991851725819</v>
      </c>
      <c r="E2198" s="4" t="s">
        <v>5035</v>
      </c>
    </row>
    <row r="2199" spans="2:5" x14ac:dyDescent="0.15">
      <c r="B2199" s="36" t="s">
        <v>1717</v>
      </c>
      <c r="D2199" s="38">
        <v>2.4295619173739653</v>
      </c>
      <c r="E2199" s="4" t="s">
        <v>5036</v>
      </c>
    </row>
    <row r="2200" spans="2:5" x14ac:dyDescent="0.15">
      <c r="B2200" s="36" t="s">
        <v>2925</v>
      </c>
      <c r="C2200" s="37" t="s">
        <v>5037</v>
      </c>
      <c r="D2200" s="39">
        <v>-4.3254385111963716</v>
      </c>
      <c r="E2200" s="4" t="s">
        <v>5038</v>
      </c>
    </row>
    <row r="2201" spans="2:5" x14ac:dyDescent="0.15">
      <c r="B2201" s="36" t="s">
        <v>2847</v>
      </c>
      <c r="D2201" s="39">
        <v>-3.2000889345418302</v>
      </c>
      <c r="E2201" s="4" t="s">
        <v>5039</v>
      </c>
    </row>
    <row r="2202" spans="2:5" x14ac:dyDescent="0.15">
      <c r="B2202" s="36" t="s">
        <v>1290</v>
      </c>
      <c r="D2202" s="38">
        <v>2.7705578668609681</v>
      </c>
      <c r="E2202" s="4" t="s">
        <v>5040</v>
      </c>
    </row>
    <row r="2203" spans="2:5" x14ac:dyDescent="0.15">
      <c r="B2203" s="36" t="s">
        <v>515</v>
      </c>
      <c r="D2203" s="38">
        <v>4.2360561125746896</v>
      </c>
      <c r="E2203" s="4" t="s">
        <v>2979</v>
      </c>
    </row>
    <row r="2204" spans="2:5" x14ac:dyDescent="0.15">
      <c r="B2204" s="36" t="s">
        <v>830</v>
      </c>
      <c r="D2204" s="38">
        <v>3.468376945183576</v>
      </c>
      <c r="E2204" s="4" t="s">
        <v>5041</v>
      </c>
    </row>
    <row r="2205" spans="2:5" x14ac:dyDescent="0.15">
      <c r="B2205" s="36" t="s">
        <v>1551</v>
      </c>
      <c r="D2205" s="38">
        <v>2.5628270091755976</v>
      </c>
      <c r="E2205" s="4" t="s">
        <v>5042</v>
      </c>
    </row>
    <row r="2206" spans="2:5" x14ac:dyDescent="0.15">
      <c r="B2206" s="36" t="s">
        <v>1017</v>
      </c>
      <c r="D2206" s="38">
        <v>3.0987041078556783</v>
      </c>
      <c r="E2206" s="4" t="s">
        <v>5043</v>
      </c>
    </row>
    <row r="2207" spans="2:5" x14ac:dyDescent="0.15">
      <c r="B2207" s="36" t="s">
        <v>1646</v>
      </c>
      <c r="D2207" s="38">
        <v>2.471651090110341</v>
      </c>
      <c r="E2207" s="4" t="s">
        <v>2992</v>
      </c>
    </row>
    <row r="2208" spans="2:5" x14ac:dyDescent="0.15">
      <c r="B2208" s="36" t="s">
        <v>990</v>
      </c>
      <c r="D2208" s="38">
        <v>3.127054795750412</v>
      </c>
      <c r="E2208" s="4" t="s">
        <v>5044</v>
      </c>
    </row>
    <row r="2209" spans="2:5" x14ac:dyDescent="0.15">
      <c r="B2209" s="36" t="s">
        <v>2256</v>
      </c>
      <c r="D2209" s="39">
        <v>-2.066707185761913</v>
      </c>
      <c r="E2209" s="4" t="s">
        <v>5045</v>
      </c>
    </row>
    <row r="2210" spans="2:5" x14ac:dyDescent="0.15">
      <c r="B2210" s="36" t="s">
        <v>2711</v>
      </c>
      <c r="D2210" s="39">
        <v>-2.6910158715765906</v>
      </c>
      <c r="E2210" s="4" t="s">
        <v>5046</v>
      </c>
    </row>
    <row r="2211" spans="2:5" x14ac:dyDescent="0.15">
      <c r="B2211" s="36" t="s">
        <v>2532</v>
      </c>
      <c r="D2211" s="39">
        <v>-2.3464507829426493</v>
      </c>
      <c r="E2211" s="4" t="s">
        <v>5047</v>
      </c>
    </row>
    <row r="2212" spans="2:5" x14ac:dyDescent="0.15">
      <c r="B2212" s="36" t="s">
        <v>2366</v>
      </c>
      <c r="D2212" s="39">
        <v>-2.1611186778756237</v>
      </c>
      <c r="E2212" s="4" t="s">
        <v>5048</v>
      </c>
    </row>
    <row r="2213" spans="2:5" x14ac:dyDescent="0.15">
      <c r="B2213" s="36" t="s">
        <v>1082</v>
      </c>
      <c r="D2213" s="38">
        <v>3.0154182012931128</v>
      </c>
      <c r="E2213" s="4" t="s">
        <v>5049</v>
      </c>
    </row>
    <row r="2214" spans="2:5" x14ac:dyDescent="0.15">
      <c r="B2214" s="36" t="s">
        <v>2504</v>
      </c>
      <c r="C2214" s="37" t="s">
        <v>5050</v>
      </c>
      <c r="D2214" s="39">
        <v>-2.3179939485652614</v>
      </c>
      <c r="E2214" s="4" t="s">
        <v>5051</v>
      </c>
    </row>
    <row r="2215" spans="2:5" x14ac:dyDescent="0.15">
      <c r="B2215" s="36" t="s">
        <v>1710</v>
      </c>
      <c r="D2215" s="38">
        <v>2.4340520177598726</v>
      </c>
      <c r="E2215" s="4" t="s">
        <v>5052</v>
      </c>
    </row>
    <row r="2216" spans="2:5" x14ac:dyDescent="0.15">
      <c r="B2216" s="36" t="s">
        <v>2526</v>
      </c>
      <c r="D2216" s="39">
        <v>-2.3380709339912</v>
      </c>
      <c r="E2216" s="4" t="s">
        <v>5053</v>
      </c>
    </row>
    <row r="2217" spans="2:5" x14ac:dyDescent="0.15">
      <c r="B2217" s="36" t="s">
        <v>1411</v>
      </c>
      <c r="D2217" s="38">
        <v>2.6702433009572322</v>
      </c>
      <c r="E2217" s="4" t="s">
        <v>3344</v>
      </c>
    </row>
    <row r="2218" spans="2:5" x14ac:dyDescent="0.15">
      <c r="B2218" s="36" t="s">
        <v>2891</v>
      </c>
      <c r="D2218" s="39">
        <v>-3.6823940076945805</v>
      </c>
      <c r="E2218" s="4" t="s">
        <v>5054</v>
      </c>
    </row>
    <row r="2219" spans="2:5" x14ac:dyDescent="0.15">
      <c r="B2219" s="36" t="s">
        <v>647</v>
      </c>
      <c r="C2219" s="37" t="s">
        <v>3488</v>
      </c>
      <c r="D2219" s="39">
        <v>-2.5948583754419405</v>
      </c>
      <c r="E2219" s="4" t="s">
        <v>3479</v>
      </c>
    </row>
    <row r="2220" spans="2:5" x14ac:dyDescent="0.15">
      <c r="B2220" s="36" t="s">
        <v>2530</v>
      </c>
      <c r="D2220" s="39">
        <v>-2.3444646074767399</v>
      </c>
      <c r="E2220" s="4" t="s">
        <v>5055</v>
      </c>
    </row>
    <row r="2221" spans="2:5" x14ac:dyDescent="0.15">
      <c r="B2221" s="36" t="s">
        <v>2118</v>
      </c>
      <c r="D2221" s="38">
        <v>2.0874223040053637</v>
      </c>
      <c r="E2221" s="4" t="s">
        <v>3493</v>
      </c>
    </row>
    <row r="2222" spans="2:5" x14ac:dyDescent="0.15">
      <c r="B2222" s="36" t="s">
        <v>1977</v>
      </c>
      <c r="D2222" s="38">
        <v>2.2340172102698852</v>
      </c>
      <c r="E2222" s="4" t="s">
        <v>5056</v>
      </c>
    </row>
    <row r="2223" spans="2:5" x14ac:dyDescent="0.15">
      <c r="B2223" s="36" t="s">
        <v>1038</v>
      </c>
      <c r="D2223" s="38">
        <v>3.0797612194744577</v>
      </c>
      <c r="E2223" s="4" t="s">
        <v>5057</v>
      </c>
    </row>
    <row r="2224" spans="2:5" x14ac:dyDescent="0.15">
      <c r="B2224" s="36" t="s">
        <v>1748</v>
      </c>
      <c r="D2224" s="38">
        <v>2.4068597882817526</v>
      </c>
      <c r="E2224" s="4" t="s">
        <v>5058</v>
      </c>
    </row>
    <row r="2225" spans="2:5" x14ac:dyDescent="0.15">
      <c r="B2225" s="36" t="s">
        <v>1652</v>
      </c>
      <c r="D2225" s="38">
        <v>2.467307791395009</v>
      </c>
      <c r="E2225" s="4" t="s">
        <v>5059</v>
      </c>
    </row>
    <row r="2226" spans="2:5" x14ac:dyDescent="0.15">
      <c r="B2226" s="36" t="s">
        <v>876</v>
      </c>
      <c r="D2226" s="38">
        <v>3.315268230273217</v>
      </c>
      <c r="E2226" s="4" t="s">
        <v>2987</v>
      </c>
    </row>
    <row r="2227" spans="2:5" x14ac:dyDescent="0.15">
      <c r="B2227" s="36" t="s">
        <v>1804</v>
      </c>
      <c r="D2227" s="38">
        <v>2.3601644724877051</v>
      </c>
      <c r="E2227" s="4" t="s">
        <v>3115</v>
      </c>
    </row>
    <row r="2228" spans="2:5" x14ac:dyDescent="0.15">
      <c r="B2228" s="36" t="s">
        <v>2497</v>
      </c>
      <c r="D2228" s="39">
        <v>-2.3099851865970638</v>
      </c>
      <c r="E2228" s="4" t="s">
        <v>5060</v>
      </c>
    </row>
    <row r="2229" spans="2:5" x14ac:dyDescent="0.15">
      <c r="B2229" s="36" t="s">
        <v>2915</v>
      </c>
      <c r="D2229" s="39">
        <v>-3.94732798965916</v>
      </c>
      <c r="E2229" s="4" t="s">
        <v>2992</v>
      </c>
    </row>
    <row r="2230" spans="2:5" x14ac:dyDescent="0.15">
      <c r="B2230" s="36" t="s">
        <v>1324</v>
      </c>
      <c r="D2230" s="38">
        <v>2.7375364990143329</v>
      </c>
      <c r="E2230" s="4" t="s">
        <v>5061</v>
      </c>
    </row>
    <row r="2231" spans="2:5" x14ac:dyDescent="0.15">
      <c r="B2231" s="36" t="s">
        <v>2031</v>
      </c>
      <c r="D2231" s="38">
        <v>2.1894311761647165</v>
      </c>
      <c r="E2231" s="4" t="s">
        <v>2995</v>
      </c>
    </row>
    <row r="2232" spans="2:5" x14ac:dyDescent="0.15">
      <c r="B2232" s="36" t="s">
        <v>1765</v>
      </c>
      <c r="D2232" s="38">
        <v>2.3894275099355413</v>
      </c>
      <c r="E2232" s="4" t="s">
        <v>5062</v>
      </c>
    </row>
    <row r="2233" spans="2:5" x14ac:dyDescent="0.15">
      <c r="B2233" s="36" t="s">
        <v>2084</v>
      </c>
      <c r="D2233" s="38">
        <v>2.1357854076675236</v>
      </c>
      <c r="E2233" s="4" t="s">
        <v>4879</v>
      </c>
    </row>
    <row r="2234" spans="2:5" x14ac:dyDescent="0.15">
      <c r="B2234" s="36" t="s">
        <v>2074</v>
      </c>
      <c r="D2234" s="38">
        <v>2.1482766616869311</v>
      </c>
      <c r="E2234" s="4" t="s">
        <v>5063</v>
      </c>
    </row>
    <row r="2235" spans="2:5" x14ac:dyDescent="0.15">
      <c r="B2235" s="36" t="s">
        <v>2918</v>
      </c>
      <c r="D2235" s="39">
        <v>-4.0657254605102926</v>
      </c>
      <c r="E2235" s="4" t="s">
        <v>5064</v>
      </c>
    </row>
    <row r="2236" spans="2:5" x14ac:dyDescent="0.15">
      <c r="B2236" s="36" t="s">
        <v>1956</v>
      </c>
      <c r="D2236" s="38">
        <v>2.2510350178329981</v>
      </c>
      <c r="E2236" s="4" t="s">
        <v>5065</v>
      </c>
    </row>
    <row r="2237" spans="2:5" x14ac:dyDescent="0.15">
      <c r="B2237" s="36" t="s">
        <v>1655</v>
      </c>
      <c r="D2237" s="38">
        <v>2.4663620569596771</v>
      </c>
      <c r="E2237" s="4" t="s">
        <v>2989</v>
      </c>
    </row>
    <row r="2238" spans="2:5" x14ac:dyDescent="0.15">
      <c r="B2238" s="36" t="s">
        <v>103</v>
      </c>
      <c r="C2238" s="37" t="s">
        <v>3490</v>
      </c>
      <c r="D2238" s="38">
        <v>2.1823037180100249</v>
      </c>
      <c r="E2238" s="4" t="s">
        <v>3491</v>
      </c>
    </row>
    <row r="2239" spans="2:5" x14ac:dyDescent="0.15">
      <c r="B2239" s="36" t="s">
        <v>2120</v>
      </c>
      <c r="D2239" s="38">
        <v>2.0806339914805196</v>
      </c>
      <c r="E2239" s="4" t="s">
        <v>5066</v>
      </c>
    </row>
    <row r="2240" spans="2:5" x14ac:dyDescent="0.15">
      <c r="B2240" s="36" t="s">
        <v>1947</v>
      </c>
      <c r="D2240" s="38">
        <v>2.2653440864654226</v>
      </c>
      <c r="E2240" s="4" t="s">
        <v>5067</v>
      </c>
    </row>
    <row r="2241" spans="2:5" x14ac:dyDescent="0.15">
      <c r="B2241" s="36" t="s">
        <v>1893</v>
      </c>
      <c r="D2241" s="38">
        <v>2.2994292359241522</v>
      </c>
      <c r="E2241" s="4" t="s">
        <v>5068</v>
      </c>
    </row>
    <row r="2242" spans="2:5" x14ac:dyDescent="0.15">
      <c r="B2242" s="36" t="s">
        <v>674</v>
      </c>
      <c r="D2242" s="39">
        <v>-16.328495922628871</v>
      </c>
      <c r="E2242" s="4" t="s">
        <v>3074</v>
      </c>
    </row>
    <row r="2243" spans="2:5" x14ac:dyDescent="0.15">
      <c r="B2243" s="36" t="s">
        <v>648</v>
      </c>
      <c r="C2243" s="37" t="s">
        <v>5834</v>
      </c>
      <c r="D2243" s="39">
        <v>-10.937819087565789</v>
      </c>
      <c r="E2243" s="4" t="s">
        <v>3092</v>
      </c>
    </row>
    <row r="2244" spans="2:5" x14ac:dyDescent="0.15">
      <c r="B2244" s="36" t="s">
        <v>2937</v>
      </c>
      <c r="D2244" s="39">
        <v>-6.1471611230458247</v>
      </c>
      <c r="E2244" s="4" t="s">
        <v>3236</v>
      </c>
    </row>
    <row r="2245" spans="2:5" x14ac:dyDescent="0.15">
      <c r="B2245" s="36" t="s">
        <v>780</v>
      </c>
      <c r="D2245" s="39">
        <v>-49.099669214725992</v>
      </c>
      <c r="E2245" s="4" t="s">
        <v>3074</v>
      </c>
    </row>
    <row r="2246" spans="2:5" x14ac:dyDescent="0.15">
      <c r="B2246" s="36" t="s">
        <v>950</v>
      </c>
      <c r="D2246" s="38">
        <v>3.1924194083647168</v>
      </c>
      <c r="E2246" s="4" t="s">
        <v>5069</v>
      </c>
    </row>
    <row r="2247" spans="2:5" x14ac:dyDescent="0.15">
      <c r="B2247" s="36" t="s">
        <v>1451</v>
      </c>
      <c r="D2247" s="38">
        <v>2.633553923887185</v>
      </c>
      <c r="E2247" s="4" t="s">
        <v>5070</v>
      </c>
    </row>
    <row r="2248" spans="2:5" x14ac:dyDescent="0.15">
      <c r="B2248" s="36" t="s">
        <v>2149</v>
      </c>
      <c r="D2248" s="38">
        <v>2.0295692972538784</v>
      </c>
      <c r="E2248" s="4" t="s">
        <v>3921</v>
      </c>
    </row>
    <row r="2249" spans="2:5" x14ac:dyDescent="0.15">
      <c r="B2249" s="36" t="s">
        <v>1666</v>
      </c>
      <c r="D2249" s="38">
        <v>2.4575580587209709</v>
      </c>
      <c r="E2249" s="4" t="s">
        <v>3074</v>
      </c>
    </row>
    <row r="2250" spans="2:5" x14ac:dyDescent="0.15">
      <c r="B2250" s="36" t="s">
        <v>1098</v>
      </c>
      <c r="D2250" s="38">
        <v>2.996156535510464</v>
      </c>
      <c r="E2250" s="4" t="s">
        <v>3115</v>
      </c>
    </row>
    <row r="2251" spans="2:5" x14ac:dyDescent="0.15">
      <c r="B2251" s="36" t="s">
        <v>620</v>
      </c>
      <c r="D2251" s="39">
        <v>-2.4794685051803129</v>
      </c>
      <c r="E2251" s="4" t="s">
        <v>3493</v>
      </c>
    </row>
    <row r="2252" spans="2:5" x14ac:dyDescent="0.15">
      <c r="B2252" s="36" t="s">
        <v>1163</v>
      </c>
      <c r="D2252" s="38">
        <v>2.9153936581484525</v>
      </c>
      <c r="E2252" s="4" t="s">
        <v>3115</v>
      </c>
    </row>
    <row r="2253" spans="2:5" x14ac:dyDescent="0.15">
      <c r="B2253" s="36" t="s">
        <v>1870</v>
      </c>
      <c r="D2253" s="38">
        <v>2.3108289917306832</v>
      </c>
      <c r="E2253" s="4" t="s">
        <v>3115</v>
      </c>
    </row>
    <row r="2254" spans="2:5" x14ac:dyDescent="0.15">
      <c r="B2254" s="36" t="s">
        <v>2028</v>
      </c>
      <c r="D2254" s="38">
        <v>2.1910893243271934</v>
      </c>
      <c r="E2254" s="4" t="s">
        <v>5071</v>
      </c>
    </row>
    <row r="2255" spans="2:5" x14ac:dyDescent="0.15">
      <c r="B2255" s="36" t="s">
        <v>1733</v>
      </c>
      <c r="D2255" s="38">
        <v>2.4158222353143746</v>
      </c>
      <c r="E2255" s="4" t="s">
        <v>5072</v>
      </c>
    </row>
    <row r="2256" spans="2:5" x14ac:dyDescent="0.15">
      <c r="B2256" s="36" t="s">
        <v>951</v>
      </c>
      <c r="D2256" s="38">
        <v>3.1905605200583858</v>
      </c>
      <c r="E2256" s="4" t="s">
        <v>4429</v>
      </c>
    </row>
    <row r="2257" spans="2:5" x14ac:dyDescent="0.15">
      <c r="B2257" s="36" t="s">
        <v>2472</v>
      </c>
      <c r="D2257" s="39">
        <v>-2.2761344825672647</v>
      </c>
      <c r="E2257" s="4" t="s">
        <v>5073</v>
      </c>
    </row>
    <row r="2258" spans="2:5" x14ac:dyDescent="0.15">
      <c r="B2258" s="36" t="s">
        <v>2508</v>
      </c>
      <c r="D2258" s="39">
        <v>-2.3198260013394512</v>
      </c>
      <c r="E2258" s="4" t="s">
        <v>5074</v>
      </c>
    </row>
    <row r="2259" spans="2:5" x14ac:dyDescent="0.15">
      <c r="B2259" s="36" t="s">
        <v>841</v>
      </c>
      <c r="C2259" s="37" t="s">
        <v>5075</v>
      </c>
      <c r="D2259" s="38">
        <v>3.4382608459773594</v>
      </c>
      <c r="E2259" s="4" t="s">
        <v>5076</v>
      </c>
    </row>
    <row r="2260" spans="2:5" x14ac:dyDescent="0.15">
      <c r="B2260" s="36" t="s">
        <v>1790</v>
      </c>
      <c r="C2260" s="37" t="s">
        <v>5077</v>
      </c>
      <c r="D2260" s="38">
        <v>2.3701475914874548</v>
      </c>
      <c r="E2260" s="4" t="s">
        <v>5078</v>
      </c>
    </row>
    <row r="2261" spans="2:5" x14ac:dyDescent="0.15">
      <c r="B2261" s="36" t="s">
        <v>2736</v>
      </c>
      <c r="C2261" s="37" t="s">
        <v>5079</v>
      </c>
      <c r="D2261" s="39">
        <v>-2.7558212232861186</v>
      </c>
      <c r="E2261" s="4" t="s">
        <v>5080</v>
      </c>
    </row>
    <row r="2262" spans="2:5" x14ac:dyDescent="0.15">
      <c r="B2262" s="36" t="s">
        <v>378</v>
      </c>
      <c r="C2262" s="37" t="s">
        <v>3496</v>
      </c>
      <c r="D2262" s="39">
        <v>-2.8468435281267035</v>
      </c>
      <c r="E2262" s="4" t="s">
        <v>3497</v>
      </c>
    </row>
    <row r="2263" spans="2:5" x14ac:dyDescent="0.15">
      <c r="B2263" s="36" t="s">
        <v>1703</v>
      </c>
      <c r="C2263" s="37" t="s">
        <v>5081</v>
      </c>
      <c r="D2263" s="38">
        <v>2.4368298172821197</v>
      </c>
      <c r="E2263" s="4" t="s">
        <v>5082</v>
      </c>
    </row>
    <row r="2264" spans="2:5" x14ac:dyDescent="0.15">
      <c r="B2264" s="36" t="s">
        <v>1634</v>
      </c>
      <c r="C2264" s="37" t="s">
        <v>5083</v>
      </c>
      <c r="D2264" s="38">
        <v>2.486479953688141</v>
      </c>
      <c r="E2264" s="4" t="s">
        <v>5084</v>
      </c>
    </row>
    <row r="2265" spans="2:5" x14ac:dyDescent="0.15">
      <c r="B2265" s="36" t="s">
        <v>1664</v>
      </c>
      <c r="D2265" s="38">
        <v>2.4584516803827503</v>
      </c>
      <c r="E2265" s="4" t="s">
        <v>5085</v>
      </c>
    </row>
    <row r="2266" spans="2:5" x14ac:dyDescent="0.15">
      <c r="B2266" s="36" t="s">
        <v>1623</v>
      </c>
      <c r="D2266" s="38">
        <v>2.4951455930004558</v>
      </c>
      <c r="E2266" s="4" t="s">
        <v>5086</v>
      </c>
    </row>
    <row r="2267" spans="2:5" x14ac:dyDescent="0.15">
      <c r="B2267" s="36" t="s">
        <v>1328</v>
      </c>
      <c r="D2267" s="38">
        <v>2.7356083536492721</v>
      </c>
      <c r="E2267" s="4" t="s">
        <v>3115</v>
      </c>
    </row>
    <row r="2268" spans="2:5" x14ac:dyDescent="0.15">
      <c r="B2268" s="36" t="s">
        <v>1694</v>
      </c>
      <c r="D2268" s="38">
        <v>2.4418549423317577</v>
      </c>
      <c r="E2268" s="4" t="s">
        <v>5087</v>
      </c>
    </row>
    <row r="2269" spans="2:5" x14ac:dyDescent="0.15">
      <c r="B2269" s="36" t="s">
        <v>2015</v>
      </c>
      <c r="D2269" s="38">
        <v>2.1991350445911744</v>
      </c>
      <c r="E2269" s="4" t="s">
        <v>5088</v>
      </c>
    </row>
    <row r="2270" spans="2:5" x14ac:dyDescent="0.15">
      <c r="B2270" s="36" t="s">
        <v>1517</v>
      </c>
      <c r="D2270" s="38">
        <v>2.5796359852172515</v>
      </c>
      <c r="E2270" s="4" t="s">
        <v>5089</v>
      </c>
    </row>
    <row r="2271" spans="2:5" x14ac:dyDescent="0.15">
      <c r="B2271" s="36" t="s">
        <v>1983</v>
      </c>
      <c r="D2271" s="38">
        <v>2.2286469640891431</v>
      </c>
      <c r="E2271" s="4" t="s">
        <v>3109</v>
      </c>
    </row>
    <row r="2272" spans="2:5" x14ac:dyDescent="0.15">
      <c r="B2272" s="36" t="s">
        <v>1627</v>
      </c>
      <c r="D2272" s="38">
        <v>2.4920135278035391</v>
      </c>
      <c r="E2272" s="4" t="s">
        <v>5090</v>
      </c>
    </row>
    <row r="2273" spans="2:5" ht="22" x14ac:dyDescent="0.15">
      <c r="B2273" s="36" t="s">
        <v>2142</v>
      </c>
      <c r="D2273" s="38">
        <v>2.0436427213519845</v>
      </c>
      <c r="E2273" s="4" t="s">
        <v>5091</v>
      </c>
    </row>
    <row r="2274" spans="2:5" x14ac:dyDescent="0.15">
      <c r="B2274" s="36" t="s">
        <v>1444</v>
      </c>
      <c r="D2274" s="38">
        <v>2.6415160942852847</v>
      </c>
      <c r="E2274" s="4" t="s">
        <v>2966</v>
      </c>
    </row>
    <row r="2275" spans="2:5" x14ac:dyDescent="0.15">
      <c r="B2275" s="36" t="s">
        <v>5710</v>
      </c>
      <c r="D2275" s="38">
        <v>2.9479400791245505</v>
      </c>
      <c r="E2275" s="4" t="s">
        <v>5711</v>
      </c>
    </row>
    <row r="2276" spans="2:5" x14ac:dyDescent="0.15">
      <c r="B2276" s="36" t="s">
        <v>1432</v>
      </c>
      <c r="D2276" s="38">
        <v>2.6485895727169804</v>
      </c>
      <c r="E2276" s="4" t="s">
        <v>5092</v>
      </c>
    </row>
    <row r="2277" spans="2:5" x14ac:dyDescent="0.15">
      <c r="B2277" s="36" t="s">
        <v>1849</v>
      </c>
      <c r="D2277" s="38">
        <v>2.3289878286382599</v>
      </c>
      <c r="E2277" s="4" t="s">
        <v>5093</v>
      </c>
    </row>
    <row r="2278" spans="2:5" x14ac:dyDescent="0.15">
      <c r="B2278" s="36" t="s">
        <v>1549</v>
      </c>
      <c r="D2278" s="38">
        <v>2.5636119500849066</v>
      </c>
      <c r="E2278" s="4" t="s">
        <v>5094</v>
      </c>
    </row>
    <row r="2279" spans="2:5" x14ac:dyDescent="0.15">
      <c r="B2279" s="36" t="s">
        <v>1027</v>
      </c>
      <c r="D2279" s="38">
        <v>3.09234310584519</v>
      </c>
      <c r="E2279" s="4" t="s">
        <v>4845</v>
      </c>
    </row>
    <row r="2280" spans="2:5" x14ac:dyDescent="0.15">
      <c r="B2280" s="36" t="s">
        <v>1756</v>
      </c>
      <c r="D2280" s="38">
        <v>2.3968431470745433</v>
      </c>
      <c r="E2280" s="4" t="s">
        <v>3152</v>
      </c>
    </row>
    <row r="2281" spans="2:5" x14ac:dyDescent="0.15">
      <c r="B2281" s="36" t="s">
        <v>914</v>
      </c>
      <c r="D2281" s="38">
        <v>3.2389277800099392</v>
      </c>
      <c r="E2281" s="4" t="s">
        <v>2979</v>
      </c>
    </row>
    <row r="2282" spans="2:5" x14ac:dyDescent="0.15">
      <c r="B2282" s="36" t="s">
        <v>1985</v>
      </c>
      <c r="D2282" s="38">
        <v>2.2270619654155759</v>
      </c>
      <c r="E2282" s="4" t="s">
        <v>5095</v>
      </c>
    </row>
    <row r="2283" spans="2:5" x14ac:dyDescent="0.15">
      <c r="B2283" s="36" t="s">
        <v>920</v>
      </c>
      <c r="D2283" s="38">
        <v>3.2299467939830517</v>
      </c>
      <c r="E2283" s="4" t="s">
        <v>5096</v>
      </c>
    </row>
    <row r="2284" spans="2:5" x14ac:dyDescent="0.15">
      <c r="B2284" s="36" t="s">
        <v>1260</v>
      </c>
      <c r="D2284" s="38">
        <v>2.8075316761230602</v>
      </c>
      <c r="E2284" s="4" t="s">
        <v>5097</v>
      </c>
    </row>
    <row r="2285" spans="2:5" x14ac:dyDescent="0.15">
      <c r="B2285" s="36" t="s">
        <v>1836</v>
      </c>
      <c r="D2285" s="38">
        <v>2.3392565612928196</v>
      </c>
      <c r="E2285" s="4" t="s">
        <v>5098</v>
      </c>
    </row>
    <row r="2286" spans="2:5" x14ac:dyDescent="0.15">
      <c r="B2286" s="36" t="s">
        <v>1615</v>
      </c>
      <c r="D2286" s="38">
        <v>2.5053280089675827</v>
      </c>
      <c r="E2286" s="4" t="s">
        <v>5099</v>
      </c>
    </row>
    <row r="2287" spans="2:5" x14ac:dyDescent="0.15">
      <c r="B2287" s="36" t="s">
        <v>1638</v>
      </c>
      <c r="D2287" s="38">
        <v>2.4841539772158345</v>
      </c>
      <c r="E2287" s="4" t="s">
        <v>5100</v>
      </c>
    </row>
    <row r="2288" spans="2:5" x14ac:dyDescent="0.15">
      <c r="B2288" s="36" t="s">
        <v>2145</v>
      </c>
      <c r="D2288" s="38">
        <v>2.03622713687218</v>
      </c>
      <c r="E2288" s="4" t="s">
        <v>3344</v>
      </c>
    </row>
    <row r="2289" spans="2:5" x14ac:dyDescent="0.15">
      <c r="B2289" s="36" t="s">
        <v>2155</v>
      </c>
      <c r="D2289" s="38">
        <v>2.0223090678490574</v>
      </c>
      <c r="E2289" s="4" t="s">
        <v>3115</v>
      </c>
    </row>
    <row r="2290" spans="2:5" x14ac:dyDescent="0.15">
      <c r="B2290" s="36" t="s">
        <v>2016</v>
      </c>
      <c r="D2290" s="38">
        <v>2.1991146187410053</v>
      </c>
      <c r="E2290" s="4" t="s">
        <v>3115</v>
      </c>
    </row>
    <row r="2291" spans="2:5" x14ac:dyDescent="0.15">
      <c r="B2291" s="36" t="s">
        <v>1867</v>
      </c>
      <c r="D2291" s="38">
        <v>2.3167286877767777</v>
      </c>
      <c r="E2291" s="4" t="s">
        <v>3115</v>
      </c>
    </row>
    <row r="2292" spans="2:5" x14ac:dyDescent="0.15">
      <c r="B2292" s="36" t="s">
        <v>2384</v>
      </c>
      <c r="D2292" s="39">
        <v>-2.1835421795940948</v>
      </c>
      <c r="E2292" s="4" t="s">
        <v>5101</v>
      </c>
    </row>
    <row r="2293" spans="2:5" x14ac:dyDescent="0.15">
      <c r="B2293" s="36" t="s">
        <v>828</v>
      </c>
      <c r="D2293" s="38">
        <v>3.4797496129595715</v>
      </c>
      <c r="E2293" s="4" t="s">
        <v>2951</v>
      </c>
    </row>
    <row r="2294" spans="2:5" x14ac:dyDescent="0.15">
      <c r="B2294" s="36" t="s">
        <v>2898</v>
      </c>
      <c r="D2294" s="39">
        <v>-3.7575682277464315</v>
      </c>
      <c r="E2294" s="4" t="s">
        <v>5102</v>
      </c>
    </row>
    <row r="2295" spans="2:5" x14ac:dyDescent="0.15">
      <c r="B2295" s="36" t="s">
        <v>1382</v>
      </c>
      <c r="D2295" s="38">
        <v>2.6896377899806021</v>
      </c>
      <c r="E2295" s="4" t="s">
        <v>5103</v>
      </c>
    </row>
    <row r="2296" spans="2:5" x14ac:dyDescent="0.15">
      <c r="B2296" s="36" t="s">
        <v>147</v>
      </c>
      <c r="D2296" s="39">
        <v>-2.4064504202972308</v>
      </c>
      <c r="E2296" s="4" t="s">
        <v>3506</v>
      </c>
    </row>
    <row r="2297" spans="2:5" x14ac:dyDescent="0.15">
      <c r="B2297" s="36" t="s">
        <v>1835</v>
      </c>
      <c r="D2297" s="38">
        <v>2.3406022645255584</v>
      </c>
      <c r="E2297" s="4" t="s">
        <v>5104</v>
      </c>
    </row>
    <row r="2298" spans="2:5" x14ac:dyDescent="0.15">
      <c r="B2298" s="36" t="s">
        <v>1874</v>
      </c>
      <c r="C2298" s="37" t="s">
        <v>5105</v>
      </c>
      <c r="D2298" s="38">
        <v>2.3082809007406651</v>
      </c>
      <c r="E2298" s="4" t="s">
        <v>3545</v>
      </c>
    </row>
    <row r="2299" spans="2:5" x14ac:dyDescent="0.15">
      <c r="B2299" s="36" t="s">
        <v>1990</v>
      </c>
      <c r="D2299" s="38">
        <v>2.2209761491433642</v>
      </c>
      <c r="E2299" s="4" t="s">
        <v>5106</v>
      </c>
    </row>
    <row r="2300" spans="2:5" x14ac:dyDescent="0.15">
      <c r="B2300" s="36" t="s">
        <v>1013</v>
      </c>
      <c r="D2300" s="38">
        <v>3.1011832976721241</v>
      </c>
      <c r="E2300" s="4" t="s">
        <v>5107</v>
      </c>
    </row>
    <row r="2301" spans="2:5" x14ac:dyDescent="0.15">
      <c r="B2301" s="36" t="s">
        <v>878</v>
      </c>
      <c r="C2301" s="37" t="s">
        <v>5108</v>
      </c>
      <c r="D2301" s="38">
        <v>3.3058491633665179</v>
      </c>
      <c r="E2301" s="4" t="s">
        <v>5109</v>
      </c>
    </row>
    <row r="2302" spans="2:5" x14ac:dyDescent="0.15">
      <c r="B2302" s="36" t="s">
        <v>2603</v>
      </c>
      <c r="D2302" s="39">
        <v>-2.4693754429675119</v>
      </c>
      <c r="E2302" s="4" t="s">
        <v>5110</v>
      </c>
    </row>
    <row r="2303" spans="2:5" x14ac:dyDescent="0.15">
      <c r="B2303" s="36" t="s">
        <v>2129</v>
      </c>
      <c r="D2303" s="38">
        <v>2.0640987594422455</v>
      </c>
      <c r="E2303" s="4" t="s">
        <v>2979</v>
      </c>
    </row>
    <row r="2304" spans="2:5" x14ac:dyDescent="0.15">
      <c r="B2304" s="36" t="s">
        <v>1795</v>
      </c>
      <c r="C2304" s="37" t="s">
        <v>5111</v>
      </c>
      <c r="D2304" s="38">
        <v>2.366470930075498</v>
      </c>
      <c r="E2304" s="4" t="s">
        <v>5112</v>
      </c>
    </row>
    <row r="2305" spans="2:5" x14ac:dyDescent="0.15">
      <c r="B2305" s="36" t="s">
        <v>1973</v>
      </c>
      <c r="D2305" s="38">
        <v>2.2373894496940769</v>
      </c>
      <c r="E2305" s="4" t="s">
        <v>2994</v>
      </c>
    </row>
    <row r="2306" spans="2:5" x14ac:dyDescent="0.15">
      <c r="B2306" s="36" t="s">
        <v>1925</v>
      </c>
      <c r="D2306" s="38">
        <v>2.2764980127988705</v>
      </c>
      <c r="E2306" s="4" t="s">
        <v>5113</v>
      </c>
    </row>
    <row r="2307" spans="2:5" x14ac:dyDescent="0.15">
      <c r="B2307" s="36" t="s">
        <v>1491</v>
      </c>
      <c r="D2307" s="38">
        <v>2.5993667482318927</v>
      </c>
      <c r="E2307" s="4" t="s">
        <v>5114</v>
      </c>
    </row>
    <row r="2308" spans="2:5" x14ac:dyDescent="0.15">
      <c r="B2308" s="36" t="s">
        <v>1361</v>
      </c>
      <c r="D2308" s="38">
        <v>2.7027642920684016</v>
      </c>
      <c r="E2308" s="4" t="s">
        <v>2994</v>
      </c>
    </row>
    <row r="2309" spans="2:5" x14ac:dyDescent="0.15">
      <c r="B2309" s="36" t="s">
        <v>1019</v>
      </c>
      <c r="D2309" s="38">
        <v>3.0952473416296571</v>
      </c>
      <c r="E2309" s="4" t="s">
        <v>5115</v>
      </c>
    </row>
    <row r="2310" spans="2:5" x14ac:dyDescent="0.15">
      <c r="B2310" s="36" t="s">
        <v>1316</v>
      </c>
      <c r="D2310" s="38">
        <v>2.740967458113706</v>
      </c>
      <c r="E2310" s="4" t="s">
        <v>3954</v>
      </c>
    </row>
    <row r="2311" spans="2:5" x14ac:dyDescent="0.15">
      <c r="B2311" s="36" t="s">
        <v>1271</v>
      </c>
      <c r="D2311" s="38">
        <v>2.795359239903664</v>
      </c>
      <c r="E2311" s="4" t="s">
        <v>5116</v>
      </c>
    </row>
    <row r="2312" spans="2:5" x14ac:dyDescent="0.15">
      <c r="B2312" s="36" t="s">
        <v>544</v>
      </c>
      <c r="C2312" s="37" t="s">
        <v>5835</v>
      </c>
      <c r="D2312" s="39">
        <v>-32.301382309402349</v>
      </c>
      <c r="E2312" s="4" t="s">
        <v>3509</v>
      </c>
    </row>
    <row r="2313" spans="2:5" x14ac:dyDescent="0.15">
      <c r="B2313" s="36" t="s">
        <v>223</v>
      </c>
      <c r="D2313" s="39">
        <v>-6.553631705443367</v>
      </c>
      <c r="E2313" s="4" t="s">
        <v>2971</v>
      </c>
    </row>
    <row r="2314" spans="2:5" x14ac:dyDescent="0.15">
      <c r="B2314" s="36" t="s">
        <v>1817</v>
      </c>
      <c r="D2314" s="38">
        <v>2.353346247996094</v>
      </c>
      <c r="E2314" s="4" t="s">
        <v>3938</v>
      </c>
    </row>
    <row r="2315" spans="2:5" x14ac:dyDescent="0.15">
      <c r="B2315" s="36" t="s">
        <v>848</v>
      </c>
      <c r="D2315" s="38">
        <v>3.4109367431854012</v>
      </c>
      <c r="E2315" s="4" t="s">
        <v>5117</v>
      </c>
    </row>
    <row r="2316" spans="2:5" x14ac:dyDescent="0.15">
      <c r="B2316" s="36" t="s">
        <v>1921</v>
      </c>
      <c r="D2316" s="38">
        <v>2.2792907992204281</v>
      </c>
      <c r="E2316" s="4" t="s">
        <v>5118</v>
      </c>
    </row>
    <row r="2317" spans="2:5" x14ac:dyDescent="0.15">
      <c r="B2317" s="36" t="s">
        <v>694</v>
      </c>
      <c r="C2317" s="37" t="s">
        <v>5770</v>
      </c>
      <c r="D2317" s="39">
        <v>-32.144611292654261</v>
      </c>
      <c r="E2317" s="4" t="s">
        <v>3510</v>
      </c>
    </row>
    <row r="2318" spans="2:5" x14ac:dyDescent="0.15">
      <c r="B2318" s="36" t="s">
        <v>883</v>
      </c>
      <c r="D2318" s="38">
        <v>3.2955736216309131</v>
      </c>
      <c r="E2318" s="4" t="s">
        <v>5119</v>
      </c>
    </row>
    <row r="2319" spans="2:5" x14ac:dyDescent="0.15">
      <c r="B2319" s="36" t="s">
        <v>1571</v>
      </c>
      <c r="D2319" s="38">
        <v>2.5356418771590477</v>
      </c>
      <c r="E2319" s="4" t="s">
        <v>5120</v>
      </c>
    </row>
    <row r="2320" spans="2:5" x14ac:dyDescent="0.15">
      <c r="B2320" s="36" t="s">
        <v>1133</v>
      </c>
      <c r="D2320" s="38">
        <v>2.9546153014360348</v>
      </c>
      <c r="E2320" s="4" t="s">
        <v>5121</v>
      </c>
    </row>
    <row r="2321" spans="2:5" x14ac:dyDescent="0.15">
      <c r="B2321" s="36" t="s">
        <v>1945</v>
      </c>
      <c r="D2321" s="38">
        <v>2.2664028169820787</v>
      </c>
      <c r="E2321" s="4" t="s">
        <v>5122</v>
      </c>
    </row>
    <row r="2322" spans="2:5" x14ac:dyDescent="0.15">
      <c r="B2322" s="36" t="s">
        <v>2201</v>
      </c>
      <c r="D2322" s="39">
        <v>-2.0352017270631046</v>
      </c>
      <c r="E2322" s="4" t="s">
        <v>5123</v>
      </c>
    </row>
    <row r="2323" spans="2:5" x14ac:dyDescent="0.15">
      <c r="B2323" s="36" t="s">
        <v>2240</v>
      </c>
      <c r="C2323" s="37" t="s">
        <v>5124</v>
      </c>
      <c r="D2323" s="39">
        <v>-2.0575471624091612</v>
      </c>
      <c r="E2323" s="4" t="s">
        <v>5125</v>
      </c>
    </row>
    <row r="2324" spans="2:5" x14ac:dyDescent="0.15">
      <c r="B2324" s="36" t="s">
        <v>1886</v>
      </c>
      <c r="D2324" s="38">
        <v>2.3022683463266693</v>
      </c>
      <c r="E2324" s="4" t="s">
        <v>5126</v>
      </c>
    </row>
    <row r="2325" spans="2:5" x14ac:dyDescent="0.15">
      <c r="B2325" s="36" t="s">
        <v>2695</v>
      </c>
      <c r="C2325" s="37" t="s">
        <v>5127</v>
      </c>
      <c r="D2325" s="39">
        <v>-2.6553313474299296</v>
      </c>
      <c r="E2325" s="4" t="s">
        <v>5128</v>
      </c>
    </row>
    <row r="2326" spans="2:5" x14ac:dyDescent="0.15">
      <c r="B2326" s="36" t="s">
        <v>1127</v>
      </c>
      <c r="D2326" s="38">
        <v>2.9613717340325416</v>
      </c>
      <c r="E2326" s="4" t="s">
        <v>5129</v>
      </c>
    </row>
    <row r="2327" spans="2:5" x14ac:dyDescent="0.15">
      <c r="B2327" s="36" t="s">
        <v>2874</v>
      </c>
      <c r="D2327" s="39">
        <v>-3.4719688399159456</v>
      </c>
      <c r="E2327" s="4" t="s">
        <v>5130</v>
      </c>
    </row>
    <row r="2328" spans="2:5" x14ac:dyDescent="0.15">
      <c r="B2328" s="36" t="s">
        <v>1331</v>
      </c>
      <c r="C2328" s="37" t="s">
        <v>5131</v>
      </c>
      <c r="D2328" s="38">
        <v>2.7342500785547297</v>
      </c>
      <c r="E2328" s="4" t="s">
        <v>5132</v>
      </c>
    </row>
    <row r="2329" spans="2:5" x14ac:dyDescent="0.15">
      <c r="B2329" s="36" t="s">
        <v>2792</v>
      </c>
      <c r="D2329" s="39">
        <v>-2.9590748703819925</v>
      </c>
      <c r="E2329" s="4" t="s">
        <v>5133</v>
      </c>
    </row>
    <row r="2330" spans="2:5" x14ac:dyDescent="0.15">
      <c r="B2330" s="36" t="s">
        <v>1282</v>
      </c>
      <c r="D2330" s="38">
        <v>2.7833983561903284</v>
      </c>
      <c r="E2330" s="4" t="s">
        <v>3976</v>
      </c>
    </row>
    <row r="2331" spans="2:5" x14ac:dyDescent="0.15">
      <c r="B2331" s="36" t="s">
        <v>1203</v>
      </c>
      <c r="D2331" s="38">
        <v>2.8785299040673475</v>
      </c>
      <c r="E2331" s="4" t="s">
        <v>4573</v>
      </c>
    </row>
    <row r="2332" spans="2:5" x14ac:dyDescent="0.15">
      <c r="B2332" s="36" t="s">
        <v>470</v>
      </c>
      <c r="D2332" s="39">
        <v>-2.7107964739682444</v>
      </c>
      <c r="E2332" s="4" t="s">
        <v>3516</v>
      </c>
    </row>
    <row r="2333" spans="2:5" x14ac:dyDescent="0.15">
      <c r="B2333" s="36" t="s">
        <v>2170</v>
      </c>
      <c r="D2333" s="39">
        <v>-2.0096688555439104</v>
      </c>
      <c r="E2333" s="4" t="s">
        <v>5134</v>
      </c>
    </row>
    <row r="2334" spans="2:5" x14ac:dyDescent="0.15">
      <c r="B2334" s="36" t="s">
        <v>1732</v>
      </c>
      <c r="D2334" s="38">
        <v>2.4174370123841538</v>
      </c>
      <c r="E2334" s="4" t="s">
        <v>5135</v>
      </c>
    </row>
    <row r="2335" spans="2:5" x14ac:dyDescent="0.15">
      <c r="B2335" s="36" t="s">
        <v>2580</v>
      </c>
      <c r="D2335" s="39">
        <v>-2.4169271690100347</v>
      </c>
      <c r="E2335" s="4" t="s">
        <v>3344</v>
      </c>
    </row>
    <row r="2336" spans="2:5" x14ac:dyDescent="0.15">
      <c r="B2336" s="36" t="s">
        <v>1879</v>
      </c>
      <c r="D2336" s="38">
        <v>2.3050019960852999</v>
      </c>
      <c r="E2336" s="4" t="s">
        <v>5136</v>
      </c>
    </row>
    <row r="2337" spans="2:5" x14ac:dyDescent="0.15">
      <c r="B2337" s="36" t="s">
        <v>342</v>
      </c>
      <c r="D2337" s="39">
        <v>-2.6308175508482003</v>
      </c>
      <c r="E2337" s="4" t="s">
        <v>3517</v>
      </c>
    </row>
    <row r="2338" spans="2:5" x14ac:dyDescent="0.15">
      <c r="B2338" s="36" t="s">
        <v>2633</v>
      </c>
      <c r="D2338" s="39">
        <v>-2.5383637084780615</v>
      </c>
      <c r="E2338" s="4" t="s">
        <v>5137</v>
      </c>
    </row>
    <row r="2339" spans="2:5" x14ac:dyDescent="0.15">
      <c r="B2339" s="36" t="s">
        <v>2318</v>
      </c>
      <c r="C2339" s="37" t="s">
        <v>5138</v>
      </c>
      <c r="D2339" s="39">
        <v>-2.1162349380271328</v>
      </c>
      <c r="E2339" s="4" t="s">
        <v>5139</v>
      </c>
    </row>
    <row r="2340" spans="2:5" x14ac:dyDescent="0.15">
      <c r="B2340" s="36" t="s">
        <v>2045</v>
      </c>
      <c r="D2340" s="38">
        <v>2.1784039447612327</v>
      </c>
      <c r="E2340" s="4" t="s">
        <v>5140</v>
      </c>
    </row>
    <row r="2341" spans="2:5" x14ac:dyDescent="0.15">
      <c r="B2341" s="36" t="s">
        <v>1332</v>
      </c>
      <c r="D2341" s="38">
        <v>2.7315963286584628</v>
      </c>
      <c r="E2341" s="4" t="s">
        <v>5141</v>
      </c>
    </row>
    <row r="2342" spans="2:5" x14ac:dyDescent="0.15">
      <c r="B2342" s="36" t="s">
        <v>893</v>
      </c>
      <c r="D2342" s="38">
        <v>3.2722056025282917</v>
      </c>
      <c r="E2342" s="4" t="s">
        <v>5197</v>
      </c>
    </row>
    <row r="2343" spans="2:5" x14ac:dyDescent="0.15">
      <c r="B2343" s="36" t="s">
        <v>2289</v>
      </c>
      <c r="D2343" s="39">
        <v>-2.0961057446467168</v>
      </c>
      <c r="E2343" s="4" t="s">
        <v>5142</v>
      </c>
    </row>
    <row r="2344" spans="2:5" x14ac:dyDescent="0.15">
      <c r="B2344" s="36" t="s">
        <v>2668</v>
      </c>
      <c r="D2344" s="39">
        <v>-2.591834861535967</v>
      </c>
      <c r="E2344" s="4" t="s">
        <v>3726</v>
      </c>
    </row>
    <row r="2345" spans="2:5" x14ac:dyDescent="0.15">
      <c r="B2345" s="36" t="s">
        <v>894</v>
      </c>
      <c r="D2345" s="38">
        <v>3.2717778630390475</v>
      </c>
      <c r="E2345" s="4" t="s">
        <v>5143</v>
      </c>
    </row>
    <row r="2346" spans="2:5" x14ac:dyDescent="0.15">
      <c r="B2346" s="36" t="s">
        <v>2445</v>
      </c>
      <c r="D2346" s="39">
        <v>-2.23878253769985</v>
      </c>
      <c r="E2346" s="4" t="s">
        <v>5144</v>
      </c>
    </row>
    <row r="2347" spans="2:5" x14ac:dyDescent="0.15">
      <c r="B2347" s="36" t="s">
        <v>2842</v>
      </c>
      <c r="C2347" s="37" t="s">
        <v>5145</v>
      </c>
      <c r="D2347" s="39">
        <v>-3.1907500536398099</v>
      </c>
      <c r="E2347" s="4" t="s">
        <v>5146</v>
      </c>
    </row>
    <row r="2348" spans="2:5" x14ac:dyDescent="0.15">
      <c r="B2348" s="36" t="s">
        <v>2824</v>
      </c>
      <c r="C2348" s="37" t="s">
        <v>5147</v>
      </c>
      <c r="D2348" s="39">
        <v>-3.1211225383507526</v>
      </c>
      <c r="E2348" s="4" t="s">
        <v>5148</v>
      </c>
    </row>
    <row r="2349" spans="2:5" x14ac:dyDescent="0.15">
      <c r="B2349" s="36" t="s">
        <v>1057</v>
      </c>
      <c r="D2349" s="38">
        <v>3.0519778675093381</v>
      </c>
      <c r="E2349" s="4" t="s">
        <v>3829</v>
      </c>
    </row>
    <row r="2350" spans="2:5" x14ac:dyDescent="0.15">
      <c r="B2350" s="36" t="s">
        <v>944</v>
      </c>
      <c r="D2350" s="38">
        <v>3.2005041959097489</v>
      </c>
      <c r="E2350" s="4" t="s">
        <v>5149</v>
      </c>
    </row>
    <row r="2351" spans="2:5" x14ac:dyDescent="0.15">
      <c r="B2351" s="36" t="s">
        <v>1075</v>
      </c>
      <c r="D2351" s="38">
        <v>3.0244654916229043</v>
      </c>
      <c r="E2351" s="4" t="s">
        <v>5150</v>
      </c>
    </row>
    <row r="2352" spans="2:5" x14ac:dyDescent="0.15">
      <c r="B2352" s="36" t="s">
        <v>1775</v>
      </c>
      <c r="D2352" s="38">
        <v>2.3840660402715326</v>
      </c>
      <c r="E2352" s="4" t="s">
        <v>5151</v>
      </c>
    </row>
    <row r="2353" spans="2:5" x14ac:dyDescent="0.15">
      <c r="B2353" s="36" t="s">
        <v>1552</v>
      </c>
      <c r="C2353" s="37" t="s">
        <v>5152</v>
      </c>
      <c r="D2353" s="38">
        <v>2.5610568889763403</v>
      </c>
      <c r="E2353" s="4" t="s">
        <v>5153</v>
      </c>
    </row>
    <row r="2354" spans="2:5" x14ac:dyDescent="0.15">
      <c r="B2354" s="36" t="s">
        <v>2375</v>
      </c>
      <c r="D2354" s="39">
        <v>-2.1694016756528893</v>
      </c>
      <c r="E2354" s="4" t="s">
        <v>5154</v>
      </c>
    </row>
    <row r="2355" spans="2:5" x14ac:dyDescent="0.15">
      <c r="B2355" s="36" t="s">
        <v>1201</v>
      </c>
      <c r="D2355" s="38">
        <v>2.8806456408065455</v>
      </c>
      <c r="E2355" s="4" t="s">
        <v>5155</v>
      </c>
    </row>
    <row r="2356" spans="2:5" x14ac:dyDescent="0.15">
      <c r="B2356" s="36" t="s">
        <v>2670</v>
      </c>
      <c r="D2356" s="39">
        <v>-2.5985528478621811</v>
      </c>
      <c r="E2356" s="4" t="s">
        <v>5156</v>
      </c>
    </row>
    <row r="2357" spans="2:5" x14ac:dyDescent="0.15">
      <c r="B2357" s="36" t="s">
        <v>1628</v>
      </c>
      <c r="D2357" s="38">
        <v>2.4919169718069507</v>
      </c>
      <c r="E2357" s="4" t="s">
        <v>5157</v>
      </c>
    </row>
    <row r="2358" spans="2:5" x14ac:dyDescent="0.15">
      <c r="B2358" s="36" t="s">
        <v>2238</v>
      </c>
      <c r="D2358" s="39">
        <v>-2.0566213501292308</v>
      </c>
      <c r="E2358" s="4" t="s">
        <v>3179</v>
      </c>
    </row>
    <row r="2359" spans="2:5" x14ac:dyDescent="0.15">
      <c r="B2359" s="36" t="s">
        <v>2344</v>
      </c>
      <c r="D2359" s="39">
        <v>-2.142828218687542</v>
      </c>
      <c r="E2359" s="4" t="s">
        <v>3115</v>
      </c>
    </row>
    <row r="2360" spans="2:5" x14ac:dyDescent="0.15">
      <c r="B2360" s="36" t="s">
        <v>1581</v>
      </c>
      <c r="D2360" s="38">
        <v>2.5288858194195414</v>
      </c>
      <c r="E2360" s="4" t="s">
        <v>5158</v>
      </c>
    </row>
    <row r="2361" spans="2:5" ht="22" x14ac:dyDescent="0.15">
      <c r="B2361" s="36" t="s">
        <v>2941</v>
      </c>
      <c r="D2361" s="39">
        <v>-7.1390232476433226</v>
      </c>
      <c r="E2361" s="4" t="s">
        <v>3105</v>
      </c>
    </row>
    <row r="2362" spans="2:5" x14ac:dyDescent="0.15">
      <c r="B2362" s="36" t="s">
        <v>2547</v>
      </c>
      <c r="D2362" s="39">
        <v>-2.3689244685180473</v>
      </c>
      <c r="E2362" s="4" t="s">
        <v>2994</v>
      </c>
    </row>
    <row r="2363" spans="2:5" x14ac:dyDescent="0.15">
      <c r="B2363" s="36" t="s">
        <v>2196</v>
      </c>
      <c r="D2363" s="39">
        <v>-2.0329195166929925</v>
      </c>
      <c r="E2363" s="4" t="s">
        <v>4865</v>
      </c>
    </row>
    <row r="2364" spans="2:5" x14ac:dyDescent="0.15">
      <c r="B2364" s="36" t="s">
        <v>1688</v>
      </c>
      <c r="D2364" s="38">
        <v>2.4454217479058427</v>
      </c>
      <c r="E2364" s="4" t="s">
        <v>3502</v>
      </c>
    </row>
    <row r="2365" spans="2:5" x14ac:dyDescent="0.15">
      <c r="B2365" s="36" t="s">
        <v>1087</v>
      </c>
      <c r="D2365" s="38">
        <v>3.0125124423332585</v>
      </c>
      <c r="E2365" s="4" t="s">
        <v>5159</v>
      </c>
    </row>
    <row r="2366" spans="2:5" x14ac:dyDescent="0.15">
      <c r="B2366" s="36" t="s">
        <v>1261</v>
      </c>
      <c r="D2366" s="38">
        <v>2.8071685699104663</v>
      </c>
      <c r="E2366" s="4" t="s">
        <v>3253</v>
      </c>
    </row>
    <row r="2367" spans="2:5" x14ac:dyDescent="0.15">
      <c r="B2367" s="36" t="s">
        <v>2815</v>
      </c>
      <c r="D2367" s="39">
        <v>-3.0857491808498221</v>
      </c>
      <c r="E2367" s="4" t="s">
        <v>5160</v>
      </c>
    </row>
    <row r="2368" spans="2:5" x14ac:dyDescent="0.15">
      <c r="B2368" s="36" t="s">
        <v>2029</v>
      </c>
      <c r="C2368" s="37" t="s">
        <v>5161</v>
      </c>
      <c r="D2368" s="38">
        <v>2.1907491513215493</v>
      </c>
      <c r="E2368" s="4" t="s">
        <v>5162</v>
      </c>
    </row>
    <row r="2369" spans="2:5" x14ac:dyDescent="0.15">
      <c r="B2369" s="36" t="s">
        <v>1854</v>
      </c>
      <c r="D2369" s="38">
        <v>2.3239654168172819</v>
      </c>
      <c r="E2369" s="4" t="s">
        <v>5163</v>
      </c>
    </row>
    <row r="2370" spans="2:5" x14ac:dyDescent="0.15">
      <c r="B2370" s="36" t="s">
        <v>1702</v>
      </c>
      <c r="D2370" s="38">
        <v>2.4373761275387156</v>
      </c>
      <c r="E2370" s="4" t="s">
        <v>5164</v>
      </c>
    </row>
    <row r="2371" spans="2:5" x14ac:dyDescent="0.15">
      <c r="B2371" s="36" t="s">
        <v>1091</v>
      </c>
      <c r="D2371" s="38">
        <v>3.003529221517514</v>
      </c>
      <c r="E2371" s="4" t="s">
        <v>4969</v>
      </c>
    </row>
    <row r="2372" spans="2:5" x14ac:dyDescent="0.15">
      <c r="B2372" s="36" t="s">
        <v>1831</v>
      </c>
      <c r="D2372" s="38">
        <v>2.3427082518663376</v>
      </c>
      <c r="E2372" s="4" t="s">
        <v>5199</v>
      </c>
    </row>
    <row r="2373" spans="2:5" x14ac:dyDescent="0.15">
      <c r="B2373" s="36" t="s">
        <v>929</v>
      </c>
      <c r="D2373" s="38">
        <v>3.2155963096944129</v>
      </c>
      <c r="E2373" s="4" t="s">
        <v>3115</v>
      </c>
    </row>
    <row r="2374" spans="2:5" x14ac:dyDescent="0.15">
      <c r="B2374" s="36" t="s">
        <v>1422</v>
      </c>
      <c r="D2374" s="38">
        <v>2.659411080276219</v>
      </c>
      <c r="E2374" s="4" t="s">
        <v>5165</v>
      </c>
    </row>
    <row r="2375" spans="2:5" x14ac:dyDescent="0.15">
      <c r="B2375" s="36" t="s">
        <v>1839</v>
      </c>
      <c r="D2375" s="38">
        <v>2.336836666032271</v>
      </c>
      <c r="E2375" s="4" t="s">
        <v>5166</v>
      </c>
    </row>
    <row r="2376" spans="2:5" x14ac:dyDescent="0.15">
      <c r="B2376" s="36" t="s">
        <v>1558</v>
      </c>
      <c r="D2376" s="38">
        <v>2.5556107263430961</v>
      </c>
      <c r="E2376" s="4" t="s">
        <v>5167</v>
      </c>
    </row>
    <row r="2377" spans="2:5" x14ac:dyDescent="0.15">
      <c r="B2377" s="36" t="s">
        <v>2125</v>
      </c>
      <c r="D2377" s="38">
        <v>2.0711467807667714</v>
      </c>
      <c r="E2377" s="4" t="s">
        <v>3115</v>
      </c>
    </row>
    <row r="2378" spans="2:5" x14ac:dyDescent="0.15">
      <c r="B2378" s="36" t="s">
        <v>2876</v>
      </c>
      <c r="D2378" s="39">
        <v>-3.4764294209694033</v>
      </c>
      <c r="E2378" s="4" t="s">
        <v>3616</v>
      </c>
    </row>
    <row r="2379" spans="2:5" x14ac:dyDescent="0.15">
      <c r="B2379" s="36" t="s">
        <v>2945</v>
      </c>
      <c r="D2379" s="39">
        <v>-10.093080778486099</v>
      </c>
      <c r="E2379" s="4" t="s">
        <v>5168</v>
      </c>
    </row>
    <row r="2380" spans="2:5" x14ac:dyDescent="0.15">
      <c r="B2380" s="36" t="s">
        <v>1653</v>
      </c>
      <c r="D2380" s="38">
        <v>2.4672026158792555</v>
      </c>
      <c r="E2380" s="4" t="s">
        <v>5169</v>
      </c>
    </row>
    <row r="2381" spans="2:5" x14ac:dyDescent="0.15">
      <c r="B2381" s="36" t="s">
        <v>1809</v>
      </c>
      <c r="D2381" s="38">
        <v>2.3575603464101356</v>
      </c>
      <c r="E2381" s="4" t="s">
        <v>3078</v>
      </c>
    </row>
    <row r="2382" spans="2:5" x14ac:dyDescent="0.15">
      <c r="B2382" s="36" t="s">
        <v>1466</v>
      </c>
      <c r="D2382" s="38">
        <v>2.6251393368210345</v>
      </c>
      <c r="E2382" s="4" t="s">
        <v>5170</v>
      </c>
    </row>
    <row r="2383" spans="2:5" x14ac:dyDescent="0.15">
      <c r="B2383" s="36" t="s">
        <v>2041</v>
      </c>
      <c r="D2383" s="38">
        <v>2.1817208176054503</v>
      </c>
      <c r="E2383" s="4" t="s">
        <v>3493</v>
      </c>
    </row>
    <row r="2384" spans="2:5" x14ac:dyDescent="0.15">
      <c r="B2384" s="36" t="s">
        <v>1401</v>
      </c>
      <c r="D2384" s="38">
        <v>2.6759016644889657</v>
      </c>
      <c r="E2384" s="4" t="s">
        <v>2973</v>
      </c>
    </row>
    <row r="2385" spans="2:5" x14ac:dyDescent="0.15">
      <c r="B2385" s="36" t="s">
        <v>887</v>
      </c>
      <c r="D2385" s="38">
        <v>3.2871315641534689</v>
      </c>
      <c r="E2385" s="4" t="s">
        <v>3013</v>
      </c>
    </row>
    <row r="2386" spans="2:5" x14ac:dyDescent="0.15">
      <c r="B2386" s="36" t="s">
        <v>1550</v>
      </c>
      <c r="D2386" s="38">
        <v>2.5632830558150181</v>
      </c>
      <c r="E2386" s="4" t="s">
        <v>5171</v>
      </c>
    </row>
    <row r="2387" spans="2:5" x14ac:dyDescent="0.15">
      <c r="B2387" s="36" t="s">
        <v>1659</v>
      </c>
      <c r="D2387" s="38">
        <v>2.4632691960176927</v>
      </c>
      <c r="E2387" s="4" t="s">
        <v>5172</v>
      </c>
    </row>
    <row r="2388" spans="2:5" x14ac:dyDescent="0.15">
      <c r="B2388" s="36" t="s">
        <v>1000</v>
      </c>
      <c r="D2388" s="38">
        <v>3.1175966794349876</v>
      </c>
      <c r="E2388" s="4" t="s">
        <v>3078</v>
      </c>
    </row>
    <row r="2389" spans="2:5" x14ac:dyDescent="0.15">
      <c r="B2389" s="36" t="s">
        <v>1044</v>
      </c>
      <c r="C2389" s="37" t="s">
        <v>5173</v>
      </c>
      <c r="D2389" s="38">
        <v>3.0689443813527295</v>
      </c>
      <c r="E2389" s="4" t="s">
        <v>5174</v>
      </c>
    </row>
    <row r="2390" spans="2:5" x14ac:dyDescent="0.15">
      <c r="B2390" s="36" t="s">
        <v>2890</v>
      </c>
      <c r="D2390" s="39">
        <v>-3.6643398177256183</v>
      </c>
      <c r="E2390" s="4" t="s">
        <v>5175</v>
      </c>
    </row>
    <row r="2391" spans="2:5" x14ac:dyDescent="0.15">
      <c r="B2391" s="36" t="s">
        <v>2677</v>
      </c>
      <c r="D2391" s="39">
        <v>-2.6120316895907529</v>
      </c>
      <c r="E2391" s="4" t="s">
        <v>5176</v>
      </c>
    </row>
    <row r="2392" spans="2:5" x14ac:dyDescent="0.15">
      <c r="B2392" s="36" t="s">
        <v>1313</v>
      </c>
      <c r="C2392" s="37" t="s">
        <v>5177</v>
      </c>
      <c r="D2392" s="38">
        <v>2.7432600683568986</v>
      </c>
      <c r="E2392" s="4" t="s">
        <v>5178</v>
      </c>
    </row>
    <row r="2393" spans="2:5" x14ac:dyDescent="0.15">
      <c r="B2393" s="36" t="s">
        <v>1296</v>
      </c>
      <c r="C2393" s="37" t="s">
        <v>5179</v>
      </c>
      <c r="D2393" s="38">
        <v>2.7593816316328503</v>
      </c>
      <c r="E2393" s="4" t="s">
        <v>5180</v>
      </c>
    </row>
    <row r="2394" spans="2:5" x14ac:dyDescent="0.15">
      <c r="B2394" s="36" t="s">
        <v>1606</v>
      </c>
      <c r="C2394" s="37" t="s">
        <v>5181</v>
      </c>
      <c r="D2394" s="38">
        <v>2.5103410861865973</v>
      </c>
      <c r="E2394" s="4" t="s">
        <v>5182</v>
      </c>
    </row>
    <row r="2395" spans="2:5" x14ac:dyDescent="0.15">
      <c r="B2395" s="36" t="s">
        <v>2610</v>
      </c>
      <c r="D2395" s="39">
        <v>-2.4802017839641048</v>
      </c>
      <c r="E2395" s="4" t="s">
        <v>5183</v>
      </c>
    </row>
    <row r="2396" spans="2:5" s="2" customFormat="1" x14ac:dyDescent="0.15">
      <c r="B2396" s="36" t="s">
        <v>2096</v>
      </c>
      <c r="C2396" s="37"/>
      <c r="D2396" s="38">
        <v>2.1148241402933716</v>
      </c>
      <c r="E2396" s="4" t="s">
        <v>5184</v>
      </c>
    </row>
    <row r="2397" spans="2:5" s="2" customFormat="1" x14ac:dyDescent="0.15">
      <c r="B2397" s="36" t="s">
        <v>1948</v>
      </c>
      <c r="C2397" s="37"/>
      <c r="D2397" s="38">
        <v>2.2652261662479618</v>
      </c>
      <c r="E2397" s="4" t="s">
        <v>2989</v>
      </c>
    </row>
    <row r="2398" spans="2:5" s="2" customFormat="1" x14ac:dyDescent="0.15">
      <c r="B2398" s="36" t="s">
        <v>1570</v>
      </c>
      <c r="C2398" s="37"/>
      <c r="D2398" s="38">
        <v>2.5356670105777668</v>
      </c>
      <c r="E2398" s="4" t="s">
        <v>3344</v>
      </c>
    </row>
    <row r="2399" spans="2:5" x14ac:dyDescent="0.15">
      <c r="B2399" s="36" t="s">
        <v>2033</v>
      </c>
      <c r="D2399" s="38">
        <v>2.1859604515925293</v>
      </c>
      <c r="E2399" s="4" t="s">
        <v>5185</v>
      </c>
    </row>
  </sheetData>
  <sortState ref="B5:E2399">
    <sortCondition ref="B5:B2399"/>
  </sortState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57"/>
  <sheetViews>
    <sheetView zoomScale="150" zoomScaleNormal="150" zoomScalePageLayoutView="150" workbookViewId="0">
      <selection activeCell="A3" sqref="A3"/>
    </sheetView>
  </sheetViews>
  <sheetFormatPr baseColWidth="10" defaultRowHeight="13" x14ac:dyDescent="0.15"/>
  <cols>
    <col min="1" max="1" width="6.33203125" customWidth="1"/>
    <col min="2" max="2" width="16.33203125" style="23" customWidth="1"/>
    <col min="3" max="3" width="9" style="25" customWidth="1"/>
    <col min="4" max="4" width="6" style="23" customWidth="1"/>
    <col min="5" max="5" width="6.5" style="23" customWidth="1"/>
    <col min="6" max="6" width="121.83203125" style="4" customWidth="1"/>
  </cols>
  <sheetData>
    <row r="1" spans="2:6" s="171" customFormat="1" ht="15" x14ac:dyDescent="0.2">
      <c r="B1" s="9"/>
      <c r="C1" s="27"/>
      <c r="D1" s="23"/>
      <c r="E1" s="23"/>
      <c r="F1" s="4"/>
    </row>
    <row r="2" spans="2:6" ht="14" x14ac:dyDescent="0.15">
      <c r="B2" s="180" t="s">
        <v>5874</v>
      </c>
      <c r="C2" s="181"/>
      <c r="D2" s="181"/>
      <c r="E2" s="181"/>
      <c r="F2" s="182"/>
    </row>
    <row r="3" spans="2:6" ht="14" x14ac:dyDescent="0.15">
      <c r="B3" s="172"/>
      <c r="C3" s="173"/>
      <c r="D3" s="173"/>
      <c r="E3" s="173"/>
      <c r="F3" s="173"/>
    </row>
    <row r="4" spans="2:6" ht="31" customHeight="1" x14ac:dyDescent="0.15">
      <c r="B4" s="24" t="s">
        <v>2946</v>
      </c>
      <c r="C4" s="24" t="s">
        <v>2948</v>
      </c>
      <c r="D4" s="24" t="s">
        <v>5873</v>
      </c>
      <c r="E4" s="24" t="s">
        <v>5872</v>
      </c>
      <c r="F4" s="24" t="s">
        <v>2947</v>
      </c>
    </row>
    <row r="5" spans="2:6" s="1" customFormat="1" x14ac:dyDescent="0.15">
      <c r="B5" s="168" t="s">
        <v>686</v>
      </c>
      <c r="C5" s="26" t="s">
        <v>5783</v>
      </c>
      <c r="D5" s="166">
        <v>60.130564609689365</v>
      </c>
      <c r="E5" s="167">
        <v>-166.97664302882708</v>
      </c>
      <c r="F5" s="4" t="s">
        <v>3124</v>
      </c>
    </row>
    <row r="6" spans="2:6" s="1" customFormat="1" x14ac:dyDescent="0.15">
      <c r="B6" s="168" t="s">
        <v>775</v>
      </c>
      <c r="C6" s="26" t="s">
        <v>3170</v>
      </c>
      <c r="D6" s="166">
        <v>54.443956208814271</v>
      </c>
      <c r="E6" s="167">
        <v>-108.31903642071066</v>
      </c>
      <c r="F6" s="4" t="s">
        <v>3171</v>
      </c>
    </row>
    <row r="7" spans="2:6" s="1" customFormat="1" x14ac:dyDescent="0.15">
      <c r="B7" s="168" t="s">
        <v>780</v>
      </c>
      <c r="C7" s="26" t="s">
        <v>3809</v>
      </c>
      <c r="D7" s="166">
        <v>18.585780891985507</v>
      </c>
      <c r="E7" s="167">
        <v>-49.099669214725992</v>
      </c>
      <c r="F7" s="4" t="s">
        <v>3074</v>
      </c>
    </row>
    <row r="8" spans="2:6" s="1" customFormat="1" x14ac:dyDescent="0.15">
      <c r="B8" s="168" t="s">
        <v>635</v>
      </c>
      <c r="C8" s="26" t="s">
        <v>5797</v>
      </c>
      <c r="D8" s="166">
        <v>17.424852032181061</v>
      </c>
      <c r="E8" s="167">
        <v>-34.012206569953996</v>
      </c>
      <c r="F8" s="4" t="s">
        <v>5796</v>
      </c>
    </row>
    <row r="9" spans="2:6" s="1" customFormat="1" x14ac:dyDescent="0.15">
      <c r="B9" s="168" t="s">
        <v>683</v>
      </c>
      <c r="C9" s="26" t="s">
        <v>5849</v>
      </c>
      <c r="D9" s="166">
        <v>17.328441489242969</v>
      </c>
      <c r="E9" s="167">
        <v>-41.548192192442734</v>
      </c>
      <c r="F9" s="4" t="s">
        <v>3669</v>
      </c>
    </row>
    <row r="10" spans="2:6" s="1" customFormat="1" x14ac:dyDescent="0.15">
      <c r="B10" s="168" t="s">
        <v>719</v>
      </c>
      <c r="C10" s="26"/>
      <c r="D10" s="166">
        <v>16.591230688404128</v>
      </c>
      <c r="E10" s="167">
        <v>-53.646171109209533</v>
      </c>
      <c r="F10" s="4" t="s">
        <v>3066</v>
      </c>
    </row>
    <row r="11" spans="2:6" s="1" customFormat="1" x14ac:dyDescent="0.15">
      <c r="B11" s="170" t="s">
        <v>694</v>
      </c>
      <c r="C11" s="26" t="s">
        <v>5770</v>
      </c>
      <c r="D11" s="166">
        <v>16.12903254566233</v>
      </c>
      <c r="E11" s="167">
        <v>-32.144611292654261</v>
      </c>
      <c r="F11" s="4" t="s">
        <v>5769</v>
      </c>
    </row>
    <row r="12" spans="2:6" s="1" customFormat="1" x14ac:dyDescent="0.15">
      <c r="B12" s="168" t="s">
        <v>704</v>
      </c>
      <c r="C12" s="26" t="s">
        <v>5741</v>
      </c>
      <c r="D12" s="166">
        <v>14.88800974790424</v>
      </c>
      <c r="E12" s="167">
        <v>-19.651860526406526</v>
      </c>
      <c r="F12" s="4" t="s">
        <v>5740</v>
      </c>
    </row>
    <row r="13" spans="2:6" s="1" customFormat="1" ht="22" x14ac:dyDescent="0.15">
      <c r="B13" s="168" t="s">
        <v>754</v>
      </c>
      <c r="C13" s="26" t="s">
        <v>3415</v>
      </c>
      <c r="D13" s="166">
        <v>10.189857703613029</v>
      </c>
      <c r="E13" s="167">
        <v>-27.224763287274843</v>
      </c>
      <c r="F13" s="4" t="s">
        <v>3416</v>
      </c>
    </row>
    <row r="14" spans="2:6" s="1" customFormat="1" ht="22" x14ac:dyDescent="0.15">
      <c r="B14" s="168" t="s">
        <v>236</v>
      </c>
      <c r="C14" s="26" t="s">
        <v>3172</v>
      </c>
      <c r="D14" s="166">
        <v>7.5357165492594849</v>
      </c>
      <c r="E14" s="167">
        <v>-102.4445552905962</v>
      </c>
      <c r="F14" s="4" t="s">
        <v>3173</v>
      </c>
    </row>
    <row r="15" spans="2:6" s="1" customFormat="1" x14ac:dyDescent="0.15">
      <c r="B15" s="168" t="s">
        <v>521</v>
      </c>
      <c r="C15" s="26" t="s">
        <v>3612</v>
      </c>
      <c r="D15" s="166">
        <v>7.3297480065346186</v>
      </c>
      <c r="E15" s="167">
        <v>-80.937323412713098</v>
      </c>
      <c r="F15" s="4" t="s">
        <v>5786</v>
      </c>
    </row>
    <row r="16" spans="2:6" s="1" customFormat="1" x14ac:dyDescent="0.15">
      <c r="B16" s="168" t="s">
        <v>674</v>
      </c>
      <c r="C16" s="26"/>
      <c r="D16" s="166">
        <v>6.9133621411211914</v>
      </c>
      <c r="E16" s="167">
        <v>-16.328495922628871</v>
      </c>
      <c r="F16" s="4" t="s">
        <v>3074</v>
      </c>
    </row>
    <row r="17" spans="2:6" s="1" customFormat="1" x14ac:dyDescent="0.15">
      <c r="B17" s="168" t="s">
        <v>648</v>
      </c>
      <c r="C17" s="26" t="s">
        <v>5834</v>
      </c>
      <c r="D17" s="166">
        <v>6.7528129685467224</v>
      </c>
      <c r="E17" s="167">
        <v>-10.937819087565789</v>
      </c>
      <c r="F17" s="4" t="s">
        <v>5804</v>
      </c>
    </row>
    <row r="18" spans="2:6" s="1" customFormat="1" ht="22" x14ac:dyDescent="0.15">
      <c r="B18" s="170" t="s">
        <v>544</v>
      </c>
      <c r="C18" s="26" t="s">
        <v>5835</v>
      </c>
      <c r="D18" s="166">
        <v>6.6591188999296049</v>
      </c>
      <c r="E18" s="167">
        <v>-32.301382309402349</v>
      </c>
      <c r="F18" s="4" t="s">
        <v>5774</v>
      </c>
    </row>
    <row r="19" spans="2:6" s="1" customFormat="1" ht="22" x14ac:dyDescent="0.15">
      <c r="B19" s="168" t="s">
        <v>526</v>
      </c>
      <c r="C19" s="26" t="s">
        <v>2990</v>
      </c>
      <c r="D19" s="166">
        <v>6.4514046074183167</v>
      </c>
      <c r="E19" s="167">
        <v>-2.8674596793599973</v>
      </c>
      <c r="F19" s="4" t="s">
        <v>2991</v>
      </c>
    </row>
    <row r="20" spans="2:6" s="1" customFormat="1" ht="22" x14ac:dyDescent="0.15">
      <c r="B20" s="168" t="s">
        <v>0</v>
      </c>
      <c r="C20" s="26" t="s">
        <v>3614</v>
      </c>
      <c r="D20" s="166">
        <v>5.5147397340339115</v>
      </c>
      <c r="E20" s="167">
        <v>-2.2023952446151434</v>
      </c>
      <c r="F20" s="4" t="s">
        <v>5759</v>
      </c>
    </row>
    <row r="21" spans="2:6" s="1" customFormat="1" x14ac:dyDescent="0.15">
      <c r="B21" s="168" t="s">
        <v>663</v>
      </c>
      <c r="C21" s="26"/>
      <c r="D21" s="166">
        <v>5.2168458336821049</v>
      </c>
      <c r="E21" s="167">
        <v>-12.539017461080109</v>
      </c>
      <c r="F21" s="4" t="s">
        <v>3334</v>
      </c>
    </row>
    <row r="22" spans="2:6" s="1" customFormat="1" x14ac:dyDescent="0.15">
      <c r="B22" s="168" t="s">
        <v>725</v>
      </c>
      <c r="C22" s="26" t="s">
        <v>3546</v>
      </c>
      <c r="D22" s="166">
        <v>5.0286913266818196</v>
      </c>
      <c r="E22" s="167">
        <v>-10.149980143901534</v>
      </c>
      <c r="F22" s="4" t="s">
        <v>3547</v>
      </c>
    </row>
    <row r="23" spans="2:6" s="1" customFormat="1" x14ac:dyDescent="0.15">
      <c r="B23" s="168" t="s">
        <v>667</v>
      </c>
      <c r="C23" s="26" t="s">
        <v>3736</v>
      </c>
      <c r="D23" s="166">
        <v>4.3842902160925803</v>
      </c>
      <c r="E23" s="167">
        <v>-7.3037652678760701</v>
      </c>
      <c r="F23" s="4" t="s">
        <v>5807</v>
      </c>
    </row>
    <row r="24" spans="2:6" s="1" customFormat="1" x14ac:dyDescent="0.15">
      <c r="B24" s="168" t="s">
        <v>265</v>
      </c>
      <c r="C24" s="26"/>
      <c r="D24" s="166">
        <v>4.2986140973209448</v>
      </c>
      <c r="E24" s="167">
        <v>-4.5857270948254563</v>
      </c>
      <c r="F24" s="4" t="s">
        <v>3223</v>
      </c>
    </row>
    <row r="25" spans="2:6" s="1" customFormat="1" x14ac:dyDescent="0.15">
      <c r="B25" s="168" t="s">
        <v>650</v>
      </c>
      <c r="C25" s="26"/>
      <c r="D25" s="166">
        <v>4.0240990043327347</v>
      </c>
      <c r="E25" s="167">
        <v>-7.0763117108213054</v>
      </c>
      <c r="F25" s="4" t="s">
        <v>3610</v>
      </c>
    </row>
    <row r="26" spans="2:6" s="1" customFormat="1" x14ac:dyDescent="0.15">
      <c r="B26" s="168" t="s">
        <v>768</v>
      </c>
      <c r="C26" s="26" t="s">
        <v>3413</v>
      </c>
      <c r="D26" s="166">
        <v>4.0107615588863732</v>
      </c>
      <c r="E26" s="167">
        <v>-14.739587042015661</v>
      </c>
      <c r="F26" s="4" t="s">
        <v>3414</v>
      </c>
    </row>
    <row r="27" spans="2:6" s="1" customFormat="1" x14ac:dyDescent="0.15">
      <c r="B27" s="168" t="s">
        <v>233</v>
      </c>
      <c r="C27" s="26" t="s">
        <v>3760</v>
      </c>
      <c r="D27" s="166">
        <v>3.8185735184821117</v>
      </c>
      <c r="E27" s="167">
        <v>-4.4896615733165586</v>
      </c>
      <c r="F27" s="4" t="s">
        <v>3761</v>
      </c>
    </row>
    <row r="28" spans="2:6" s="1" customFormat="1" ht="22" x14ac:dyDescent="0.15">
      <c r="B28" s="168" t="s">
        <v>491</v>
      </c>
      <c r="C28" s="26" t="s">
        <v>3443</v>
      </c>
      <c r="D28" s="166">
        <v>3.7839376059317842</v>
      </c>
      <c r="E28" s="167">
        <v>-2.141010097761546</v>
      </c>
      <c r="F28" s="4" t="s">
        <v>3444</v>
      </c>
    </row>
    <row r="29" spans="2:6" s="1" customFormat="1" x14ac:dyDescent="0.15">
      <c r="B29" s="168" t="s">
        <v>375</v>
      </c>
      <c r="C29" s="26" t="s">
        <v>3418</v>
      </c>
      <c r="D29" s="166">
        <v>3.6203738957875866</v>
      </c>
      <c r="E29" s="167">
        <v>-7.8371200686182245</v>
      </c>
      <c r="F29" s="4" t="s">
        <v>3419</v>
      </c>
    </row>
    <row r="30" spans="2:6" s="1" customFormat="1" x14ac:dyDescent="0.15">
      <c r="B30" s="168" t="s">
        <v>628</v>
      </c>
      <c r="C30" s="26"/>
      <c r="D30" s="166">
        <v>3.6199693947308349</v>
      </c>
      <c r="E30" s="167">
        <v>-12.409780562970372</v>
      </c>
      <c r="F30" s="4" t="s">
        <v>2971</v>
      </c>
    </row>
    <row r="31" spans="2:6" s="1" customFormat="1" x14ac:dyDescent="0.15">
      <c r="B31" s="168" t="s">
        <v>43</v>
      </c>
      <c r="C31" s="26" t="s">
        <v>3636</v>
      </c>
      <c r="D31" s="166">
        <v>3.4831446808457076</v>
      </c>
      <c r="E31" s="167">
        <v>-2.1415369950500192</v>
      </c>
      <c r="F31" s="4" t="s">
        <v>3637</v>
      </c>
    </row>
    <row r="32" spans="2:6" s="1" customFormat="1" x14ac:dyDescent="0.15">
      <c r="B32" s="168" t="s">
        <v>321</v>
      </c>
      <c r="C32" s="26"/>
      <c r="D32" s="166">
        <v>3.4254879260450624</v>
      </c>
      <c r="E32" s="167">
        <v>-5.7168185487429257</v>
      </c>
      <c r="F32" s="4" t="s">
        <v>3762</v>
      </c>
    </row>
    <row r="33" spans="2:6" s="1" customFormat="1" x14ac:dyDescent="0.15">
      <c r="B33" s="168" t="s">
        <v>299</v>
      </c>
      <c r="C33" s="26"/>
      <c r="D33" s="166">
        <v>3.3206689446950919</v>
      </c>
      <c r="E33" s="167">
        <v>-2.1898943960836128</v>
      </c>
      <c r="F33" s="4" t="s">
        <v>3084</v>
      </c>
    </row>
    <row r="34" spans="2:6" s="1" customFormat="1" x14ac:dyDescent="0.15">
      <c r="B34" s="168" t="s">
        <v>63</v>
      </c>
      <c r="C34" s="26"/>
      <c r="D34" s="166">
        <v>3.2444780371130788</v>
      </c>
      <c r="E34" s="167">
        <v>-2.8576333051606482</v>
      </c>
      <c r="F34" s="4" t="s">
        <v>2957</v>
      </c>
    </row>
    <row r="35" spans="2:6" s="1" customFormat="1" x14ac:dyDescent="0.15">
      <c r="B35" s="168" t="s">
        <v>294</v>
      </c>
      <c r="C35" s="26"/>
      <c r="D35" s="166">
        <v>3.1858130299866403</v>
      </c>
      <c r="E35" s="167">
        <v>-2.5356339680928017</v>
      </c>
      <c r="F35" s="4" t="s">
        <v>3691</v>
      </c>
    </row>
    <row r="36" spans="2:6" s="1" customFormat="1" x14ac:dyDescent="0.15">
      <c r="B36" s="168" t="s">
        <v>196</v>
      </c>
      <c r="C36" s="26"/>
      <c r="D36" s="166">
        <v>3.0397138102608934</v>
      </c>
      <c r="E36" s="167">
        <v>-2.6166796289502088</v>
      </c>
      <c r="F36" s="4" t="s">
        <v>3021</v>
      </c>
    </row>
    <row r="37" spans="2:6" s="1" customFormat="1" x14ac:dyDescent="0.15">
      <c r="B37" s="168" t="s">
        <v>152</v>
      </c>
      <c r="C37" s="26" t="s">
        <v>3372</v>
      </c>
      <c r="D37" s="166">
        <v>3.0217560611047398</v>
      </c>
      <c r="E37" s="167">
        <v>-4.9886632973271059</v>
      </c>
      <c r="F37" s="4" t="s">
        <v>3373</v>
      </c>
    </row>
    <row r="38" spans="2:6" s="1" customFormat="1" x14ac:dyDescent="0.15">
      <c r="B38" s="168" t="s">
        <v>142</v>
      </c>
      <c r="C38" s="26"/>
      <c r="D38" s="166">
        <v>3.0150305073584254</v>
      </c>
      <c r="E38" s="167">
        <v>-2.6312948155380611</v>
      </c>
      <c r="F38" s="4" t="s">
        <v>3771</v>
      </c>
    </row>
    <row r="39" spans="2:6" s="1" customFormat="1" x14ac:dyDescent="0.15">
      <c r="B39" s="168" t="s">
        <v>167</v>
      </c>
      <c r="C39" s="26"/>
      <c r="D39" s="166">
        <v>2.9569419067922547</v>
      </c>
      <c r="E39" s="167">
        <v>-5.0710036049173519</v>
      </c>
      <c r="F39" s="4" t="s">
        <v>2971</v>
      </c>
    </row>
    <row r="40" spans="2:6" s="1" customFormat="1" x14ac:dyDescent="0.15">
      <c r="B40" s="168" t="s">
        <v>679</v>
      </c>
      <c r="C40" s="26"/>
      <c r="D40" s="166">
        <v>2.8087312722623521</v>
      </c>
      <c r="E40" s="167">
        <v>-2.8460989090621585</v>
      </c>
      <c r="F40" s="4" t="s">
        <v>3092</v>
      </c>
    </row>
    <row r="41" spans="2:6" s="1" customFormat="1" x14ac:dyDescent="0.15">
      <c r="B41" s="168" t="s">
        <v>554</v>
      </c>
      <c r="C41" s="26"/>
      <c r="D41" s="166">
        <v>2.8083181780680047</v>
      </c>
      <c r="E41" s="167">
        <v>-3.3182396858355889</v>
      </c>
      <c r="F41" s="4" t="s">
        <v>3074</v>
      </c>
    </row>
    <row r="42" spans="2:6" s="1" customFormat="1" x14ac:dyDescent="0.15">
      <c r="B42" s="168" t="s">
        <v>185</v>
      </c>
      <c r="C42" s="26"/>
      <c r="D42" s="166">
        <v>2.7989247497905221</v>
      </c>
      <c r="E42" s="167">
        <v>-4.2125271950134744</v>
      </c>
      <c r="F42" s="4" t="s">
        <v>3250</v>
      </c>
    </row>
    <row r="43" spans="2:6" s="1" customFormat="1" x14ac:dyDescent="0.15">
      <c r="B43" s="168" t="s">
        <v>373</v>
      </c>
      <c r="C43" s="26"/>
      <c r="D43" s="166">
        <v>2.7862080693297928</v>
      </c>
      <c r="E43" s="167">
        <v>-5.2797367574409142</v>
      </c>
      <c r="F43" s="4" t="s">
        <v>3012</v>
      </c>
    </row>
    <row r="44" spans="2:6" s="1" customFormat="1" x14ac:dyDescent="0.15">
      <c r="B44" s="168" t="s">
        <v>433</v>
      </c>
      <c r="C44" s="26" t="s">
        <v>3032</v>
      </c>
      <c r="D44" s="166">
        <v>2.7740627073961615</v>
      </c>
      <c r="E44" s="167">
        <v>-3.5071294932484158</v>
      </c>
      <c r="F44" s="4" t="s">
        <v>3033</v>
      </c>
    </row>
    <row r="45" spans="2:6" s="1" customFormat="1" x14ac:dyDescent="0.15">
      <c r="B45" s="168" t="s">
        <v>143</v>
      </c>
      <c r="C45" s="26"/>
      <c r="D45" s="166">
        <v>2.741192414778209</v>
      </c>
      <c r="E45" s="167">
        <v>-6.3530377864846033</v>
      </c>
      <c r="F45" s="4" t="s">
        <v>3348</v>
      </c>
    </row>
    <row r="46" spans="2:6" s="1" customFormat="1" x14ac:dyDescent="0.15">
      <c r="B46" s="168" t="s">
        <v>211</v>
      </c>
      <c r="C46" s="26"/>
      <c r="D46" s="166">
        <v>2.7082403867802132</v>
      </c>
      <c r="E46" s="167">
        <v>-3.3794746677085303</v>
      </c>
      <c r="F46" s="4" t="s">
        <v>3180</v>
      </c>
    </row>
    <row r="47" spans="2:6" s="1" customFormat="1" x14ac:dyDescent="0.15">
      <c r="B47" s="168" t="s">
        <v>435</v>
      </c>
      <c r="C47" s="26" t="s">
        <v>5723</v>
      </c>
      <c r="D47" s="166">
        <v>2.7018657650266422</v>
      </c>
      <c r="E47" s="167">
        <v>-2.6670988571809056</v>
      </c>
      <c r="F47" s="4" t="s">
        <v>3681</v>
      </c>
    </row>
    <row r="48" spans="2:6" s="1" customFormat="1" ht="22" x14ac:dyDescent="0.15">
      <c r="B48" s="168" t="s">
        <v>534</v>
      </c>
      <c r="C48" s="26" t="s">
        <v>3185</v>
      </c>
      <c r="D48" s="166">
        <v>2.6581518083750506</v>
      </c>
      <c r="E48" s="167">
        <v>-2.4824089440869628</v>
      </c>
      <c r="F48" s="4" t="s">
        <v>3186</v>
      </c>
    </row>
    <row r="49" spans="2:6" s="1" customFormat="1" x14ac:dyDescent="0.15">
      <c r="B49" s="168" t="s">
        <v>157</v>
      </c>
      <c r="C49" s="26" t="s">
        <v>3431</v>
      </c>
      <c r="D49" s="166">
        <v>2.6223484510926549</v>
      </c>
      <c r="E49" s="167">
        <v>-3.3023961638445538</v>
      </c>
      <c r="F49" s="4" t="s">
        <v>3432</v>
      </c>
    </row>
    <row r="50" spans="2:6" s="1" customFormat="1" x14ac:dyDescent="0.15">
      <c r="B50" s="168" t="s">
        <v>684</v>
      </c>
      <c r="C50" s="26"/>
      <c r="D50" s="166">
        <v>2.5736989341169831</v>
      </c>
      <c r="E50" s="167">
        <v>-3.5403593433155573</v>
      </c>
      <c r="F50" s="4" t="s">
        <v>3770</v>
      </c>
    </row>
    <row r="51" spans="2:6" s="1" customFormat="1" x14ac:dyDescent="0.15">
      <c r="B51" s="168" t="s">
        <v>145</v>
      </c>
      <c r="C51" s="26" t="s">
        <v>3411</v>
      </c>
      <c r="D51" s="166">
        <v>2.444953623446009</v>
      </c>
      <c r="E51" s="167">
        <v>-8.3627955904788784</v>
      </c>
      <c r="F51" s="4" t="s">
        <v>3412</v>
      </c>
    </row>
    <row r="52" spans="2:6" s="1" customFormat="1" x14ac:dyDescent="0.15">
      <c r="B52" s="168" t="s">
        <v>201</v>
      </c>
      <c r="C52" s="26"/>
      <c r="D52" s="166">
        <v>2.4263081674300091</v>
      </c>
      <c r="E52" s="167">
        <v>-4.4329534100960553</v>
      </c>
      <c r="F52" s="4" t="s">
        <v>3092</v>
      </c>
    </row>
    <row r="53" spans="2:6" s="1" customFormat="1" x14ac:dyDescent="0.15">
      <c r="B53" s="168" t="s">
        <v>282</v>
      </c>
      <c r="C53" s="26"/>
      <c r="D53" s="166">
        <v>2.3556344867372574</v>
      </c>
      <c r="E53" s="167">
        <v>-3.9545353750201175</v>
      </c>
      <c r="F53" s="4" t="s">
        <v>3012</v>
      </c>
    </row>
    <row r="54" spans="2:6" s="1" customFormat="1" x14ac:dyDescent="0.15">
      <c r="B54" s="168" t="s">
        <v>192</v>
      </c>
      <c r="C54" s="26"/>
      <c r="D54" s="166">
        <v>2.3403123628418578</v>
      </c>
      <c r="E54" s="167">
        <v>-6.4476628190198326</v>
      </c>
      <c r="F54" s="4" t="s">
        <v>3243</v>
      </c>
    </row>
    <row r="55" spans="2:6" s="1" customFormat="1" x14ac:dyDescent="0.15">
      <c r="B55" s="168" t="s">
        <v>243</v>
      </c>
      <c r="C55" s="26"/>
      <c r="D55" s="166">
        <v>2.2958937848163683</v>
      </c>
      <c r="E55" s="167">
        <v>-2.0223958385201173</v>
      </c>
      <c r="F55" s="4" t="s">
        <v>3189</v>
      </c>
    </row>
    <row r="56" spans="2:6" s="1" customFormat="1" ht="22" x14ac:dyDescent="0.15">
      <c r="B56" s="168" t="s">
        <v>448</v>
      </c>
      <c r="C56" s="26"/>
      <c r="D56" s="166">
        <v>2.2808467258341465</v>
      </c>
      <c r="E56" s="167">
        <v>-4.2036364391352468</v>
      </c>
      <c r="F56" s="4" t="s">
        <v>3728</v>
      </c>
    </row>
    <row r="57" spans="2:6" s="1" customFormat="1" x14ac:dyDescent="0.15">
      <c r="B57" s="168" t="s">
        <v>387</v>
      </c>
      <c r="C57" s="26"/>
      <c r="D57" s="166">
        <v>2.2783553839194597</v>
      </c>
      <c r="E57" s="167">
        <v>-2.8888664283760361</v>
      </c>
      <c r="F57" s="4" t="s">
        <v>3628</v>
      </c>
    </row>
    <row r="58" spans="2:6" s="1" customFormat="1" x14ac:dyDescent="0.15">
      <c r="B58" s="168" t="s">
        <v>389</v>
      </c>
      <c r="C58" s="26"/>
      <c r="D58" s="166">
        <v>2.265521213852407</v>
      </c>
      <c r="E58" s="167">
        <v>-5.5212445378024277</v>
      </c>
      <c r="F58" s="4" t="s">
        <v>3074</v>
      </c>
    </row>
    <row r="59" spans="2:6" s="1" customFormat="1" x14ac:dyDescent="0.15">
      <c r="B59" s="11" t="s">
        <v>421</v>
      </c>
      <c r="C59" s="26" t="s">
        <v>3670</v>
      </c>
      <c r="D59" s="166">
        <v>1.8987612334182959</v>
      </c>
      <c r="E59" s="167">
        <v>-5.1336420300901855</v>
      </c>
      <c r="F59" s="4" t="s">
        <v>3671</v>
      </c>
    </row>
    <row r="60" spans="2:6" s="1" customFormat="1" x14ac:dyDescent="0.15">
      <c r="B60" s="11" t="s">
        <v>270</v>
      </c>
      <c r="C60" s="26" t="s">
        <v>3207</v>
      </c>
      <c r="D60" s="166">
        <v>1.8776932033115723</v>
      </c>
      <c r="E60" s="167">
        <v>-2.3455690951722379</v>
      </c>
      <c r="F60" s="4" t="s">
        <v>3208</v>
      </c>
    </row>
    <row r="61" spans="2:6" s="1" customFormat="1" x14ac:dyDescent="0.15">
      <c r="B61" s="11" t="s">
        <v>352</v>
      </c>
      <c r="C61" s="26"/>
      <c r="D61" s="166">
        <v>1.8688254935969537</v>
      </c>
      <c r="E61" s="167">
        <v>-2.5428104103548907</v>
      </c>
      <c r="F61" s="4" t="s">
        <v>5767</v>
      </c>
    </row>
    <row r="62" spans="2:6" s="1" customFormat="1" x14ac:dyDescent="0.15">
      <c r="B62" s="11" t="s">
        <v>632</v>
      </c>
      <c r="C62" s="26" t="s">
        <v>5785</v>
      </c>
      <c r="D62" s="166">
        <v>1.8574007981811727</v>
      </c>
      <c r="E62" s="167">
        <v>-3.8990349857808573</v>
      </c>
      <c r="F62" s="4" t="s">
        <v>5784</v>
      </c>
    </row>
    <row r="63" spans="2:6" s="1" customFormat="1" x14ac:dyDescent="0.15">
      <c r="B63" s="17" t="s">
        <v>223</v>
      </c>
      <c r="C63" s="26"/>
      <c r="D63" s="166">
        <v>1.8373690599573107</v>
      </c>
      <c r="E63" s="167">
        <v>-6.553631705443367</v>
      </c>
      <c r="F63" s="4" t="s">
        <v>2971</v>
      </c>
    </row>
    <row r="64" spans="2:6" s="1" customFormat="1" x14ac:dyDescent="0.15">
      <c r="B64" s="11" t="s">
        <v>170</v>
      </c>
      <c r="C64" s="26"/>
      <c r="D64" s="166">
        <v>1.806872740989947</v>
      </c>
      <c r="E64" s="167">
        <v>-2.8603103676458859</v>
      </c>
      <c r="F64" s="4" t="s">
        <v>5768</v>
      </c>
    </row>
    <row r="65" spans="2:6" s="1" customFormat="1" x14ac:dyDescent="0.15">
      <c r="B65" s="11" t="s">
        <v>133</v>
      </c>
      <c r="C65" s="26"/>
      <c r="D65" s="166">
        <v>1.7960961704092835</v>
      </c>
      <c r="E65" s="167">
        <v>-3.4440438227220147</v>
      </c>
      <c r="F65" s="4" t="s">
        <v>3031</v>
      </c>
    </row>
    <row r="66" spans="2:6" s="1" customFormat="1" x14ac:dyDescent="0.15">
      <c r="B66" s="11" t="s">
        <v>208</v>
      </c>
      <c r="C66" s="26"/>
      <c r="D66" s="166">
        <v>1.7543612724960349</v>
      </c>
      <c r="E66" s="167">
        <v>-2.2074015573732213</v>
      </c>
      <c r="F66" s="4" t="s">
        <v>3744</v>
      </c>
    </row>
    <row r="67" spans="2:6" s="1" customFormat="1" x14ac:dyDescent="0.15">
      <c r="B67" s="11" t="s">
        <v>115</v>
      </c>
      <c r="C67" s="26"/>
      <c r="D67" s="166">
        <v>1.7363537497712973</v>
      </c>
      <c r="E67" s="167">
        <v>-2.8600867372961516</v>
      </c>
      <c r="F67" s="4" t="s">
        <v>3445</v>
      </c>
    </row>
    <row r="68" spans="2:6" s="1" customFormat="1" ht="22" x14ac:dyDescent="0.15">
      <c r="B68" s="11" t="s">
        <v>131</v>
      </c>
      <c r="C68" s="26"/>
      <c r="D68" s="166">
        <v>1.647409793074609</v>
      </c>
      <c r="E68" s="167">
        <v>-2.1289140419171764</v>
      </c>
      <c r="F68" s="4" t="s">
        <v>3396</v>
      </c>
    </row>
    <row r="69" spans="2:6" s="1" customFormat="1" x14ac:dyDescent="0.15">
      <c r="B69" s="11" t="s">
        <v>210</v>
      </c>
      <c r="C69" s="26" t="s">
        <v>3190</v>
      </c>
      <c r="D69" s="166">
        <v>1.635877138879303</v>
      </c>
      <c r="E69" s="167">
        <v>-2.37684166446647</v>
      </c>
      <c r="F69" s="4" t="s">
        <v>3191</v>
      </c>
    </row>
    <row r="70" spans="2:6" s="1" customFormat="1" x14ac:dyDescent="0.15">
      <c r="B70" s="11" t="s">
        <v>221</v>
      </c>
      <c r="C70" s="26"/>
      <c r="D70" s="166">
        <v>1.6192461344412543</v>
      </c>
      <c r="E70" s="167">
        <v>-2.0782093607386845</v>
      </c>
      <c r="F70" s="4" t="s">
        <v>3808</v>
      </c>
    </row>
    <row r="71" spans="2:6" s="1" customFormat="1" x14ac:dyDescent="0.15">
      <c r="B71" s="11" t="s">
        <v>168</v>
      </c>
      <c r="C71" s="26"/>
      <c r="D71" s="166">
        <v>1.6184376645073659</v>
      </c>
      <c r="E71" s="167">
        <v>-2.8063629376335708</v>
      </c>
      <c r="F71" s="4" t="s">
        <v>3133</v>
      </c>
    </row>
    <row r="72" spans="2:6" s="1" customFormat="1" x14ac:dyDescent="0.15">
      <c r="B72" s="11" t="s">
        <v>356</v>
      </c>
      <c r="C72" s="26"/>
      <c r="D72" s="166">
        <v>1.6182073721704282</v>
      </c>
      <c r="E72" s="167">
        <v>-2.0515430096762692</v>
      </c>
      <c r="F72" s="4" t="s">
        <v>3750</v>
      </c>
    </row>
    <row r="73" spans="2:6" s="1" customFormat="1" x14ac:dyDescent="0.15">
      <c r="B73" s="11" t="s">
        <v>253</v>
      </c>
      <c r="C73" s="26"/>
      <c r="D73" s="166">
        <v>1.6155053182847507</v>
      </c>
      <c r="E73" s="167">
        <v>-2.6679680689230576</v>
      </c>
      <c r="F73" s="4" t="s">
        <v>252</v>
      </c>
    </row>
    <row r="74" spans="2:6" s="1" customFormat="1" x14ac:dyDescent="0.15">
      <c r="B74" s="11" t="s">
        <v>229</v>
      </c>
      <c r="C74" s="26" t="s">
        <v>3779</v>
      </c>
      <c r="D74" s="166">
        <v>1.599185559667234</v>
      </c>
      <c r="E74" s="167">
        <v>-2.0747430865875582</v>
      </c>
      <c r="F74" s="4" t="s">
        <v>3780</v>
      </c>
    </row>
    <row r="75" spans="2:6" s="1" customFormat="1" x14ac:dyDescent="0.15">
      <c r="B75" s="11" t="s">
        <v>248</v>
      </c>
      <c r="C75" s="26"/>
      <c r="D75" s="166">
        <v>1.5967</v>
      </c>
      <c r="E75" s="167">
        <v>-2.1502438813071092</v>
      </c>
      <c r="F75" s="4" t="s">
        <v>3188</v>
      </c>
    </row>
    <row r="76" spans="2:6" s="1" customFormat="1" x14ac:dyDescent="0.15">
      <c r="B76" s="11" t="s">
        <v>532</v>
      </c>
      <c r="C76" s="26"/>
      <c r="D76" s="166">
        <v>1.5961000000000001</v>
      </c>
      <c r="E76" s="167">
        <v>-2.1357107961236599</v>
      </c>
      <c r="F76" s="4" t="s">
        <v>3374</v>
      </c>
    </row>
    <row r="77" spans="2:6" s="1" customFormat="1" x14ac:dyDescent="0.15">
      <c r="B77" s="11" t="s">
        <v>183</v>
      </c>
      <c r="C77" s="26" t="s">
        <v>3326</v>
      </c>
      <c r="D77" s="166">
        <v>1.5935999999999999</v>
      </c>
      <c r="E77" s="167">
        <v>-2.0128750232339598</v>
      </c>
      <c r="F77" s="4" t="s">
        <v>3327</v>
      </c>
    </row>
    <row r="78" spans="2:6" s="1" customFormat="1" x14ac:dyDescent="0.15">
      <c r="B78" s="11" t="s">
        <v>250</v>
      </c>
      <c r="C78" s="26"/>
      <c r="D78" s="166">
        <v>1.5926</v>
      </c>
      <c r="E78" s="167">
        <v>-2.6438970477586845</v>
      </c>
      <c r="F78" s="4" t="s">
        <v>3295</v>
      </c>
    </row>
    <row r="79" spans="2:6" s="1" customFormat="1" ht="22" x14ac:dyDescent="0.15">
      <c r="B79" s="11" t="s">
        <v>446</v>
      </c>
      <c r="C79" s="26"/>
      <c r="D79" s="166">
        <v>1.5922000000000001</v>
      </c>
      <c r="E79" s="167">
        <v>-2.9614548681913822</v>
      </c>
      <c r="F79" s="4" t="s">
        <v>3138</v>
      </c>
    </row>
    <row r="80" spans="2:6" s="1" customFormat="1" x14ac:dyDescent="0.15">
      <c r="B80" s="11" t="s">
        <v>524</v>
      </c>
      <c r="C80" s="26"/>
      <c r="D80" s="166">
        <v>1.5908366888984862</v>
      </c>
      <c r="E80" s="167">
        <v>-2.2691753543359199</v>
      </c>
      <c r="F80" s="4" t="s">
        <v>3625</v>
      </c>
    </row>
    <row r="81" spans="2:6" s="1" customFormat="1" x14ac:dyDescent="0.15">
      <c r="B81" s="11" t="s">
        <v>244</v>
      </c>
      <c r="C81" s="26"/>
      <c r="D81" s="166">
        <v>1.589</v>
      </c>
      <c r="E81" s="167">
        <v>-2.2414740544870182</v>
      </c>
      <c r="F81" s="4" t="s">
        <v>3121</v>
      </c>
    </row>
    <row r="82" spans="2:6" s="1" customFormat="1" x14ac:dyDescent="0.15">
      <c r="B82" s="11" t="s">
        <v>365</v>
      </c>
      <c r="C82" s="26" t="s">
        <v>3165</v>
      </c>
      <c r="D82" s="166">
        <v>1.5885</v>
      </c>
      <c r="E82" s="167">
        <v>-2.3481796701823598</v>
      </c>
      <c r="F82" s="4" t="s">
        <v>3166</v>
      </c>
    </row>
    <row r="83" spans="2:6" s="1" customFormat="1" x14ac:dyDescent="0.15">
      <c r="B83" s="11" t="s">
        <v>129</v>
      </c>
      <c r="C83" s="26"/>
      <c r="D83" s="166">
        <v>1.5871830896603178</v>
      </c>
      <c r="E83" s="167">
        <v>-2.3151311129046808</v>
      </c>
      <c r="F83" s="4" t="s">
        <v>3632</v>
      </c>
    </row>
    <row r="84" spans="2:6" s="1" customFormat="1" x14ac:dyDescent="0.15">
      <c r="B84" s="11" t="s">
        <v>660</v>
      </c>
      <c r="C84" s="26"/>
      <c r="D84" s="166">
        <v>1.5865971911380203</v>
      </c>
      <c r="E84" s="167">
        <v>-2.1742419610938875</v>
      </c>
      <c r="F84" s="4" t="s">
        <v>3675</v>
      </c>
    </row>
    <row r="85" spans="2:6" s="1" customFormat="1" x14ac:dyDescent="0.15">
      <c r="B85" s="11" t="s">
        <v>766</v>
      </c>
      <c r="C85" s="26"/>
      <c r="D85" s="166">
        <v>1.5864</v>
      </c>
      <c r="E85" s="167">
        <v>-2.091906398171067</v>
      </c>
      <c r="F85" s="4" t="s">
        <v>3756</v>
      </c>
    </row>
    <row r="86" spans="2:6" s="1" customFormat="1" x14ac:dyDescent="0.15">
      <c r="B86" s="17" t="s">
        <v>147</v>
      </c>
      <c r="C86" s="26"/>
      <c r="D86" s="166">
        <v>1.5863</v>
      </c>
      <c r="E86" s="167">
        <v>-2.4064504202972308</v>
      </c>
      <c r="F86" s="4" t="s">
        <v>3506</v>
      </c>
    </row>
    <row r="87" spans="2:6" s="1" customFormat="1" x14ac:dyDescent="0.15">
      <c r="B87" s="11" t="s">
        <v>249</v>
      </c>
      <c r="C87" s="26"/>
      <c r="D87" s="166">
        <v>1.5842000000000001</v>
      </c>
      <c r="E87" s="167">
        <v>-3.3820179105079746</v>
      </c>
      <c r="F87" s="4" t="s">
        <v>3476</v>
      </c>
    </row>
    <row r="88" spans="2:6" s="1" customFormat="1" x14ac:dyDescent="0.15">
      <c r="B88" s="11" t="s">
        <v>230</v>
      </c>
      <c r="C88" s="26"/>
      <c r="D88" s="166">
        <v>1.5821000000000001</v>
      </c>
      <c r="E88" s="167">
        <v>-2.5851688265710644</v>
      </c>
      <c r="F88" s="4" t="s">
        <v>3179</v>
      </c>
    </row>
    <row r="89" spans="2:6" s="1" customFormat="1" x14ac:dyDescent="0.15">
      <c r="B89" s="11" t="s">
        <v>124</v>
      </c>
      <c r="C89" s="26"/>
      <c r="D89" s="166">
        <v>1.5811371341457479</v>
      </c>
      <c r="E89" s="167">
        <v>-2.3459737978259785</v>
      </c>
      <c r="F89" s="4" t="s">
        <v>3467</v>
      </c>
    </row>
    <row r="90" spans="2:6" s="1" customFormat="1" x14ac:dyDescent="0.15">
      <c r="B90" s="11" t="s">
        <v>237</v>
      </c>
      <c r="C90" s="26" t="s">
        <v>3403</v>
      </c>
      <c r="D90" s="166">
        <v>1.5804</v>
      </c>
      <c r="E90" s="167">
        <v>-2.6499409284785154</v>
      </c>
      <c r="F90" s="4" t="s">
        <v>3404</v>
      </c>
    </row>
    <row r="91" spans="2:6" s="1" customFormat="1" x14ac:dyDescent="0.15">
      <c r="B91" s="11" t="s">
        <v>757</v>
      </c>
      <c r="C91" s="26"/>
      <c r="D91" s="166">
        <v>1.5798915176816875</v>
      </c>
      <c r="E91" s="167">
        <v>-2.8043999223339062</v>
      </c>
      <c r="F91" s="4" t="s">
        <v>3417</v>
      </c>
    </row>
    <row r="92" spans="2:6" s="1" customFormat="1" x14ac:dyDescent="0.15">
      <c r="B92" s="11" t="s">
        <v>259</v>
      </c>
      <c r="C92" s="26"/>
      <c r="D92" s="166">
        <v>1.5715768265248542</v>
      </c>
      <c r="E92" s="167">
        <v>-2.3185877043011627</v>
      </c>
      <c r="F92" s="4" t="s">
        <v>3557</v>
      </c>
    </row>
    <row r="93" spans="2:6" s="1" customFormat="1" x14ac:dyDescent="0.15">
      <c r="B93" s="11" t="s">
        <v>424</v>
      </c>
      <c r="C93" s="26" t="s">
        <v>3661</v>
      </c>
      <c r="D93" s="166">
        <v>1.5714999999999999</v>
      </c>
      <c r="E93" s="167">
        <v>-2.4370043056703157</v>
      </c>
      <c r="F93" s="4" t="s">
        <v>3662</v>
      </c>
    </row>
    <row r="94" spans="2:6" s="1" customFormat="1" x14ac:dyDescent="0.15">
      <c r="B94" s="11" t="s">
        <v>639</v>
      </c>
      <c r="C94" s="26" t="s">
        <v>3646</v>
      </c>
      <c r="D94" s="166">
        <v>1.5663</v>
      </c>
      <c r="E94" s="167">
        <v>-2.8819340073579416</v>
      </c>
      <c r="F94" s="4" t="s">
        <v>3647</v>
      </c>
    </row>
    <row r="95" spans="2:6" s="1" customFormat="1" x14ac:dyDescent="0.15">
      <c r="B95" s="17" t="s">
        <v>470</v>
      </c>
      <c r="C95" s="26"/>
      <c r="D95" s="166">
        <v>1.5637000000000001</v>
      </c>
      <c r="E95" s="167">
        <v>-2.7107964739682444</v>
      </c>
      <c r="F95" s="4" t="s">
        <v>3516</v>
      </c>
    </row>
    <row r="96" spans="2:6" x14ac:dyDescent="0.15">
      <c r="B96" s="11" t="s">
        <v>121</v>
      </c>
      <c r="C96" s="26"/>
      <c r="D96" s="166">
        <v>1.5627</v>
      </c>
      <c r="E96" s="167">
        <v>-2.6848423913818293</v>
      </c>
      <c r="F96" s="4" t="s">
        <v>3275</v>
      </c>
    </row>
    <row r="97" spans="2:6" x14ac:dyDescent="0.15">
      <c r="B97" s="11" t="s">
        <v>318</v>
      </c>
      <c r="C97" s="26"/>
      <c r="D97" s="166">
        <v>1.5587</v>
      </c>
      <c r="E97" s="167">
        <v>-2.1906947892808479</v>
      </c>
      <c r="F97" s="4" t="s">
        <v>3609</v>
      </c>
    </row>
    <row r="98" spans="2:6" x14ac:dyDescent="0.15">
      <c r="B98" s="11" t="s">
        <v>220</v>
      </c>
      <c r="C98" s="26"/>
      <c r="D98" s="166">
        <v>1.5581031000180117</v>
      </c>
      <c r="E98" s="167">
        <v>-2.1335962583870711</v>
      </c>
      <c r="F98" s="4" t="s">
        <v>3205</v>
      </c>
    </row>
    <row r="99" spans="2:6" x14ac:dyDescent="0.15">
      <c r="B99" s="11" t="s">
        <v>625</v>
      </c>
      <c r="C99" s="26"/>
      <c r="D99" s="166">
        <v>1.5516000000000001</v>
      </c>
      <c r="E99" s="167">
        <v>-2.3638026626091699</v>
      </c>
      <c r="F99" s="4" t="s">
        <v>3397</v>
      </c>
    </row>
    <row r="100" spans="2:6" x14ac:dyDescent="0.15">
      <c r="B100" s="11" t="s">
        <v>178</v>
      </c>
      <c r="C100" s="26" t="s">
        <v>3803</v>
      </c>
      <c r="D100" s="166">
        <v>1.5497000000000001</v>
      </c>
      <c r="E100" s="167">
        <v>-2.117559782509181</v>
      </c>
      <c r="F100" s="4" t="s">
        <v>3804</v>
      </c>
    </row>
    <row r="101" spans="2:6" x14ac:dyDescent="0.15">
      <c r="B101" s="11" t="s">
        <v>494</v>
      </c>
      <c r="C101" s="26" t="s">
        <v>3390</v>
      </c>
      <c r="D101" s="166">
        <v>1.5467</v>
      </c>
      <c r="E101" s="167">
        <v>-2.7195516012270664</v>
      </c>
      <c r="F101" s="4" t="s">
        <v>3391</v>
      </c>
    </row>
    <row r="102" spans="2:6" x14ac:dyDescent="0.15">
      <c r="B102" s="11" t="s">
        <v>307</v>
      </c>
      <c r="C102" s="26"/>
      <c r="D102" s="166">
        <v>1.5452133746120895</v>
      </c>
      <c r="E102" s="167">
        <v>-2.7430999681618289</v>
      </c>
      <c r="F102" s="4" t="s">
        <v>3472</v>
      </c>
    </row>
    <row r="103" spans="2:6" x14ac:dyDescent="0.15">
      <c r="B103" s="11" t="s">
        <v>420</v>
      </c>
      <c r="C103" s="26"/>
      <c r="D103" s="166">
        <v>1.5443</v>
      </c>
      <c r="E103" s="167">
        <v>-2.081524587411939</v>
      </c>
      <c r="F103" s="4" t="s">
        <v>3450</v>
      </c>
    </row>
    <row r="104" spans="2:6" x14ac:dyDescent="0.15">
      <c r="B104" s="11" t="s">
        <v>218</v>
      </c>
      <c r="C104" s="26" t="s">
        <v>3398</v>
      </c>
      <c r="D104" s="166">
        <v>1.5442</v>
      </c>
      <c r="E104" s="167">
        <v>-2.8002320780128538</v>
      </c>
      <c r="F104" s="4" t="s">
        <v>3399</v>
      </c>
    </row>
    <row r="105" spans="2:6" ht="22" x14ac:dyDescent="0.15">
      <c r="B105" s="11" t="s">
        <v>778</v>
      </c>
      <c r="C105" s="26" t="s">
        <v>3056</v>
      </c>
      <c r="D105" s="166">
        <v>1.5439891345238923</v>
      </c>
      <c r="E105" s="167">
        <v>-2.1038809926690765</v>
      </c>
      <c r="F105" s="4" t="s">
        <v>3057</v>
      </c>
    </row>
    <row r="106" spans="2:6" x14ac:dyDescent="0.15">
      <c r="B106" s="11" t="s">
        <v>169</v>
      </c>
      <c r="C106" s="26"/>
      <c r="D106" s="166">
        <v>1.5430210035941985</v>
      </c>
      <c r="E106" s="167">
        <v>-2.6271922929699545</v>
      </c>
      <c r="F106" s="4" t="s">
        <v>3715</v>
      </c>
    </row>
    <row r="107" spans="2:6" x14ac:dyDescent="0.15">
      <c r="B107" s="11" t="s">
        <v>730</v>
      </c>
      <c r="C107" s="26"/>
      <c r="D107" s="166">
        <v>1.5424</v>
      </c>
      <c r="E107" s="167">
        <v>-2.1704245930772421</v>
      </c>
      <c r="F107" s="4" t="s">
        <v>3081</v>
      </c>
    </row>
    <row r="108" spans="2:6" x14ac:dyDescent="0.15">
      <c r="B108" s="11" t="s">
        <v>409</v>
      </c>
      <c r="C108" s="26" t="s">
        <v>3299</v>
      </c>
      <c r="D108" s="166">
        <v>1.5416000000000001</v>
      </c>
      <c r="E108" s="167">
        <v>-3.3202682407591193</v>
      </c>
      <c r="F108" s="4" t="s">
        <v>3300</v>
      </c>
    </row>
    <row r="109" spans="2:6" x14ac:dyDescent="0.15">
      <c r="B109" s="11" t="s">
        <v>228</v>
      </c>
      <c r="C109" s="26"/>
      <c r="D109" s="166">
        <v>1.5395577660041988</v>
      </c>
      <c r="E109" s="167">
        <v>-2.268688917017577</v>
      </c>
      <c r="F109" s="4" t="s">
        <v>3085</v>
      </c>
    </row>
    <row r="110" spans="2:6" ht="22" x14ac:dyDescent="0.15">
      <c r="B110" s="11" t="s">
        <v>163</v>
      </c>
      <c r="C110" s="26"/>
      <c r="D110" s="166">
        <v>1.5379</v>
      </c>
      <c r="E110" s="167">
        <v>-2.3560949817373165</v>
      </c>
      <c r="F110" s="4" t="s">
        <v>3713</v>
      </c>
    </row>
    <row r="111" spans="2:6" x14ac:dyDescent="0.15">
      <c r="B111" s="11" t="s">
        <v>126</v>
      </c>
      <c r="C111" s="26" t="s">
        <v>3484</v>
      </c>
      <c r="D111" s="166">
        <v>1.5376000000000001</v>
      </c>
      <c r="E111" s="167">
        <v>-2.0266631224876135</v>
      </c>
      <c r="F111" s="4" t="s">
        <v>3485</v>
      </c>
    </row>
    <row r="112" spans="2:6" x14ac:dyDescent="0.15">
      <c r="B112" s="11" t="s">
        <v>629</v>
      </c>
      <c r="C112" s="26"/>
      <c r="D112" s="166">
        <v>1.5316000000000001</v>
      </c>
      <c r="E112" s="167">
        <v>-3.2662816517906665</v>
      </c>
      <c r="F112" s="35" t="s">
        <v>5729</v>
      </c>
    </row>
    <row r="113" spans="2:6" ht="22" x14ac:dyDescent="0.15">
      <c r="B113" s="11" t="s">
        <v>130</v>
      </c>
      <c r="C113" s="26" t="s">
        <v>3732</v>
      </c>
      <c r="D113" s="166">
        <v>1.5239508138534743</v>
      </c>
      <c r="E113" s="167">
        <v>-2.2233241473514505</v>
      </c>
      <c r="F113" s="4" t="s">
        <v>3733</v>
      </c>
    </row>
    <row r="114" spans="2:6" x14ac:dyDescent="0.15">
      <c r="B114" s="11" t="s">
        <v>322</v>
      </c>
      <c r="C114" s="26"/>
      <c r="D114" s="166">
        <v>1.5232000000000001</v>
      </c>
      <c r="E114" s="167">
        <v>-2.115458523597904</v>
      </c>
      <c r="F114" s="4" t="s">
        <v>3204</v>
      </c>
    </row>
    <row r="115" spans="2:6" x14ac:dyDescent="0.15">
      <c r="B115" s="11" t="s">
        <v>715</v>
      </c>
      <c r="C115" s="26"/>
      <c r="D115" s="166">
        <v>1.5228999999999999</v>
      </c>
      <c r="E115" s="167">
        <v>-2.7940448905349076</v>
      </c>
      <c r="F115" s="4" t="s">
        <v>3320</v>
      </c>
    </row>
    <row r="116" spans="2:6" x14ac:dyDescent="0.15">
      <c r="B116" s="11" t="s">
        <v>138</v>
      </c>
      <c r="C116" s="26" t="s">
        <v>3799</v>
      </c>
      <c r="D116" s="166">
        <v>1.5224770701150814</v>
      </c>
      <c r="E116" s="167">
        <v>-2.0234226504006094</v>
      </c>
      <c r="F116" s="4" t="s">
        <v>3800</v>
      </c>
    </row>
    <row r="117" spans="2:6" x14ac:dyDescent="0.15">
      <c r="B117" s="11" t="s">
        <v>119</v>
      </c>
      <c r="C117" s="26"/>
      <c r="D117" s="166">
        <v>1.5178731831498185</v>
      </c>
      <c r="E117" s="167">
        <v>-5.043222232898275</v>
      </c>
      <c r="F117" s="4" t="s">
        <v>3211</v>
      </c>
    </row>
    <row r="118" spans="2:6" ht="22" x14ac:dyDescent="0.15">
      <c r="B118" s="11" t="s">
        <v>682</v>
      </c>
      <c r="C118" s="26" t="s">
        <v>3216</v>
      </c>
      <c r="D118" s="166">
        <v>1.5143</v>
      </c>
      <c r="E118" s="167">
        <v>-2.043220492854176</v>
      </c>
      <c r="F118" s="4" t="s">
        <v>3217</v>
      </c>
    </row>
    <row r="119" spans="2:6" x14ac:dyDescent="0.15">
      <c r="B119" s="11" t="s">
        <v>114</v>
      </c>
      <c r="C119" s="26" t="s">
        <v>2981</v>
      </c>
      <c r="D119" s="166">
        <v>1.5142</v>
      </c>
      <c r="E119" s="167">
        <v>-2.2789198726444511</v>
      </c>
      <c r="F119" s="4" t="s">
        <v>2982</v>
      </c>
    </row>
    <row r="120" spans="2:6" x14ac:dyDescent="0.15">
      <c r="B120" s="11" t="s">
        <v>154</v>
      </c>
      <c r="C120" s="26" t="s">
        <v>3086</v>
      </c>
      <c r="D120" s="166">
        <v>1.5054000000000001</v>
      </c>
      <c r="E120" s="167">
        <v>-2.4947627103867052</v>
      </c>
      <c r="F120" s="4" t="s">
        <v>3087</v>
      </c>
    </row>
    <row r="121" spans="2:6" x14ac:dyDescent="0.15">
      <c r="B121" s="11" t="s">
        <v>437</v>
      </c>
      <c r="C121" s="26"/>
      <c r="D121" s="166">
        <v>1.5041</v>
      </c>
      <c r="E121" s="167">
        <v>-2.6268146383011626</v>
      </c>
      <c r="F121" s="4" t="s">
        <v>3788</v>
      </c>
    </row>
    <row r="122" spans="2:6" x14ac:dyDescent="0.15">
      <c r="B122" s="11" t="s">
        <v>550</v>
      </c>
      <c r="C122" s="26"/>
      <c r="D122" s="166">
        <v>1.5009999999999999</v>
      </c>
      <c r="E122" s="167">
        <v>-2.2904792608034401</v>
      </c>
      <c r="F122" s="4" t="s">
        <v>3721</v>
      </c>
    </row>
    <row r="123" spans="2:6" x14ac:dyDescent="0.15">
      <c r="B123" s="11" t="s">
        <v>172</v>
      </c>
      <c r="C123" s="26" t="s">
        <v>3544</v>
      </c>
      <c r="D123" s="167">
        <v>-1.5016</v>
      </c>
      <c r="E123" s="166">
        <v>2.3692113456134338</v>
      </c>
      <c r="F123" s="4" t="s">
        <v>3545</v>
      </c>
    </row>
    <row r="124" spans="2:6" x14ac:dyDescent="0.15">
      <c r="B124" s="11" t="s">
        <v>214</v>
      </c>
      <c r="C124" s="26" t="s">
        <v>2969</v>
      </c>
      <c r="D124" s="167">
        <v>-1.5082078355531738</v>
      </c>
      <c r="E124" s="166">
        <v>3.2710842093410326</v>
      </c>
      <c r="F124" s="4" t="s">
        <v>2970</v>
      </c>
    </row>
    <row r="125" spans="2:6" x14ac:dyDescent="0.15">
      <c r="B125" s="11" t="s">
        <v>135</v>
      </c>
      <c r="C125" s="26"/>
      <c r="D125" s="167">
        <v>-1.5115085083664015</v>
      </c>
      <c r="E125" s="166">
        <v>2.485527559578129</v>
      </c>
      <c r="F125" s="4" t="s">
        <v>3337</v>
      </c>
    </row>
    <row r="126" spans="2:6" x14ac:dyDescent="0.15">
      <c r="B126" s="11" t="s">
        <v>118</v>
      </c>
      <c r="C126" s="26"/>
      <c r="D126" s="167">
        <v>-1.5356000000000001</v>
      </c>
      <c r="E126" s="166">
        <v>3.5891623932251142</v>
      </c>
      <c r="F126" s="4" t="s">
        <v>2985</v>
      </c>
    </row>
    <row r="127" spans="2:6" x14ac:dyDescent="0.15">
      <c r="B127" s="11" t="s">
        <v>162</v>
      </c>
      <c r="C127" s="26"/>
      <c r="D127" s="167">
        <v>-1.5419590372508309</v>
      </c>
      <c r="E127" s="166">
        <v>2.6379843395039932</v>
      </c>
      <c r="F127" s="4" t="s">
        <v>3352</v>
      </c>
    </row>
    <row r="128" spans="2:6" x14ac:dyDescent="0.15">
      <c r="B128" s="11" t="s">
        <v>393</v>
      </c>
      <c r="C128" s="26"/>
      <c r="D128" s="167">
        <v>-1.5449999999999999</v>
      </c>
      <c r="E128" s="166">
        <v>2.215439300769638</v>
      </c>
      <c r="F128" s="4" t="s">
        <v>3323</v>
      </c>
    </row>
    <row r="129" spans="2:6" x14ac:dyDescent="0.15">
      <c r="B129" s="11" t="s">
        <v>151</v>
      </c>
      <c r="C129" s="26" t="s">
        <v>3112</v>
      </c>
      <c r="D129" s="167">
        <v>-1.5760742797101779</v>
      </c>
      <c r="E129" s="166">
        <v>2.2208448368010978</v>
      </c>
      <c r="F129" s="4" t="s">
        <v>3113</v>
      </c>
    </row>
    <row r="130" spans="2:6" ht="22" x14ac:dyDescent="0.15">
      <c r="B130" s="11" t="s">
        <v>146</v>
      </c>
      <c r="D130" s="167">
        <v>-1.6334140812728584</v>
      </c>
      <c r="E130" s="166">
        <v>2.3960044706152477</v>
      </c>
      <c r="F130" s="4" t="s">
        <v>5713</v>
      </c>
    </row>
    <row r="131" spans="2:6" x14ac:dyDescent="0.15">
      <c r="B131" s="11" t="s">
        <v>276</v>
      </c>
      <c r="C131" s="26"/>
      <c r="D131" s="167">
        <v>-1.6380468269677582</v>
      </c>
      <c r="E131" s="166">
        <v>2.4369274481611072</v>
      </c>
      <c r="F131" s="4" t="s">
        <v>2995</v>
      </c>
    </row>
    <row r="132" spans="2:6" x14ac:dyDescent="0.15">
      <c r="B132" s="11" t="s">
        <v>515</v>
      </c>
      <c r="C132" s="26"/>
      <c r="D132" s="167">
        <v>-1.7009113488598282</v>
      </c>
      <c r="E132" s="166">
        <v>4.2360561125746896</v>
      </c>
      <c r="F132" s="4" t="s">
        <v>2979</v>
      </c>
    </row>
    <row r="133" spans="2:6" x14ac:dyDescent="0.15">
      <c r="B133" s="11" t="s">
        <v>246</v>
      </c>
      <c r="C133" s="26"/>
      <c r="D133" s="167">
        <v>-1.7014735213655017</v>
      </c>
      <c r="E133" s="166">
        <v>2.018071654094443</v>
      </c>
      <c r="F133" s="4" t="s">
        <v>34</v>
      </c>
    </row>
    <row r="134" spans="2:6" x14ac:dyDescent="0.15">
      <c r="B134" s="11" t="s">
        <v>209</v>
      </c>
      <c r="C134" s="26" t="s">
        <v>3582</v>
      </c>
      <c r="D134" s="167">
        <v>-1.7166573478803928</v>
      </c>
      <c r="E134" s="166">
        <v>2.8225422959030375</v>
      </c>
      <c r="F134" s="4" t="s">
        <v>3583</v>
      </c>
    </row>
    <row r="135" spans="2:6" x14ac:dyDescent="0.15">
      <c r="B135" s="11" t="s">
        <v>623</v>
      </c>
      <c r="C135" s="26"/>
      <c r="D135" s="167">
        <v>-1.7225822135870235</v>
      </c>
      <c r="E135" s="166">
        <v>2.1162947868544557</v>
      </c>
      <c r="F135" s="4" t="s">
        <v>3757</v>
      </c>
    </row>
    <row r="136" spans="2:6" ht="22" x14ac:dyDescent="0.15">
      <c r="B136" s="11" t="s">
        <v>651</v>
      </c>
      <c r="C136" s="26" t="s">
        <v>5850</v>
      </c>
      <c r="D136" s="167">
        <v>-1.7784406627184108</v>
      </c>
      <c r="E136" s="169">
        <v>2.6705000000000001</v>
      </c>
      <c r="F136" s="4" t="s">
        <v>3311</v>
      </c>
    </row>
    <row r="137" spans="2:6" x14ac:dyDescent="0.15">
      <c r="B137" s="11" t="s">
        <v>271</v>
      </c>
      <c r="C137" s="26"/>
      <c r="D137" s="167">
        <v>-1.8414886433292217</v>
      </c>
      <c r="E137" s="166">
        <v>3.0433591545319407</v>
      </c>
      <c r="F137" s="4" t="s">
        <v>3710</v>
      </c>
    </row>
    <row r="138" spans="2:6" x14ac:dyDescent="0.15">
      <c r="B138" s="11" t="s">
        <v>559</v>
      </c>
      <c r="C138" s="26"/>
      <c r="D138" s="167">
        <v>-2.1865338755653783</v>
      </c>
      <c r="E138" s="166">
        <v>2.2995385761460656</v>
      </c>
      <c r="F138" s="4" t="s">
        <v>3104</v>
      </c>
    </row>
    <row r="139" spans="2:6" x14ac:dyDescent="0.15">
      <c r="B139" s="11" t="s">
        <v>333</v>
      </c>
      <c r="C139" s="26"/>
      <c r="D139" s="167">
        <v>-2.1995214947411532</v>
      </c>
      <c r="E139" s="166">
        <v>2.8603769843214719</v>
      </c>
      <c r="F139" s="4" t="s">
        <v>3672</v>
      </c>
    </row>
    <row r="140" spans="2:6" ht="22" x14ac:dyDescent="0.15">
      <c r="B140" s="11" t="s">
        <v>574</v>
      </c>
      <c r="C140" s="26" t="s">
        <v>3708</v>
      </c>
      <c r="D140" s="167">
        <v>-2.2398083611030524</v>
      </c>
      <c r="E140" s="166">
        <v>2.0099999999999998</v>
      </c>
      <c r="F140" s="4" t="s">
        <v>3709</v>
      </c>
    </row>
    <row r="141" spans="2:6" x14ac:dyDescent="0.15">
      <c r="B141" s="11" t="s">
        <v>525</v>
      </c>
      <c r="C141" s="26"/>
      <c r="D141" s="167">
        <v>-2.3203560523741138</v>
      </c>
      <c r="E141" s="166">
        <v>2.8517217083023105</v>
      </c>
      <c r="F141" s="4" t="s">
        <v>2980</v>
      </c>
    </row>
    <row r="142" spans="2:6" x14ac:dyDescent="0.15">
      <c r="B142" s="11" t="s">
        <v>774</v>
      </c>
      <c r="C142" s="26"/>
      <c r="D142" s="167">
        <v>-2.4651249936333386</v>
      </c>
      <c r="E142" s="166">
        <v>2.1517357283374445</v>
      </c>
      <c r="F142" s="4" t="s">
        <v>3319</v>
      </c>
    </row>
    <row r="143" spans="2:6" x14ac:dyDescent="0.15">
      <c r="B143" s="11" t="s">
        <v>472</v>
      </c>
      <c r="C143" s="26" t="s">
        <v>5842</v>
      </c>
      <c r="D143" s="167">
        <v>-2.6387131019442363</v>
      </c>
      <c r="E143" s="166">
        <v>4.3933614575766766</v>
      </c>
      <c r="F143" s="4" t="s">
        <v>5775</v>
      </c>
    </row>
    <row r="144" spans="2:6" x14ac:dyDescent="0.15">
      <c r="B144" s="11" t="s">
        <v>459</v>
      </c>
      <c r="C144" s="26" t="s">
        <v>5789</v>
      </c>
      <c r="D144" s="167">
        <v>-2.7834747577059109</v>
      </c>
      <c r="E144" s="166">
        <v>2.6663354566374315</v>
      </c>
      <c r="F144" s="4" t="s">
        <v>3561</v>
      </c>
    </row>
    <row r="145" spans="2:6" x14ac:dyDescent="0.15">
      <c r="B145" s="168" t="s">
        <v>569</v>
      </c>
      <c r="C145" s="26"/>
      <c r="D145" s="167">
        <v>-3.0195664040468273</v>
      </c>
      <c r="E145" s="166">
        <v>3.5705588575475717</v>
      </c>
      <c r="F145" s="4" t="s">
        <v>3350</v>
      </c>
    </row>
    <row r="146" spans="2:6" x14ac:dyDescent="0.15">
      <c r="B146" s="168" t="s">
        <v>100</v>
      </c>
      <c r="C146" s="26"/>
      <c r="D146" s="167">
        <v>-3.5164063609055281</v>
      </c>
      <c r="E146" s="166">
        <v>2.1397592732796835</v>
      </c>
      <c r="F146" s="4" t="s">
        <v>3215</v>
      </c>
    </row>
    <row r="147" spans="2:6" x14ac:dyDescent="0.15">
      <c r="B147" s="168" t="s">
        <v>103</v>
      </c>
      <c r="C147" s="26" t="s">
        <v>3490</v>
      </c>
      <c r="D147" s="167">
        <v>-3.6046183055285841</v>
      </c>
      <c r="E147" s="166">
        <v>2.1823037180100249</v>
      </c>
      <c r="F147" s="4" t="s">
        <v>3491</v>
      </c>
    </row>
    <row r="148" spans="2:6" x14ac:dyDescent="0.15">
      <c r="B148" s="168" t="s">
        <v>741</v>
      </c>
      <c r="C148" s="26" t="s">
        <v>3107</v>
      </c>
      <c r="D148" s="167">
        <v>-3.6272404881552478</v>
      </c>
      <c r="E148" s="166">
        <v>2.6054695605487903</v>
      </c>
      <c r="F148" s="4" t="s">
        <v>3108</v>
      </c>
    </row>
    <row r="149" spans="2:6" x14ac:dyDescent="0.15">
      <c r="B149" s="168" t="s">
        <v>751</v>
      </c>
      <c r="C149" s="26"/>
      <c r="D149" s="167">
        <v>-3.7180286828064486</v>
      </c>
      <c r="E149" s="166">
        <v>2.4447309483365514</v>
      </c>
      <c r="F149" s="4" t="s">
        <v>3347</v>
      </c>
    </row>
    <row r="150" spans="2:6" ht="22" x14ac:dyDescent="0.15">
      <c r="B150" s="168" t="s">
        <v>110</v>
      </c>
      <c r="C150" s="26"/>
      <c r="D150" s="167">
        <v>-3.9687500363888182</v>
      </c>
      <c r="E150" s="166">
        <v>2.8975840299477178</v>
      </c>
      <c r="F150" s="4" t="s">
        <v>3078</v>
      </c>
    </row>
    <row r="151" spans="2:6" x14ac:dyDescent="0.15">
      <c r="B151" s="168" t="s">
        <v>752</v>
      </c>
      <c r="C151" s="26"/>
      <c r="D151" s="167">
        <v>-4.2630988264302427</v>
      </c>
      <c r="E151" s="166">
        <v>2.2061477282029784</v>
      </c>
      <c r="F151" s="4" t="s">
        <v>3063</v>
      </c>
    </row>
    <row r="152" spans="2:6" x14ac:dyDescent="0.15">
      <c r="B152" s="168" t="s">
        <v>111</v>
      </c>
      <c r="C152" s="26"/>
      <c r="D152" s="167">
        <v>-4.6645072969933024</v>
      </c>
      <c r="E152" s="166">
        <v>2.5799927293307809</v>
      </c>
      <c r="F152" s="4" t="s">
        <v>3210</v>
      </c>
    </row>
    <row r="153" spans="2:6" x14ac:dyDescent="0.15">
      <c r="B153" s="168" t="s">
        <v>112</v>
      </c>
      <c r="C153" s="26"/>
      <c r="D153" s="167">
        <v>-4.781497428927632</v>
      </c>
      <c r="E153" s="166">
        <v>3.0904486631954891</v>
      </c>
      <c r="F153" s="4" t="s">
        <v>3233</v>
      </c>
    </row>
    <row r="154" spans="2:6" x14ac:dyDescent="0.15">
      <c r="B154" s="168" t="s">
        <v>739</v>
      </c>
      <c r="C154" s="26"/>
      <c r="D154" s="167">
        <v>-4.8198972781281775</v>
      </c>
      <c r="E154" s="166">
        <v>3.7332476113662905</v>
      </c>
      <c r="F154" s="4" t="s">
        <v>3663</v>
      </c>
    </row>
    <row r="155" spans="2:6" ht="22" x14ac:dyDescent="0.15">
      <c r="B155" s="168" t="s">
        <v>676</v>
      </c>
      <c r="C155" s="26" t="s">
        <v>3281</v>
      </c>
      <c r="D155" s="167">
        <v>-5.6566476148498239</v>
      </c>
      <c r="E155" s="166">
        <v>2.5009999999999999</v>
      </c>
      <c r="F155" s="4" t="s">
        <v>3282</v>
      </c>
    </row>
    <row r="156" spans="2:6" x14ac:dyDescent="0.15">
      <c r="B156" s="168" t="s">
        <v>749</v>
      </c>
      <c r="C156" s="26"/>
      <c r="D156" s="167">
        <v>-6.396334556041098</v>
      </c>
      <c r="E156" s="166">
        <v>3.5381568363958906</v>
      </c>
      <c r="F156" s="4" t="s">
        <v>2973</v>
      </c>
    </row>
    <row r="157" spans="2:6" x14ac:dyDescent="0.15">
      <c r="B157" s="168" t="s">
        <v>644</v>
      </c>
      <c r="C157" s="26"/>
      <c r="D157" s="167">
        <v>-6.9180924820814074</v>
      </c>
      <c r="E157" s="166">
        <v>6.0998074395988464</v>
      </c>
      <c r="F157" s="4" t="s">
        <v>2956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AN323"/>
  <sheetViews>
    <sheetView tabSelected="1" topLeftCell="B1" zoomScale="150" zoomScaleNormal="150" zoomScalePageLayoutView="150" workbookViewId="0">
      <pane ySplit="5" topLeftCell="A131" activePane="bottomLeft" state="frozen"/>
      <selection pane="bottomLeft" activeCell="A4" sqref="A4"/>
    </sheetView>
  </sheetViews>
  <sheetFormatPr baseColWidth="10" defaultRowHeight="13" x14ac:dyDescent="0.15"/>
  <cols>
    <col min="1" max="1" width="6.6640625" customWidth="1"/>
    <col min="2" max="2" width="13.33203125" style="23" customWidth="1"/>
    <col min="3" max="3" width="13.6640625" style="23" customWidth="1"/>
    <col min="4" max="4" width="11" style="47" customWidth="1"/>
    <col min="5" max="5" width="8.83203125" style="23" customWidth="1"/>
    <col min="6" max="6" width="9" style="23" customWidth="1"/>
    <col min="7" max="7" width="49" style="4" customWidth="1"/>
    <col min="8" max="8" width="5.33203125" style="56" customWidth="1"/>
    <col min="9" max="9" width="4.6640625" style="56" bestFit="1" customWidth="1"/>
    <col min="10" max="10" width="5" style="56" bestFit="1" customWidth="1"/>
    <col min="11" max="11" width="4.6640625" style="57" bestFit="1" customWidth="1"/>
    <col min="12" max="14" width="4.6640625" style="56" bestFit="1" customWidth="1"/>
    <col min="15" max="15" width="4.83203125" style="56" bestFit="1" customWidth="1"/>
    <col min="16" max="16" width="6" style="56" customWidth="1"/>
    <col min="17" max="17" width="4.83203125" style="56" bestFit="1" customWidth="1"/>
    <col min="18" max="18" width="4.6640625" style="56" bestFit="1" customWidth="1"/>
    <col min="19" max="19" width="5" style="56" bestFit="1" customWidth="1"/>
    <col min="20" max="20" width="4.6640625" style="56" bestFit="1" customWidth="1"/>
    <col min="21" max="21" width="4.83203125" style="56" bestFit="1" customWidth="1"/>
    <col min="22" max="22" width="5" style="56" bestFit="1" customWidth="1"/>
    <col min="23" max="23" width="5.1640625" style="56" bestFit="1" customWidth="1"/>
    <col min="24" max="24" width="4.83203125" style="57" bestFit="1" customWidth="1"/>
    <col min="25" max="25" width="5" style="57" bestFit="1" customWidth="1"/>
    <col min="26" max="27" width="4.83203125" style="56" bestFit="1" customWidth="1"/>
    <col min="28" max="28" width="4.6640625" style="57" bestFit="1" customWidth="1"/>
    <col min="29" max="29" width="4.83203125" style="57" bestFit="1" customWidth="1"/>
    <col min="30" max="31" width="4.83203125" style="56" bestFit="1" customWidth="1"/>
    <col min="32" max="32" width="4.6640625" style="56" bestFit="1" customWidth="1"/>
    <col min="33" max="33" width="4.83203125" style="56" bestFit="1" customWidth="1"/>
    <col min="34" max="34" width="4.6640625" style="57" customWidth="1"/>
    <col min="35" max="35" width="16.83203125" style="56" bestFit="1" customWidth="1"/>
    <col min="36" max="37" width="6.1640625" customWidth="1"/>
    <col min="38" max="38" width="4.5" customWidth="1"/>
    <col min="39" max="39" width="10.1640625" customWidth="1"/>
    <col min="40" max="40" width="35.5" customWidth="1"/>
  </cols>
  <sheetData>
    <row r="3" spans="2:40" ht="16" customHeight="1" x14ac:dyDescent="0.15">
      <c r="B3" s="180" t="s">
        <v>5871</v>
      </c>
      <c r="C3" s="181"/>
      <c r="D3" s="181"/>
      <c r="E3" s="181"/>
      <c r="F3" s="181"/>
      <c r="G3" s="181"/>
      <c r="H3" s="181"/>
      <c r="I3" s="181"/>
      <c r="J3" s="181"/>
      <c r="K3" s="181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4"/>
    </row>
    <row r="4" spans="2:40" ht="16" customHeight="1" x14ac:dyDescent="0.15">
      <c r="B4" s="105"/>
      <c r="C4" s="106"/>
      <c r="D4" s="106"/>
      <c r="E4" s="106"/>
      <c r="F4" s="106"/>
      <c r="G4" s="106"/>
      <c r="H4" s="106"/>
      <c r="I4" s="106"/>
      <c r="J4" s="106"/>
      <c r="K4" s="106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</row>
    <row r="5" spans="2:40" s="98" customFormat="1" ht="16" customHeight="1" x14ac:dyDescent="0.15">
      <c r="B5" s="107" t="s">
        <v>2946</v>
      </c>
      <c r="C5" s="107" t="s">
        <v>5870</v>
      </c>
      <c r="D5" s="107" t="s">
        <v>2948</v>
      </c>
      <c r="E5" s="107" t="s">
        <v>5832</v>
      </c>
      <c r="F5" s="107" t="s">
        <v>5831</v>
      </c>
      <c r="G5" s="107" t="s">
        <v>2947</v>
      </c>
      <c r="H5" s="108" t="s">
        <v>5737</v>
      </c>
      <c r="I5" s="109" t="s">
        <v>5726</v>
      </c>
      <c r="J5" s="110" t="s">
        <v>5736</v>
      </c>
      <c r="K5" s="111" t="s">
        <v>5754</v>
      </c>
      <c r="L5" s="112" t="s">
        <v>5744</v>
      </c>
      <c r="M5" s="113" t="s">
        <v>5799</v>
      </c>
      <c r="N5" s="114" t="s">
        <v>5750</v>
      </c>
      <c r="O5" s="114" t="s">
        <v>5746</v>
      </c>
      <c r="P5" s="115" t="s">
        <v>5855</v>
      </c>
      <c r="Q5" s="116" t="s">
        <v>5738</v>
      </c>
      <c r="R5" s="117" t="s">
        <v>5742</v>
      </c>
      <c r="S5" s="118" t="s">
        <v>5745</v>
      </c>
      <c r="T5" s="119" t="s">
        <v>5725</v>
      </c>
      <c r="U5" s="120" t="s">
        <v>5727</v>
      </c>
      <c r="V5" s="121" t="s">
        <v>5743</v>
      </c>
      <c r="W5" s="122" t="s">
        <v>5735</v>
      </c>
      <c r="X5" s="123" t="s">
        <v>5731</v>
      </c>
      <c r="Y5" s="124" t="s">
        <v>5794</v>
      </c>
      <c r="Z5" s="125" t="s">
        <v>5802</v>
      </c>
      <c r="AA5" s="126" t="s">
        <v>5772</v>
      </c>
      <c r="AB5" s="127" t="s">
        <v>5730</v>
      </c>
      <c r="AC5" s="128" t="s">
        <v>5798</v>
      </c>
      <c r="AD5" s="129" t="s">
        <v>5760</v>
      </c>
      <c r="AE5" s="130" t="s">
        <v>5777</v>
      </c>
      <c r="AF5" s="131" t="s">
        <v>5782</v>
      </c>
      <c r="AG5" s="132" t="s">
        <v>5762</v>
      </c>
      <c r="AH5" s="133" t="s">
        <v>5765</v>
      </c>
      <c r="AI5" s="134" t="s">
        <v>5865</v>
      </c>
      <c r="AL5" s="136" t="s">
        <v>5830</v>
      </c>
      <c r="AM5" s="136" t="s">
        <v>5829</v>
      </c>
      <c r="AN5" s="136" t="s">
        <v>5828</v>
      </c>
    </row>
    <row r="6" spans="2:40" s="1" customFormat="1" ht="33" customHeight="1" x14ac:dyDescent="0.15">
      <c r="B6" s="11" t="s">
        <v>377</v>
      </c>
      <c r="C6" s="11" t="s">
        <v>5722</v>
      </c>
      <c r="D6" s="12" t="s">
        <v>3698</v>
      </c>
      <c r="E6" s="99">
        <v>-2.4262925268458324</v>
      </c>
      <c r="F6" s="48"/>
      <c r="G6" s="4" t="s">
        <v>3699</v>
      </c>
      <c r="H6" s="64" t="s">
        <v>5737</v>
      </c>
      <c r="I6" s="12"/>
      <c r="J6" s="63" t="s">
        <v>5736</v>
      </c>
      <c r="K6" s="57"/>
      <c r="L6" s="56"/>
      <c r="M6" s="56"/>
      <c r="N6" s="12"/>
      <c r="O6" s="12"/>
      <c r="P6" s="12"/>
      <c r="Q6" s="12"/>
      <c r="R6" s="12"/>
      <c r="S6" s="12"/>
      <c r="T6" s="12"/>
      <c r="U6" s="12"/>
      <c r="V6" s="12"/>
      <c r="W6" s="12"/>
      <c r="X6" s="57"/>
      <c r="Y6" s="57"/>
      <c r="Z6" s="12"/>
      <c r="AA6" s="56"/>
      <c r="AB6" s="57"/>
      <c r="AC6" s="57"/>
      <c r="AD6" s="12"/>
      <c r="AE6" s="12"/>
      <c r="AF6" s="56"/>
      <c r="AG6" s="56"/>
      <c r="AH6" s="57"/>
      <c r="AI6" s="103" t="s">
        <v>5764</v>
      </c>
      <c r="AL6" s="137">
        <v>1</v>
      </c>
      <c r="AM6" s="138" t="s">
        <v>5737</v>
      </c>
      <c r="AN6" s="139" t="s">
        <v>5856</v>
      </c>
    </row>
    <row r="7" spans="2:40" s="1" customFormat="1" ht="33" x14ac:dyDescent="0.15">
      <c r="B7" s="11" t="s">
        <v>506</v>
      </c>
      <c r="C7" s="11" t="s">
        <v>5722</v>
      </c>
      <c r="D7" s="12" t="s">
        <v>3700</v>
      </c>
      <c r="E7" s="99">
        <v>-1.6316515577840698</v>
      </c>
      <c r="F7" s="48"/>
      <c r="G7" s="4" t="s">
        <v>3701</v>
      </c>
      <c r="H7" s="64" t="s">
        <v>5737</v>
      </c>
      <c r="I7" s="12"/>
      <c r="J7" s="12"/>
      <c r="K7" s="57"/>
      <c r="L7" s="56"/>
      <c r="M7" s="56"/>
      <c r="N7" s="12"/>
      <c r="O7" s="12"/>
      <c r="P7" s="12"/>
      <c r="Q7" s="12"/>
      <c r="R7" s="12"/>
      <c r="S7" s="12"/>
      <c r="T7" s="12"/>
      <c r="U7" s="12"/>
      <c r="V7" s="12"/>
      <c r="W7" s="12"/>
      <c r="X7" s="57"/>
      <c r="Y7" s="57"/>
      <c r="Z7" s="12"/>
      <c r="AA7" s="56"/>
      <c r="AB7" s="57"/>
      <c r="AC7" s="57"/>
      <c r="AD7" s="12"/>
      <c r="AE7" s="12"/>
      <c r="AF7" s="56"/>
      <c r="AG7" s="56"/>
      <c r="AH7" s="57"/>
      <c r="AI7" s="103" t="s">
        <v>5764</v>
      </c>
      <c r="AL7" s="137">
        <v>2</v>
      </c>
      <c r="AM7" s="140" t="s">
        <v>5726</v>
      </c>
      <c r="AN7" s="141" t="s">
        <v>5827</v>
      </c>
    </row>
    <row r="8" spans="2:40" s="1" customFormat="1" ht="33" x14ac:dyDescent="0.15">
      <c r="B8" s="11" t="s">
        <v>574</v>
      </c>
      <c r="C8" s="11" t="s">
        <v>5853</v>
      </c>
      <c r="D8" s="12" t="s">
        <v>3708</v>
      </c>
      <c r="E8" s="99">
        <v>-2.2398083611030524</v>
      </c>
      <c r="F8" s="48">
        <v>2.0099999999999998</v>
      </c>
      <c r="G8" s="4" t="s">
        <v>3709</v>
      </c>
      <c r="H8" s="64" t="s">
        <v>5737</v>
      </c>
      <c r="I8" s="56"/>
      <c r="J8" s="63" t="s">
        <v>5736</v>
      </c>
      <c r="K8" s="47"/>
      <c r="L8" s="56"/>
      <c r="M8" s="56"/>
      <c r="N8" s="12"/>
      <c r="O8" s="12"/>
      <c r="P8" s="12"/>
      <c r="Q8" s="12"/>
      <c r="R8" s="12"/>
      <c r="S8" s="12"/>
      <c r="T8" s="12"/>
      <c r="U8" s="62" t="s">
        <v>5727</v>
      </c>
      <c r="V8" s="12"/>
      <c r="W8" s="56"/>
      <c r="X8" s="57"/>
      <c r="Y8" s="57"/>
      <c r="Z8" s="12"/>
      <c r="AA8" s="56"/>
      <c r="AB8" s="57"/>
      <c r="AC8" s="57"/>
      <c r="AD8" s="12"/>
      <c r="AE8" s="12"/>
      <c r="AF8" s="12"/>
      <c r="AG8" s="56"/>
      <c r="AH8" s="57"/>
      <c r="AI8" s="12"/>
      <c r="AL8" s="137">
        <v>3</v>
      </c>
      <c r="AM8" s="142" t="s">
        <v>5736</v>
      </c>
      <c r="AN8" s="139" t="s">
        <v>5857</v>
      </c>
    </row>
    <row r="9" spans="2:40" s="1" customFormat="1" x14ac:dyDescent="0.15">
      <c r="B9" s="11" t="s">
        <v>498</v>
      </c>
      <c r="C9" s="11" t="s">
        <v>5722</v>
      </c>
      <c r="D9" s="12" t="s">
        <v>3734</v>
      </c>
      <c r="E9" s="99">
        <v>-1.7695614968162121</v>
      </c>
      <c r="F9" s="48"/>
      <c r="G9" s="4" t="s">
        <v>3735</v>
      </c>
      <c r="H9" s="64" t="s">
        <v>5737</v>
      </c>
      <c r="I9" s="56"/>
      <c r="J9" s="63" t="s">
        <v>5736</v>
      </c>
      <c r="K9" s="47"/>
      <c r="L9" s="56"/>
      <c r="M9" s="56"/>
      <c r="N9" s="56"/>
      <c r="O9" s="56"/>
      <c r="P9" s="56"/>
      <c r="Q9" s="56"/>
      <c r="R9" s="56"/>
      <c r="S9" s="56"/>
      <c r="T9" s="56"/>
      <c r="U9" s="62" t="s">
        <v>5727</v>
      </c>
      <c r="V9" s="56"/>
      <c r="W9" s="56"/>
      <c r="X9" s="57"/>
      <c r="Y9" s="57"/>
      <c r="Z9" s="56"/>
      <c r="AA9" s="56"/>
      <c r="AB9" s="57"/>
      <c r="AC9" s="57"/>
      <c r="AD9" s="56"/>
      <c r="AE9" s="56"/>
      <c r="AF9" s="12"/>
      <c r="AG9" s="56"/>
      <c r="AH9" s="57"/>
      <c r="AI9" s="56"/>
      <c r="AL9" s="137">
        <v>4</v>
      </c>
      <c r="AM9" s="143" t="s">
        <v>5754</v>
      </c>
      <c r="AN9" s="141" t="s">
        <v>5826</v>
      </c>
    </row>
    <row r="10" spans="2:40" s="1" customFormat="1" x14ac:dyDescent="0.15">
      <c r="B10" s="11" t="s">
        <v>587</v>
      </c>
      <c r="C10" s="12" t="s">
        <v>5852</v>
      </c>
      <c r="D10" s="12" t="s">
        <v>3747</v>
      </c>
      <c r="E10" s="99">
        <v>-4.6312633624799204</v>
      </c>
      <c r="F10" s="99">
        <v>-2.430218446411839</v>
      </c>
      <c r="G10" s="4" t="s">
        <v>3748</v>
      </c>
      <c r="H10" s="64" t="s">
        <v>5737</v>
      </c>
      <c r="I10" s="56"/>
      <c r="J10" s="56"/>
      <c r="K10" s="57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7"/>
      <c r="Y10" s="57"/>
      <c r="Z10" s="56"/>
      <c r="AA10" s="56"/>
      <c r="AB10" s="57"/>
      <c r="AC10" s="57"/>
      <c r="AD10" s="56"/>
      <c r="AE10" s="56"/>
      <c r="AF10" s="56"/>
      <c r="AG10" s="56"/>
      <c r="AH10" s="57"/>
      <c r="AI10" s="56"/>
      <c r="AL10" s="137">
        <v>5</v>
      </c>
      <c r="AM10" s="144" t="s">
        <v>5744</v>
      </c>
      <c r="AN10" s="139" t="s">
        <v>5858</v>
      </c>
    </row>
    <row r="11" spans="2:40" s="1" customFormat="1" ht="33" x14ac:dyDescent="0.15">
      <c r="B11" s="11" t="s">
        <v>701</v>
      </c>
      <c r="C11" s="11" t="s">
        <v>5852</v>
      </c>
      <c r="D11" s="12" t="s">
        <v>3753</v>
      </c>
      <c r="E11" s="99">
        <v>-16.759695123249415</v>
      </c>
      <c r="F11" s="99">
        <v>-4.0119999999999996</v>
      </c>
      <c r="G11" s="4" t="s">
        <v>3754</v>
      </c>
      <c r="H11" s="64" t="s">
        <v>5737</v>
      </c>
      <c r="I11" s="56"/>
      <c r="J11" s="63" t="s">
        <v>5736</v>
      </c>
      <c r="K11" s="57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7"/>
      <c r="Y11" s="57"/>
      <c r="Z11" s="56"/>
      <c r="AA11" s="56"/>
      <c r="AB11" s="57"/>
      <c r="AC11" s="57"/>
      <c r="AD11" s="56"/>
      <c r="AE11" s="56"/>
      <c r="AF11" s="56"/>
      <c r="AG11" s="56"/>
      <c r="AH11" s="57"/>
      <c r="AI11" s="56"/>
      <c r="AL11" s="137">
        <v>6</v>
      </c>
      <c r="AM11" s="145" t="s">
        <v>5799</v>
      </c>
      <c r="AN11" s="139" t="s">
        <v>5859</v>
      </c>
    </row>
    <row r="12" spans="2:40" s="1" customFormat="1" ht="22" x14ac:dyDescent="0.15">
      <c r="B12" s="11" t="s">
        <v>769</v>
      </c>
      <c r="C12" s="11" t="s">
        <v>5722</v>
      </c>
      <c r="D12" s="12" t="s">
        <v>2996</v>
      </c>
      <c r="E12" s="99">
        <v>-4.5040717194760784</v>
      </c>
      <c r="F12" s="48"/>
      <c r="G12" s="4" t="s">
        <v>2997</v>
      </c>
      <c r="H12" s="64" t="s">
        <v>5737</v>
      </c>
      <c r="I12" s="56"/>
      <c r="J12" s="56"/>
      <c r="K12" s="57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7"/>
      <c r="Y12" s="57"/>
      <c r="Z12" s="56"/>
      <c r="AA12" s="56"/>
      <c r="AB12" s="57"/>
      <c r="AC12" s="57"/>
      <c r="AD12" s="56"/>
      <c r="AE12" s="56"/>
      <c r="AF12" s="56"/>
      <c r="AG12" s="56"/>
      <c r="AH12" s="57"/>
      <c r="AI12" s="56"/>
      <c r="AL12" s="137">
        <v>7</v>
      </c>
      <c r="AM12" s="146" t="s">
        <v>5750</v>
      </c>
      <c r="AN12" s="139" t="s">
        <v>5860</v>
      </c>
    </row>
    <row r="13" spans="2:40" s="1" customFormat="1" ht="22" x14ac:dyDescent="0.15">
      <c r="B13" s="11" t="s">
        <v>659</v>
      </c>
      <c r="C13" s="11" t="s">
        <v>5722</v>
      </c>
      <c r="D13" s="12" t="s">
        <v>2998</v>
      </c>
      <c r="E13" s="99">
        <v>-5.7501548183591895</v>
      </c>
      <c r="F13" s="48"/>
      <c r="G13" s="4" t="s">
        <v>2999</v>
      </c>
      <c r="H13" s="64" t="s">
        <v>5737</v>
      </c>
      <c r="I13" s="56"/>
      <c r="J13" s="63" t="s">
        <v>5736</v>
      </c>
      <c r="K13" s="47"/>
      <c r="L13" s="56"/>
      <c r="M13" s="56"/>
      <c r="N13" s="56"/>
      <c r="O13" s="56"/>
      <c r="P13" s="56"/>
      <c r="Q13" s="56"/>
      <c r="R13" s="56"/>
      <c r="S13" s="56"/>
      <c r="T13" s="56"/>
      <c r="U13" s="62" t="s">
        <v>5727</v>
      </c>
      <c r="V13" s="56"/>
      <c r="W13" s="56"/>
      <c r="X13" s="57"/>
      <c r="Y13" s="57"/>
      <c r="Z13" s="56"/>
      <c r="AA13" s="56"/>
      <c r="AB13" s="57"/>
      <c r="AC13" s="57"/>
      <c r="AD13" s="56"/>
      <c r="AE13" s="56"/>
      <c r="AF13" s="12"/>
      <c r="AG13" s="56"/>
      <c r="AH13" s="57"/>
      <c r="AI13" s="56"/>
      <c r="AL13" s="137">
        <v>8</v>
      </c>
      <c r="AM13" s="146" t="s">
        <v>5746</v>
      </c>
      <c r="AN13" s="139" t="s">
        <v>5861</v>
      </c>
    </row>
    <row r="14" spans="2:40" s="1" customFormat="1" ht="33" x14ac:dyDescent="0.15">
      <c r="B14" s="11" t="s">
        <v>254</v>
      </c>
      <c r="C14" s="11" t="s">
        <v>5722</v>
      </c>
      <c r="D14" s="12" t="s">
        <v>3000</v>
      </c>
      <c r="E14" s="99">
        <v>-1.5737000000000001</v>
      </c>
      <c r="F14" s="48"/>
      <c r="G14" s="4" t="s">
        <v>3001</v>
      </c>
      <c r="H14" s="64" t="s">
        <v>5737</v>
      </c>
      <c r="I14" s="56"/>
      <c r="J14" s="63" t="s">
        <v>5736</v>
      </c>
      <c r="K14" s="57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7"/>
      <c r="Y14" s="57"/>
      <c r="Z14" s="56"/>
      <c r="AA14" s="56"/>
      <c r="AB14" s="57"/>
      <c r="AC14" s="57"/>
      <c r="AD14" s="56"/>
      <c r="AE14" s="56"/>
      <c r="AF14" s="56"/>
      <c r="AG14" s="56"/>
      <c r="AH14" s="57"/>
      <c r="AI14" s="56"/>
      <c r="AL14" s="137">
        <v>9</v>
      </c>
      <c r="AM14" s="147" t="s">
        <v>5855</v>
      </c>
      <c r="AN14" s="141" t="s">
        <v>5862</v>
      </c>
    </row>
    <row r="15" spans="2:40" s="1" customFormat="1" ht="33" x14ac:dyDescent="0.15">
      <c r="B15" s="11" t="s">
        <v>706</v>
      </c>
      <c r="C15" s="11" t="s">
        <v>5722</v>
      </c>
      <c r="D15" s="12" t="s">
        <v>3002</v>
      </c>
      <c r="E15" s="99">
        <v>-5.8469866608619547</v>
      </c>
      <c r="F15" s="48"/>
      <c r="G15" s="4" t="s">
        <v>3003</v>
      </c>
      <c r="H15" s="64" t="s">
        <v>5737</v>
      </c>
      <c r="I15" s="56"/>
      <c r="J15" s="63" t="s">
        <v>5736</v>
      </c>
      <c r="K15" s="57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7"/>
      <c r="Y15" s="57"/>
      <c r="Z15" s="56"/>
      <c r="AA15" s="56"/>
      <c r="AB15" s="57"/>
      <c r="AC15" s="57"/>
      <c r="AD15" s="56"/>
      <c r="AE15" s="56"/>
      <c r="AF15" s="56"/>
      <c r="AG15" s="56"/>
      <c r="AH15" s="57"/>
      <c r="AI15" s="56"/>
      <c r="AL15" s="137">
        <v>10</v>
      </c>
      <c r="AM15" s="148" t="s">
        <v>5738</v>
      </c>
      <c r="AN15" s="139" t="s">
        <v>5863</v>
      </c>
    </row>
    <row r="16" spans="2:40" s="1" customFormat="1" x14ac:dyDescent="0.15">
      <c r="B16" s="11" t="s">
        <v>744</v>
      </c>
      <c r="C16" s="11" t="s">
        <v>5722</v>
      </c>
      <c r="D16" s="12" t="s">
        <v>3004</v>
      </c>
      <c r="E16" s="99">
        <v>-5.6436323196433351</v>
      </c>
      <c r="F16" s="48"/>
      <c r="G16" s="4" t="s">
        <v>3005</v>
      </c>
      <c r="H16" s="91" t="s">
        <v>5737</v>
      </c>
      <c r="I16" s="56"/>
      <c r="J16" s="56"/>
      <c r="K16" s="57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7"/>
      <c r="Y16" s="57"/>
      <c r="Z16" s="56"/>
      <c r="AA16" s="56"/>
      <c r="AB16" s="57"/>
      <c r="AC16" s="57"/>
      <c r="AD16" s="56"/>
      <c r="AE16" s="56"/>
      <c r="AF16" s="56"/>
      <c r="AG16" s="56"/>
      <c r="AH16" s="57"/>
      <c r="AI16" s="56"/>
      <c r="AL16" s="137">
        <v>11</v>
      </c>
      <c r="AM16" s="149" t="s">
        <v>5725</v>
      </c>
      <c r="AN16" s="141" t="s">
        <v>5825</v>
      </c>
    </row>
    <row r="17" spans="2:40" s="1" customFormat="1" x14ac:dyDescent="0.15">
      <c r="B17" s="11" t="s">
        <v>745</v>
      </c>
      <c r="C17" s="11" t="s">
        <v>5852</v>
      </c>
      <c r="D17" s="12" t="s">
        <v>3007</v>
      </c>
      <c r="E17" s="99">
        <v>-44.728156721897506</v>
      </c>
      <c r="F17" s="102">
        <v>-6.234</v>
      </c>
      <c r="G17" s="4" t="s">
        <v>3008</v>
      </c>
      <c r="H17" s="64" t="s">
        <v>5737</v>
      </c>
      <c r="I17" s="56"/>
      <c r="J17" s="56"/>
      <c r="K17" s="47"/>
      <c r="L17" s="56"/>
      <c r="M17" s="56"/>
      <c r="N17" s="56"/>
      <c r="O17" s="56"/>
      <c r="P17" s="56"/>
      <c r="Q17" s="56"/>
      <c r="R17" s="56"/>
      <c r="S17" s="56"/>
      <c r="T17" s="56"/>
      <c r="U17" s="62" t="s">
        <v>5727</v>
      </c>
      <c r="V17" s="56"/>
      <c r="W17" s="56"/>
      <c r="X17" s="57"/>
      <c r="Y17" s="57"/>
      <c r="Z17" s="56"/>
      <c r="AA17" s="56"/>
      <c r="AB17" s="57"/>
      <c r="AC17" s="57"/>
      <c r="AD17" s="56"/>
      <c r="AE17" s="56"/>
      <c r="AF17" s="12"/>
      <c r="AG17" s="56"/>
      <c r="AH17" s="57"/>
      <c r="AI17" s="56"/>
      <c r="AL17" s="137">
        <v>12</v>
      </c>
      <c r="AM17" s="150" t="s">
        <v>5742</v>
      </c>
      <c r="AN17" s="141" t="s">
        <v>5823</v>
      </c>
    </row>
    <row r="18" spans="2:40" s="1" customFormat="1" ht="22" x14ac:dyDescent="0.15">
      <c r="B18" s="11" t="s">
        <v>692</v>
      </c>
      <c r="C18" s="11" t="s">
        <v>5722</v>
      </c>
      <c r="D18" s="12" t="s">
        <v>3009</v>
      </c>
      <c r="E18" s="99">
        <v>-6.1674691751874091</v>
      </c>
      <c r="F18" s="48"/>
      <c r="G18" s="4" t="s">
        <v>3010</v>
      </c>
      <c r="H18" s="64" t="s">
        <v>5737</v>
      </c>
      <c r="I18" s="56"/>
      <c r="J18" s="56"/>
      <c r="K18" s="47"/>
      <c r="L18" s="56"/>
      <c r="M18" s="56"/>
      <c r="N18" s="56"/>
      <c r="O18" s="56"/>
      <c r="P18" s="56"/>
      <c r="Q18" s="56"/>
      <c r="R18" s="56"/>
      <c r="S18" s="56"/>
      <c r="T18" s="56"/>
      <c r="U18" s="62" t="s">
        <v>5727</v>
      </c>
      <c r="V18" s="56"/>
      <c r="W18" s="56"/>
      <c r="X18" s="57"/>
      <c r="Y18" s="57"/>
      <c r="Z18" s="56"/>
      <c r="AA18" s="56"/>
      <c r="AB18" s="57"/>
      <c r="AC18" s="57"/>
      <c r="AD18" s="56"/>
      <c r="AE18" s="56"/>
      <c r="AF18" s="12"/>
      <c r="AG18" s="56"/>
      <c r="AH18" s="57"/>
      <c r="AI18" s="56"/>
      <c r="AL18" s="137">
        <v>12</v>
      </c>
      <c r="AM18" s="151" t="s">
        <v>5745</v>
      </c>
      <c r="AN18" s="139" t="s">
        <v>5864</v>
      </c>
    </row>
    <row r="19" spans="2:40" s="1" customFormat="1" ht="22" x14ac:dyDescent="0.15">
      <c r="B19" s="11" t="s">
        <v>707</v>
      </c>
      <c r="C19" s="11" t="s">
        <v>5722</v>
      </c>
      <c r="D19" s="12"/>
      <c r="E19" s="99">
        <v>-6.0611829948148106</v>
      </c>
      <c r="F19" s="48"/>
      <c r="G19" s="4" t="s">
        <v>3011</v>
      </c>
      <c r="H19" s="64" t="s">
        <v>5737</v>
      </c>
      <c r="I19" s="56"/>
      <c r="J19" s="56"/>
      <c r="K19" s="57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7"/>
      <c r="Y19" s="57"/>
      <c r="Z19" s="56"/>
      <c r="AA19" s="56"/>
      <c r="AB19" s="57"/>
      <c r="AC19" s="57"/>
      <c r="AD19" s="56"/>
      <c r="AE19" s="56"/>
      <c r="AF19" s="56"/>
      <c r="AG19" s="56"/>
      <c r="AH19" s="57"/>
      <c r="AI19" s="56"/>
      <c r="AL19" s="137">
        <v>14</v>
      </c>
      <c r="AM19" s="152" t="s">
        <v>5727</v>
      </c>
      <c r="AN19" s="141" t="s">
        <v>5822</v>
      </c>
    </row>
    <row r="20" spans="2:40" s="1" customFormat="1" ht="33" x14ac:dyDescent="0.15">
      <c r="B20" s="11" t="s">
        <v>682</v>
      </c>
      <c r="C20" s="11" t="s">
        <v>5853</v>
      </c>
      <c r="D20" s="12" t="s">
        <v>3216</v>
      </c>
      <c r="E20" s="48">
        <v>1.5143</v>
      </c>
      <c r="F20" s="99">
        <v>-2.043220492854176</v>
      </c>
      <c r="G20" s="4" t="s">
        <v>3217</v>
      </c>
      <c r="H20" s="64" t="s">
        <v>5737</v>
      </c>
      <c r="I20" s="12"/>
      <c r="J20" s="12"/>
      <c r="K20" s="47"/>
      <c r="L20" s="56"/>
      <c r="M20" s="56"/>
      <c r="N20" s="12"/>
      <c r="O20" s="12"/>
      <c r="P20" s="12"/>
      <c r="Q20" s="65" t="s">
        <v>5738</v>
      </c>
      <c r="R20" s="12"/>
      <c r="S20" s="12"/>
      <c r="T20" s="12"/>
      <c r="U20" s="12"/>
      <c r="V20" s="86" t="s">
        <v>5743</v>
      </c>
      <c r="W20" s="87" t="s">
        <v>5735</v>
      </c>
      <c r="X20" s="57"/>
      <c r="Y20" s="57"/>
      <c r="Z20" s="12"/>
      <c r="AA20" s="12"/>
      <c r="AB20" s="57"/>
      <c r="AC20" s="57"/>
      <c r="AD20" s="58"/>
      <c r="AE20" s="12"/>
      <c r="AF20" s="12"/>
      <c r="AG20" s="12"/>
      <c r="AH20" s="57"/>
      <c r="AI20" s="12"/>
      <c r="AL20" s="137">
        <v>15</v>
      </c>
      <c r="AM20" s="153" t="s">
        <v>5743</v>
      </c>
      <c r="AN20" s="141" t="s">
        <v>5821</v>
      </c>
    </row>
    <row r="21" spans="2:40" s="1" customFormat="1" ht="22" x14ac:dyDescent="0.15">
      <c r="B21" s="11" t="s">
        <v>638</v>
      </c>
      <c r="C21" s="11" t="s">
        <v>5722</v>
      </c>
      <c r="D21" s="12" t="s">
        <v>3260</v>
      </c>
      <c r="E21" s="99">
        <v>-6.8923406131977503</v>
      </c>
      <c r="F21" s="48"/>
      <c r="G21" s="4" t="s">
        <v>3261</v>
      </c>
      <c r="H21" s="64" t="s">
        <v>5737</v>
      </c>
      <c r="I21" s="56"/>
      <c r="J21" s="56"/>
      <c r="K21" s="47"/>
      <c r="L21" s="56"/>
      <c r="M21" s="56"/>
      <c r="N21" s="56"/>
      <c r="O21" s="56"/>
      <c r="P21" s="56"/>
      <c r="Q21" s="56"/>
      <c r="R21" s="56"/>
      <c r="S21" s="56"/>
      <c r="T21" s="56"/>
      <c r="U21" s="62" t="s">
        <v>5727</v>
      </c>
      <c r="V21" s="56"/>
      <c r="W21" s="56"/>
      <c r="X21" s="57"/>
      <c r="Y21" s="57"/>
      <c r="Z21" s="56"/>
      <c r="AA21" s="56"/>
      <c r="AB21" s="57"/>
      <c r="AC21" s="57"/>
      <c r="AD21" s="56"/>
      <c r="AE21" s="56"/>
      <c r="AF21" s="12"/>
      <c r="AG21" s="56"/>
      <c r="AH21" s="57"/>
      <c r="AI21" s="56"/>
      <c r="AL21" s="137">
        <v>17</v>
      </c>
      <c r="AM21" s="154" t="s">
        <v>5735</v>
      </c>
      <c r="AN21" s="141" t="s">
        <v>5820</v>
      </c>
    </row>
    <row r="22" spans="2:40" s="1" customFormat="1" ht="22" x14ac:dyDescent="0.15">
      <c r="B22" s="11" t="s">
        <v>722</v>
      </c>
      <c r="C22" s="11" t="s">
        <v>5722</v>
      </c>
      <c r="D22" s="12" t="s">
        <v>3262</v>
      </c>
      <c r="E22" s="99">
        <v>-4.4870460801953991</v>
      </c>
      <c r="F22" s="48"/>
      <c r="G22" s="4" t="s">
        <v>3263</v>
      </c>
      <c r="H22" s="64" t="s">
        <v>5737</v>
      </c>
      <c r="I22" s="56"/>
      <c r="J22" s="56"/>
      <c r="K22" s="47"/>
      <c r="L22" s="56"/>
      <c r="M22" s="56"/>
      <c r="N22" s="56"/>
      <c r="O22" s="56"/>
      <c r="P22" s="56"/>
      <c r="Q22" s="56"/>
      <c r="R22" s="56"/>
      <c r="S22" s="56"/>
      <c r="T22" s="56"/>
      <c r="U22" s="62" t="s">
        <v>5727</v>
      </c>
      <c r="V22" s="56"/>
      <c r="W22" s="56"/>
      <c r="X22" s="57"/>
      <c r="Y22" s="57"/>
      <c r="Z22" s="56"/>
      <c r="AA22" s="56"/>
      <c r="AB22" s="57"/>
      <c r="AC22" s="57"/>
      <c r="AD22" s="56"/>
      <c r="AE22" s="56"/>
      <c r="AF22" s="12"/>
      <c r="AG22" s="56"/>
      <c r="AH22" s="57"/>
      <c r="AI22" s="56"/>
      <c r="AL22" s="137">
        <v>17</v>
      </c>
      <c r="AM22" s="155" t="s">
        <v>5731</v>
      </c>
      <c r="AN22" s="141" t="s">
        <v>5815</v>
      </c>
    </row>
    <row r="23" spans="2:40" s="1" customFormat="1" ht="33" x14ac:dyDescent="0.15">
      <c r="B23" s="11" t="s">
        <v>355</v>
      </c>
      <c r="C23" s="11" t="s">
        <v>5722</v>
      </c>
      <c r="D23" s="12" t="s">
        <v>3264</v>
      </c>
      <c r="E23" s="99">
        <v>-1.553894589571323</v>
      </c>
      <c r="F23" s="48"/>
      <c r="G23" s="4" t="s">
        <v>3265</v>
      </c>
      <c r="H23" s="64" t="s">
        <v>5737</v>
      </c>
      <c r="I23" s="56"/>
      <c r="J23" s="56"/>
      <c r="K23" s="47"/>
      <c r="L23" s="56"/>
      <c r="M23" s="56"/>
      <c r="N23" s="56"/>
      <c r="O23" s="56"/>
      <c r="P23" s="56"/>
      <c r="Q23" s="56"/>
      <c r="R23" s="56"/>
      <c r="S23" s="56"/>
      <c r="T23" s="56"/>
      <c r="U23" s="62" t="s">
        <v>5727</v>
      </c>
      <c r="V23" s="56"/>
      <c r="W23" s="56"/>
      <c r="X23" s="57"/>
      <c r="Y23" s="57"/>
      <c r="Z23" s="56"/>
      <c r="AA23" s="56"/>
      <c r="AB23" s="57"/>
      <c r="AC23" s="57"/>
      <c r="AD23" s="56"/>
      <c r="AE23" s="56"/>
      <c r="AF23" s="12"/>
      <c r="AG23" s="56"/>
      <c r="AH23" s="57"/>
      <c r="AI23" s="56"/>
      <c r="AL23" s="137">
        <v>20</v>
      </c>
      <c r="AM23" s="156" t="s">
        <v>5802</v>
      </c>
      <c r="AN23" s="141" t="s">
        <v>5818</v>
      </c>
    </row>
    <row r="24" spans="2:40" s="1" customFormat="1" ht="33" x14ac:dyDescent="0.15">
      <c r="B24" s="11" t="s">
        <v>497</v>
      </c>
      <c r="C24" s="11" t="s">
        <v>5722</v>
      </c>
      <c r="D24" s="12"/>
      <c r="E24" s="99">
        <v>-1.7461835793414431</v>
      </c>
      <c r="F24" s="48"/>
      <c r="G24" s="4" t="s">
        <v>3439</v>
      </c>
      <c r="H24" s="91" t="s">
        <v>5737</v>
      </c>
      <c r="I24" s="56"/>
      <c r="J24" s="56"/>
      <c r="K24" s="47"/>
      <c r="L24" s="12"/>
      <c r="M24" s="12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47"/>
      <c r="Y24" s="47"/>
      <c r="Z24" s="56"/>
      <c r="AA24" s="12"/>
      <c r="AB24" s="47"/>
      <c r="AC24" s="47"/>
      <c r="AD24" s="56"/>
      <c r="AE24" s="56"/>
      <c r="AF24" s="56"/>
      <c r="AG24" s="12"/>
      <c r="AH24" s="47"/>
      <c r="AI24" s="56"/>
      <c r="AL24" s="137">
        <v>20</v>
      </c>
      <c r="AM24" s="157" t="s">
        <v>5772</v>
      </c>
      <c r="AN24" s="141" t="s">
        <v>5817</v>
      </c>
    </row>
    <row r="25" spans="2:40" s="1" customFormat="1" x14ac:dyDescent="0.15">
      <c r="B25" s="11" t="s">
        <v>262</v>
      </c>
      <c r="C25" s="11" t="s">
        <v>5852</v>
      </c>
      <c r="D25" s="12" t="s">
        <v>5833</v>
      </c>
      <c r="E25" s="99">
        <v>-2.2555240981860853</v>
      </c>
      <c r="F25" s="101">
        <v>-1.891</v>
      </c>
      <c r="G25" s="4" t="s">
        <v>3479</v>
      </c>
      <c r="H25" s="64" t="s">
        <v>5737</v>
      </c>
      <c r="I25" s="56"/>
      <c r="J25" s="56"/>
      <c r="K25" s="47"/>
      <c r="L25" s="12"/>
      <c r="M25" s="12"/>
      <c r="N25" s="56"/>
      <c r="O25" s="56"/>
      <c r="P25" s="56"/>
      <c r="Q25" s="56"/>
      <c r="R25" s="56"/>
      <c r="S25" s="56"/>
      <c r="T25" s="56"/>
      <c r="U25" s="62" t="s">
        <v>5727</v>
      </c>
      <c r="V25" s="56"/>
      <c r="W25" s="56"/>
      <c r="X25" s="47"/>
      <c r="Y25" s="47"/>
      <c r="Z25" s="56"/>
      <c r="AA25" s="12"/>
      <c r="AB25" s="47"/>
      <c r="AC25" s="47"/>
      <c r="AD25" s="56"/>
      <c r="AE25" s="56"/>
      <c r="AF25" s="12"/>
      <c r="AG25" s="12"/>
      <c r="AH25" s="47"/>
      <c r="AI25" s="56"/>
      <c r="AL25" s="137">
        <v>21</v>
      </c>
      <c r="AM25" s="158" t="s">
        <v>5730</v>
      </c>
      <c r="AN25" s="139" t="s">
        <v>5813</v>
      </c>
    </row>
    <row r="26" spans="2:40" s="1" customFormat="1" x14ac:dyDescent="0.15">
      <c r="B26" s="11" t="s">
        <v>647</v>
      </c>
      <c r="C26" s="12" t="s">
        <v>5852</v>
      </c>
      <c r="D26" s="12" t="s">
        <v>3488</v>
      </c>
      <c r="E26" s="99">
        <v>-9.7790837609641663</v>
      </c>
      <c r="F26" s="99">
        <v>-2.5948583754419405</v>
      </c>
      <c r="G26" s="4" t="s">
        <v>3479</v>
      </c>
      <c r="H26" s="64" t="s">
        <v>5737</v>
      </c>
      <c r="I26" s="56"/>
      <c r="J26" s="56"/>
      <c r="K26" s="47"/>
      <c r="L26" s="12"/>
      <c r="M26" s="12"/>
      <c r="N26" s="56"/>
      <c r="O26" s="56"/>
      <c r="P26" s="56"/>
      <c r="Q26" s="56"/>
      <c r="R26" s="56"/>
      <c r="S26" s="56"/>
      <c r="T26" s="56"/>
      <c r="U26" s="62" t="s">
        <v>5727</v>
      </c>
      <c r="V26" s="56"/>
      <c r="W26" s="56"/>
      <c r="X26" s="47"/>
      <c r="Y26" s="47"/>
      <c r="Z26" s="56"/>
      <c r="AA26" s="12"/>
      <c r="AB26" s="47"/>
      <c r="AC26" s="47"/>
      <c r="AD26" s="56"/>
      <c r="AE26" s="56"/>
      <c r="AF26" s="12"/>
      <c r="AG26" s="12"/>
      <c r="AH26" s="47"/>
      <c r="AI26" s="56"/>
      <c r="AL26" s="137">
        <v>22</v>
      </c>
      <c r="AM26" s="159" t="s">
        <v>5798</v>
      </c>
      <c r="AN26" s="139" t="s">
        <v>5812</v>
      </c>
    </row>
    <row r="27" spans="2:40" s="1" customFormat="1" ht="22" x14ac:dyDescent="0.15">
      <c r="B27" s="17" t="s">
        <v>675</v>
      </c>
      <c r="C27" s="11" t="s">
        <v>5722</v>
      </c>
      <c r="D27" s="12" t="s">
        <v>3513</v>
      </c>
      <c r="E27" s="99">
        <v>-5.2938869989131465</v>
      </c>
      <c r="F27" s="48"/>
      <c r="G27" s="4" t="s">
        <v>3514</v>
      </c>
      <c r="H27" s="64" t="s">
        <v>5737</v>
      </c>
      <c r="I27" s="56"/>
      <c r="J27" s="56"/>
      <c r="K27" s="47"/>
      <c r="L27" s="12"/>
      <c r="M27" s="12"/>
      <c r="N27" s="12"/>
      <c r="O27" s="12"/>
      <c r="P27" s="12"/>
      <c r="Q27" s="12"/>
      <c r="R27" s="12"/>
      <c r="S27" s="12"/>
      <c r="T27" s="12"/>
      <c r="U27" s="62" t="s">
        <v>5727</v>
      </c>
      <c r="V27" s="12"/>
      <c r="W27" s="56"/>
      <c r="X27" s="47"/>
      <c r="Y27" s="47"/>
      <c r="Z27" s="12"/>
      <c r="AA27" s="12"/>
      <c r="AB27" s="47"/>
      <c r="AC27" s="47"/>
      <c r="AD27" s="12"/>
      <c r="AE27" s="12"/>
      <c r="AF27" s="12"/>
      <c r="AG27" s="68" t="s">
        <v>5762</v>
      </c>
      <c r="AH27" s="47"/>
      <c r="AI27" s="12"/>
      <c r="AL27" s="137">
        <v>24</v>
      </c>
      <c r="AM27" s="160" t="s">
        <v>5777</v>
      </c>
      <c r="AN27" s="141" t="s">
        <v>5819</v>
      </c>
    </row>
    <row r="28" spans="2:40" s="1" customFormat="1" x14ac:dyDescent="0.15">
      <c r="B28" s="11" t="s">
        <v>771</v>
      </c>
      <c r="C28" s="11" t="s">
        <v>5722</v>
      </c>
      <c r="D28" s="12" t="s">
        <v>3541</v>
      </c>
      <c r="E28" s="99">
        <v>-1.8056870801500533</v>
      </c>
      <c r="F28" s="48"/>
      <c r="G28" s="4" t="s">
        <v>3542</v>
      </c>
      <c r="H28" s="12"/>
      <c r="I28" s="12"/>
      <c r="J28" s="12"/>
      <c r="K28" s="47"/>
      <c r="L28" s="75"/>
      <c r="M28" s="12"/>
      <c r="N28" s="12"/>
      <c r="O28" s="12"/>
      <c r="P28" s="12"/>
      <c r="Q28" s="12"/>
      <c r="R28" s="12"/>
      <c r="S28" s="12"/>
      <c r="T28" s="12"/>
      <c r="U28" s="62" t="s">
        <v>5727</v>
      </c>
      <c r="V28" s="12"/>
      <c r="W28" s="12"/>
      <c r="X28" s="47"/>
      <c r="Y28" s="47"/>
      <c r="Z28" s="76" t="s">
        <v>5802</v>
      </c>
      <c r="AA28" s="12"/>
      <c r="AB28" s="47"/>
      <c r="AC28" s="47"/>
      <c r="AD28" s="12"/>
      <c r="AE28" s="12"/>
      <c r="AF28" s="12"/>
      <c r="AG28" s="12"/>
      <c r="AH28" s="47"/>
      <c r="AI28" s="12"/>
      <c r="AL28" s="137">
        <v>26</v>
      </c>
      <c r="AM28" s="161" t="s">
        <v>5762</v>
      </c>
      <c r="AN28" s="141" t="s">
        <v>5816</v>
      </c>
    </row>
    <row r="29" spans="2:40" s="1" customFormat="1" ht="33" x14ac:dyDescent="0.15">
      <c r="B29" s="11" t="s">
        <v>725</v>
      </c>
      <c r="C29" s="11" t="s">
        <v>5853</v>
      </c>
      <c r="D29" s="12" t="s">
        <v>3546</v>
      </c>
      <c r="E29" s="48">
        <v>5.0286913266818196</v>
      </c>
      <c r="F29" s="99">
        <v>-10.149980143901534</v>
      </c>
      <c r="G29" s="4" t="s">
        <v>3547</v>
      </c>
      <c r="H29" s="12"/>
      <c r="I29" s="12"/>
      <c r="J29" s="12"/>
      <c r="K29" s="47"/>
      <c r="L29" s="12"/>
      <c r="M29" s="12"/>
      <c r="N29" s="12"/>
      <c r="O29" s="12"/>
      <c r="P29" s="12"/>
      <c r="Q29" s="12"/>
      <c r="R29" s="12"/>
      <c r="S29" s="12"/>
      <c r="T29" s="79" t="s">
        <v>5725</v>
      </c>
      <c r="U29" s="12"/>
      <c r="V29" s="12"/>
      <c r="W29" s="12"/>
      <c r="X29" s="47"/>
      <c r="Y29" s="47"/>
      <c r="Z29" s="12"/>
      <c r="AA29" s="12"/>
      <c r="AB29" s="47"/>
      <c r="AC29" s="47"/>
      <c r="AD29" s="12"/>
      <c r="AE29" s="12"/>
      <c r="AF29" s="12"/>
      <c r="AG29" s="12"/>
      <c r="AH29" s="47"/>
      <c r="AI29" s="12"/>
      <c r="AL29" s="137">
        <v>27</v>
      </c>
      <c r="AM29" s="162" t="s">
        <v>5765</v>
      </c>
      <c r="AN29" s="141" t="s">
        <v>5814</v>
      </c>
    </row>
    <row r="30" spans="2:40" s="1" customFormat="1" ht="26" x14ac:dyDescent="0.15">
      <c r="B30" s="11" t="s">
        <v>475</v>
      </c>
      <c r="C30" s="11" t="s">
        <v>5722</v>
      </c>
      <c r="D30" s="12"/>
      <c r="E30" s="48">
        <v>1.8372125324825315</v>
      </c>
      <c r="F30" s="48"/>
      <c r="G30" s="4" t="s">
        <v>3549</v>
      </c>
      <c r="H30" s="12"/>
      <c r="I30" s="12"/>
      <c r="J30" s="12"/>
      <c r="K30" s="47"/>
      <c r="L30" s="12"/>
      <c r="M30" s="12"/>
      <c r="N30" s="12"/>
      <c r="O30" s="12"/>
      <c r="P30" s="12"/>
      <c r="Q30" s="12"/>
      <c r="R30" s="80" t="s">
        <v>5742</v>
      </c>
      <c r="S30" s="12"/>
      <c r="T30" s="12"/>
      <c r="U30" s="12"/>
      <c r="V30" s="12"/>
      <c r="W30" s="12"/>
      <c r="X30" s="47"/>
      <c r="Y30" s="47"/>
      <c r="Z30" s="12"/>
      <c r="AA30" s="12"/>
      <c r="AB30" s="47"/>
      <c r="AC30" s="47"/>
      <c r="AD30" s="12"/>
      <c r="AE30" s="12"/>
      <c r="AF30" s="56"/>
      <c r="AG30" s="12"/>
      <c r="AH30" s="47"/>
      <c r="AI30" s="12"/>
      <c r="AL30" s="137">
        <v>28</v>
      </c>
      <c r="AM30" s="163" t="s">
        <v>5866</v>
      </c>
      <c r="AN30" s="139" t="s">
        <v>5867</v>
      </c>
    </row>
    <row r="31" spans="2:40" s="1" customFormat="1" ht="22" x14ac:dyDescent="0.15">
      <c r="B31" s="11" t="s">
        <v>711</v>
      </c>
      <c r="C31" s="11" t="s">
        <v>5722</v>
      </c>
      <c r="D31" s="12"/>
      <c r="E31" s="99">
        <v>-1.5120469742791036</v>
      </c>
      <c r="F31" s="48"/>
      <c r="G31" s="4" t="s">
        <v>3552</v>
      </c>
      <c r="H31" s="12"/>
      <c r="I31" s="81" t="s">
        <v>5726</v>
      </c>
      <c r="J31" s="12"/>
      <c r="K31" s="47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47"/>
      <c r="Y31" s="47"/>
      <c r="Z31" s="12"/>
      <c r="AA31" s="12"/>
      <c r="AB31" s="47"/>
      <c r="AC31" s="47"/>
      <c r="AD31" s="12"/>
      <c r="AE31" s="12"/>
      <c r="AF31" s="56"/>
      <c r="AG31" s="12"/>
      <c r="AH31" s="47"/>
      <c r="AI31" s="12"/>
    </row>
    <row r="32" spans="2:40" s="1" customFormat="1" x14ac:dyDescent="0.15">
      <c r="B32" s="11" t="s">
        <v>586</v>
      </c>
      <c r="C32" s="11" t="s">
        <v>5722</v>
      </c>
      <c r="D32" s="12"/>
      <c r="E32" s="99">
        <v>-2.0440113396509476</v>
      </c>
      <c r="F32" s="48"/>
      <c r="G32" s="4" t="s">
        <v>3350</v>
      </c>
      <c r="H32" s="12"/>
      <c r="I32" s="81" t="s">
        <v>5726</v>
      </c>
      <c r="J32" s="12"/>
      <c r="K32" s="47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47"/>
      <c r="Y32" s="47"/>
      <c r="Z32" s="12"/>
      <c r="AA32" s="12"/>
      <c r="AB32" s="47"/>
      <c r="AC32" s="47"/>
      <c r="AD32" s="12"/>
      <c r="AE32" s="12"/>
      <c r="AF32" s="56"/>
      <c r="AG32" s="12"/>
      <c r="AH32" s="47"/>
      <c r="AI32" s="12"/>
    </row>
    <row r="33" spans="2:35" s="1" customFormat="1" x14ac:dyDescent="0.15">
      <c r="B33" s="11" t="s">
        <v>259</v>
      </c>
      <c r="C33" s="11" t="s">
        <v>5853</v>
      </c>
      <c r="D33" s="12"/>
      <c r="E33" s="48">
        <v>1.5715768265248542</v>
      </c>
      <c r="F33" s="99">
        <v>-2.3185877043011627</v>
      </c>
      <c r="G33" s="4" t="s">
        <v>3557</v>
      </c>
      <c r="H33" s="12"/>
      <c r="I33" s="12"/>
      <c r="J33" s="12"/>
      <c r="K33" s="47"/>
      <c r="L33" s="12"/>
      <c r="M33" s="12"/>
      <c r="N33" s="12"/>
      <c r="O33" s="12"/>
      <c r="P33" s="12"/>
      <c r="Q33" s="12"/>
      <c r="R33" s="12"/>
      <c r="S33" s="12"/>
      <c r="T33" s="12"/>
      <c r="U33" s="62" t="s">
        <v>5727</v>
      </c>
      <c r="V33" s="12"/>
      <c r="W33" s="12"/>
      <c r="X33" s="47"/>
      <c r="Y33" s="47"/>
      <c r="Z33" s="12"/>
      <c r="AA33" s="12"/>
      <c r="AB33" s="47"/>
      <c r="AC33" s="47"/>
      <c r="AD33" s="12"/>
      <c r="AE33" s="12"/>
      <c r="AF33" s="12"/>
      <c r="AG33" s="12"/>
      <c r="AH33" s="47"/>
      <c r="AI33" s="12"/>
    </row>
    <row r="34" spans="2:35" s="1" customFormat="1" ht="22" x14ac:dyDescent="0.15">
      <c r="B34" s="11" t="s">
        <v>459</v>
      </c>
      <c r="C34" s="11" t="s">
        <v>5853</v>
      </c>
      <c r="D34" s="12" t="s">
        <v>5789</v>
      </c>
      <c r="E34" s="99">
        <v>-2.7834747577059109</v>
      </c>
      <c r="F34" s="48">
        <v>2.6663354566374315</v>
      </c>
      <c r="G34" s="4" t="s">
        <v>3561</v>
      </c>
      <c r="H34" s="12"/>
      <c r="I34" s="12"/>
      <c r="J34" s="63" t="s">
        <v>5736</v>
      </c>
      <c r="K34" s="47"/>
      <c r="L34" s="12"/>
      <c r="M34" s="12"/>
      <c r="N34" s="12"/>
      <c r="O34" s="12"/>
      <c r="P34" s="12"/>
      <c r="Q34" s="12"/>
      <c r="R34" s="12"/>
      <c r="S34" s="12"/>
      <c r="T34" s="12"/>
      <c r="U34" s="62" t="s">
        <v>5727</v>
      </c>
      <c r="V34" s="12"/>
      <c r="W34" s="12"/>
      <c r="X34" s="47"/>
      <c r="Y34" s="47"/>
      <c r="Z34" s="12"/>
      <c r="AA34" s="12"/>
      <c r="AB34" s="47"/>
      <c r="AC34" s="47"/>
      <c r="AD34" s="12"/>
      <c r="AE34" s="12"/>
      <c r="AF34" s="12"/>
      <c r="AG34" s="12"/>
      <c r="AH34" s="47"/>
      <c r="AI34" s="12"/>
    </row>
    <row r="35" spans="2:35" s="1" customFormat="1" x14ac:dyDescent="0.15">
      <c r="B35" s="11" t="s">
        <v>546</v>
      </c>
      <c r="C35" s="11" t="s">
        <v>5722</v>
      </c>
      <c r="D35" s="12"/>
      <c r="E35" s="99">
        <v>-4.0402949035576459</v>
      </c>
      <c r="F35" s="48"/>
      <c r="G35" s="4" t="s">
        <v>3350</v>
      </c>
      <c r="H35" s="12"/>
      <c r="I35" s="81" t="s">
        <v>5726</v>
      </c>
      <c r="J35" s="12"/>
      <c r="K35" s="47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47"/>
      <c r="Y35" s="47"/>
      <c r="Z35" s="12"/>
      <c r="AA35" s="12"/>
      <c r="AB35" s="47"/>
      <c r="AC35" s="47"/>
      <c r="AD35" s="12"/>
      <c r="AE35" s="12"/>
      <c r="AF35" s="56"/>
      <c r="AG35" s="12"/>
      <c r="AH35" s="47"/>
      <c r="AI35" s="12"/>
    </row>
    <row r="36" spans="2:35" s="1" customFormat="1" ht="33" x14ac:dyDescent="0.15">
      <c r="B36" s="11" t="s">
        <v>776</v>
      </c>
      <c r="C36" s="11" t="s">
        <v>5722</v>
      </c>
      <c r="D36" s="12"/>
      <c r="E36" s="99">
        <v>-1.7298595404650041</v>
      </c>
      <c r="F36" s="48"/>
      <c r="G36" s="4" t="s">
        <v>3564</v>
      </c>
      <c r="H36" s="12"/>
      <c r="I36" s="12"/>
      <c r="J36" s="12"/>
      <c r="K36" s="47"/>
      <c r="L36" s="12"/>
      <c r="M36" s="12"/>
      <c r="N36" s="12"/>
      <c r="O36" s="12"/>
      <c r="P36" s="12"/>
      <c r="Q36" s="82" t="s">
        <v>5738</v>
      </c>
      <c r="R36" s="12"/>
      <c r="S36" s="12"/>
      <c r="T36" s="12"/>
      <c r="U36" s="12"/>
      <c r="V36" s="12"/>
      <c r="W36" s="12"/>
      <c r="X36" s="47"/>
      <c r="Y36" s="47"/>
      <c r="Z36" s="12"/>
      <c r="AA36" s="12"/>
      <c r="AB36" s="47"/>
      <c r="AC36" s="47"/>
      <c r="AD36" s="12"/>
      <c r="AE36" s="12"/>
      <c r="AF36" s="12"/>
      <c r="AG36" s="12"/>
      <c r="AH36" s="47"/>
      <c r="AI36" s="12"/>
    </row>
    <row r="37" spans="2:35" s="1" customFormat="1" ht="22" x14ac:dyDescent="0.15">
      <c r="B37" s="11" t="s">
        <v>529</v>
      </c>
      <c r="C37" s="12" t="s">
        <v>5852</v>
      </c>
      <c r="D37" s="12" t="s">
        <v>3565</v>
      </c>
      <c r="E37" s="99">
        <v>-1.7383348370464236</v>
      </c>
      <c r="F37" s="99">
        <v>-2.4599148883436786</v>
      </c>
      <c r="G37" s="4" t="s">
        <v>3566</v>
      </c>
      <c r="H37" s="12"/>
      <c r="I37" s="56"/>
      <c r="J37" s="63" t="s">
        <v>5736</v>
      </c>
      <c r="K37" s="47"/>
      <c r="L37" s="12"/>
      <c r="M37" s="12"/>
      <c r="N37" s="12"/>
      <c r="O37" s="12"/>
      <c r="P37" s="12"/>
      <c r="Q37" s="12"/>
      <c r="R37" s="12"/>
      <c r="S37" s="12"/>
      <c r="T37" s="12"/>
      <c r="U37" s="62" t="s">
        <v>5727</v>
      </c>
      <c r="V37" s="12"/>
      <c r="W37" s="56"/>
      <c r="X37" s="47"/>
      <c r="Y37" s="47"/>
      <c r="Z37" s="12"/>
      <c r="AA37" s="12"/>
      <c r="AB37" s="47"/>
      <c r="AC37" s="47"/>
      <c r="AD37" s="12"/>
      <c r="AE37" s="12"/>
      <c r="AF37" s="12"/>
      <c r="AG37" s="12"/>
      <c r="AH37" s="47"/>
      <c r="AI37" s="12"/>
    </row>
    <row r="38" spans="2:35" s="1" customFormat="1" x14ac:dyDescent="0.15">
      <c r="B38" s="11" t="s">
        <v>159</v>
      </c>
      <c r="C38" s="11" t="s">
        <v>5722</v>
      </c>
      <c r="D38" s="12" t="s">
        <v>3568</v>
      </c>
      <c r="E38" s="99">
        <v>-1.5314989098505136</v>
      </c>
      <c r="F38" s="48"/>
      <c r="G38" s="4" t="s">
        <v>3569</v>
      </c>
      <c r="H38" s="12"/>
      <c r="I38" s="81" t="s">
        <v>5726</v>
      </c>
      <c r="J38" s="12"/>
      <c r="K38" s="47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47"/>
      <c r="Y38" s="47"/>
      <c r="Z38" s="12"/>
      <c r="AA38" s="12"/>
      <c r="AB38" s="47"/>
      <c r="AC38" s="47"/>
      <c r="AD38" s="12"/>
      <c r="AE38" s="12"/>
      <c r="AF38" s="56"/>
      <c r="AG38" s="12"/>
      <c r="AH38" s="47"/>
      <c r="AI38" s="12"/>
    </row>
    <row r="39" spans="2:35" s="1" customFormat="1" ht="33" x14ac:dyDescent="0.15">
      <c r="B39" s="11" t="s">
        <v>633</v>
      </c>
      <c r="C39" s="11" t="s">
        <v>5852</v>
      </c>
      <c r="D39" s="12"/>
      <c r="E39" s="99">
        <v>-11.858652660394267</v>
      </c>
      <c r="F39" s="99">
        <v>-2.2963545391156601</v>
      </c>
      <c r="G39" s="4" t="s">
        <v>3571</v>
      </c>
      <c r="H39" s="12"/>
      <c r="I39" s="12"/>
      <c r="J39" s="12"/>
      <c r="K39" s="47"/>
      <c r="L39" s="83" t="s">
        <v>5744</v>
      </c>
      <c r="M39" s="67"/>
      <c r="N39" s="12"/>
      <c r="O39" s="12"/>
      <c r="P39" s="12"/>
      <c r="Q39" s="12"/>
      <c r="R39" s="12"/>
      <c r="S39" s="12"/>
      <c r="T39" s="12"/>
      <c r="U39" s="62" t="s">
        <v>5727</v>
      </c>
      <c r="V39" s="56"/>
      <c r="W39" s="12"/>
      <c r="X39" s="47"/>
      <c r="Y39" s="47"/>
      <c r="Z39" s="12"/>
      <c r="AA39" s="12"/>
      <c r="AB39" s="47"/>
      <c r="AC39" s="47"/>
      <c r="AD39" s="12"/>
      <c r="AE39" s="12"/>
      <c r="AF39" s="12"/>
      <c r="AG39" s="12"/>
      <c r="AH39" s="47"/>
      <c r="AI39" s="58"/>
    </row>
    <row r="40" spans="2:35" s="1" customFormat="1" x14ac:dyDescent="0.15">
      <c r="B40" s="11" t="s">
        <v>326</v>
      </c>
      <c r="C40" s="11" t="s">
        <v>5722</v>
      </c>
      <c r="D40" s="12" t="s">
        <v>3573</v>
      </c>
      <c r="E40" s="99">
        <v>-1.5826</v>
      </c>
      <c r="F40" s="48"/>
      <c r="G40" s="4" t="s">
        <v>3574</v>
      </c>
      <c r="H40" s="12"/>
      <c r="I40" s="12"/>
      <c r="J40" s="12"/>
      <c r="K40" s="47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47"/>
      <c r="Y40" s="47"/>
      <c r="Z40" s="12"/>
      <c r="AA40" s="12"/>
      <c r="AB40" s="47"/>
      <c r="AC40" s="47"/>
      <c r="AD40" s="72" t="s">
        <v>5760</v>
      </c>
      <c r="AE40" s="12"/>
      <c r="AF40" s="56"/>
      <c r="AG40" s="12"/>
      <c r="AH40" s="47"/>
      <c r="AI40" s="12"/>
    </row>
    <row r="41" spans="2:35" s="1" customFormat="1" ht="33" x14ac:dyDescent="0.15">
      <c r="B41" s="11" t="s">
        <v>343</v>
      </c>
      <c r="C41" s="12" t="s">
        <v>5852</v>
      </c>
      <c r="D41" s="12"/>
      <c r="E41" s="99">
        <v>-1.5236791519973909</v>
      </c>
      <c r="F41" s="99">
        <v>-5.2906647413680892</v>
      </c>
      <c r="G41" s="4" t="s">
        <v>3575</v>
      </c>
      <c r="H41" s="12"/>
      <c r="I41" s="12"/>
      <c r="J41" s="12"/>
      <c r="K41" s="47"/>
      <c r="L41" s="12"/>
      <c r="M41" s="12"/>
      <c r="N41" s="12"/>
      <c r="O41" s="12"/>
      <c r="P41" s="12"/>
      <c r="Q41" s="12"/>
      <c r="R41" s="80" t="s">
        <v>5742</v>
      </c>
      <c r="S41" s="12"/>
      <c r="T41" s="12"/>
      <c r="U41" s="12"/>
      <c r="V41" s="12"/>
      <c r="W41" s="12"/>
      <c r="X41" s="47"/>
      <c r="Y41" s="47"/>
      <c r="Z41" s="12"/>
      <c r="AA41" s="12"/>
      <c r="AB41" s="47"/>
      <c r="AC41" s="47"/>
      <c r="AD41" s="12"/>
      <c r="AE41" s="12"/>
      <c r="AF41" s="56"/>
      <c r="AG41" s="12"/>
      <c r="AH41" s="47"/>
      <c r="AI41" s="12"/>
    </row>
    <row r="42" spans="2:35" s="1" customFormat="1" ht="33" x14ac:dyDescent="0.15">
      <c r="B42" s="11" t="s">
        <v>584</v>
      </c>
      <c r="C42" s="11" t="s">
        <v>5722</v>
      </c>
      <c r="D42" s="12"/>
      <c r="E42" s="48">
        <v>1.5591190581833532</v>
      </c>
      <c r="F42" s="48"/>
      <c r="G42" s="4" t="s">
        <v>3580</v>
      </c>
      <c r="H42" s="12"/>
      <c r="I42" s="12"/>
      <c r="J42" s="12"/>
      <c r="K42" s="47"/>
      <c r="L42" s="12"/>
      <c r="M42" s="12"/>
      <c r="N42" s="12"/>
      <c r="O42" s="12"/>
      <c r="P42" s="12"/>
      <c r="Q42" s="12"/>
      <c r="R42" s="80" t="s">
        <v>5742</v>
      </c>
      <c r="S42" s="12"/>
      <c r="T42" s="12"/>
      <c r="U42" s="12"/>
      <c r="V42" s="12"/>
      <c r="W42" s="12"/>
      <c r="X42" s="47"/>
      <c r="Y42" s="47"/>
      <c r="Z42" s="12"/>
      <c r="AA42" s="12"/>
      <c r="AB42" s="47"/>
      <c r="AC42" s="47"/>
      <c r="AD42" s="12"/>
      <c r="AE42" s="12"/>
      <c r="AF42" s="56"/>
      <c r="AG42" s="12"/>
      <c r="AH42" s="47"/>
      <c r="AI42" s="12"/>
    </row>
    <row r="43" spans="2:35" s="1" customFormat="1" ht="22" x14ac:dyDescent="0.15">
      <c r="B43" s="11" t="s">
        <v>209</v>
      </c>
      <c r="C43" s="11" t="s">
        <v>5853</v>
      </c>
      <c r="D43" s="12" t="s">
        <v>3582</v>
      </c>
      <c r="E43" s="99">
        <v>-1.7166573478803928</v>
      </c>
      <c r="F43" s="48">
        <v>2.8225422959030375</v>
      </c>
      <c r="G43" s="4" t="s">
        <v>3583</v>
      </c>
      <c r="H43" s="12"/>
      <c r="I43" s="56"/>
      <c r="J43" s="63" t="s">
        <v>5736</v>
      </c>
      <c r="K43" s="47"/>
      <c r="L43" s="12"/>
      <c r="M43" s="12"/>
      <c r="N43" s="12"/>
      <c r="O43" s="12"/>
      <c r="P43" s="12"/>
      <c r="Q43" s="12"/>
      <c r="R43" s="12"/>
      <c r="S43" s="12"/>
      <c r="T43" s="12"/>
      <c r="U43" s="62" t="s">
        <v>5727</v>
      </c>
      <c r="V43" s="12"/>
      <c r="W43" s="56"/>
      <c r="X43" s="47"/>
      <c r="Y43" s="47"/>
      <c r="Z43" s="12"/>
      <c r="AA43" s="12"/>
      <c r="AB43" s="47"/>
      <c r="AC43" s="47"/>
      <c r="AD43" s="12"/>
      <c r="AE43" s="12"/>
      <c r="AF43" s="12"/>
      <c r="AG43" s="12"/>
      <c r="AH43" s="47"/>
      <c r="AI43" s="12"/>
    </row>
    <row r="44" spans="2:35" s="1" customFormat="1" ht="22" x14ac:dyDescent="0.15">
      <c r="B44" s="11" t="s">
        <v>500</v>
      </c>
      <c r="C44" s="11" t="s">
        <v>5722</v>
      </c>
      <c r="D44" s="12"/>
      <c r="E44" s="48">
        <v>1.5128999999999999</v>
      </c>
      <c r="F44" s="48"/>
      <c r="G44" s="4" t="s">
        <v>3586</v>
      </c>
      <c r="H44" s="12"/>
      <c r="I44" s="12"/>
      <c r="J44" s="12"/>
      <c r="K44" s="57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78" t="s">
        <v>5731</v>
      </c>
      <c r="Y44" s="47"/>
      <c r="Z44" s="12"/>
      <c r="AA44" s="12"/>
      <c r="AB44" s="47"/>
      <c r="AC44" s="47"/>
      <c r="AD44" s="12"/>
      <c r="AE44" s="12"/>
      <c r="AF44" s="56"/>
      <c r="AG44" s="12"/>
      <c r="AH44" s="47"/>
      <c r="AI44" s="12"/>
    </row>
    <row r="45" spans="2:35" s="1" customFormat="1" ht="22" x14ac:dyDescent="0.15">
      <c r="B45" s="11" t="s">
        <v>170</v>
      </c>
      <c r="C45" s="11" t="s">
        <v>5853</v>
      </c>
      <c r="D45" s="12"/>
      <c r="E45" s="48">
        <v>1.806872740989947</v>
      </c>
      <c r="F45" s="99">
        <v>-2.8603103676458859</v>
      </c>
      <c r="G45" s="4" t="s">
        <v>5768</v>
      </c>
      <c r="H45" s="12"/>
      <c r="I45" s="12"/>
      <c r="J45" s="12"/>
      <c r="K45" s="57"/>
      <c r="L45" s="12"/>
      <c r="M45" s="12"/>
      <c r="N45" s="58"/>
      <c r="O45" s="58"/>
      <c r="P45" s="59" t="s">
        <v>5766</v>
      </c>
      <c r="Q45" s="58"/>
      <c r="R45" s="12"/>
      <c r="S45" s="12"/>
      <c r="T45" s="56"/>
      <c r="U45" s="12"/>
      <c r="V45" s="12"/>
      <c r="W45" s="12"/>
      <c r="X45" s="47"/>
      <c r="Y45" s="47"/>
      <c r="Z45" s="12"/>
      <c r="AA45" s="12"/>
      <c r="AB45" s="47"/>
      <c r="AC45" s="47"/>
      <c r="AD45" s="12"/>
      <c r="AE45" s="12"/>
      <c r="AF45" s="12"/>
      <c r="AG45" s="12"/>
      <c r="AH45" s="47"/>
      <c r="AI45" s="12"/>
    </row>
    <row r="46" spans="2:35" s="1" customFormat="1" ht="22" x14ac:dyDescent="0.15">
      <c r="B46" s="11" t="s">
        <v>216</v>
      </c>
      <c r="C46" s="11" t="s">
        <v>5722</v>
      </c>
      <c r="D46" s="12" t="s">
        <v>5761</v>
      </c>
      <c r="E46" s="99">
        <v>-1.556</v>
      </c>
      <c r="F46" s="48"/>
      <c r="G46" s="4" t="s">
        <v>3593</v>
      </c>
      <c r="H46" s="12"/>
      <c r="I46" s="12"/>
      <c r="J46" s="12"/>
      <c r="K46" s="57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47"/>
      <c r="Y46" s="47"/>
      <c r="Z46" s="12"/>
      <c r="AA46" s="12"/>
      <c r="AB46" s="47"/>
      <c r="AC46" s="47"/>
      <c r="AD46" s="72" t="s">
        <v>5760</v>
      </c>
      <c r="AE46" s="12"/>
      <c r="AF46" s="56"/>
      <c r="AG46" s="12"/>
      <c r="AH46" s="47"/>
      <c r="AI46" s="12"/>
    </row>
    <row r="47" spans="2:35" s="1" customFormat="1" x14ac:dyDescent="0.15">
      <c r="B47" s="11" t="s">
        <v>601</v>
      </c>
      <c r="C47" s="11" t="s">
        <v>5722</v>
      </c>
      <c r="D47" s="12"/>
      <c r="E47" s="99">
        <v>-3.1847223474943145</v>
      </c>
      <c r="F47" s="48"/>
      <c r="G47" s="4" t="s">
        <v>5824</v>
      </c>
      <c r="H47" s="12"/>
      <c r="I47" s="12"/>
      <c r="J47" s="12"/>
      <c r="K47" s="57"/>
      <c r="L47" s="12"/>
      <c r="M47" s="12"/>
      <c r="N47" s="12"/>
      <c r="O47" s="84" t="s">
        <v>5746</v>
      </c>
      <c r="P47" s="12"/>
      <c r="Q47" s="12"/>
      <c r="R47" s="12"/>
      <c r="S47" s="12"/>
      <c r="T47" s="12"/>
      <c r="U47" s="12"/>
      <c r="V47" s="12"/>
      <c r="W47" s="12"/>
      <c r="X47" s="47"/>
      <c r="Y47" s="47"/>
      <c r="Z47" s="12"/>
      <c r="AA47" s="12"/>
      <c r="AB47" s="47"/>
      <c r="AC47" s="47"/>
      <c r="AD47" s="12"/>
      <c r="AE47" s="12"/>
      <c r="AF47" s="56"/>
      <c r="AG47" s="12"/>
      <c r="AH47" s="47"/>
      <c r="AI47" s="12"/>
    </row>
    <row r="48" spans="2:35" s="1" customFormat="1" ht="33" x14ac:dyDescent="0.15">
      <c r="B48" s="11" t="s">
        <v>447</v>
      </c>
      <c r="C48" s="11" t="s">
        <v>5722</v>
      </c>
      <c r="D48" s="12" t="s">
        <v>3596</v>
      </c>
      <c r="E48" s="99">
        <v>-2.152181723948837</v>
      </c>
      <c r="F48" s="48"/>
      <c r="G48" s="4" t="s">
        <v>3597</v>
      </c>
      <c r="H48" s="12"/>
      <c r="I48" s="12"/>
      <c r="J48" s="12"/>
      <c r="K48" s="47"/>
      <c r="L48" s="12"/>
      <c r="M48" s="12"/>
      <c r="N48" s="12"/>
      <c r="O48" s="12"/>
      <c r="P48" s="12"/>
      <c r="Q48" s="12"/>
      <c r="R48" s="12"/>
      <c r="S48" s="12"/>
      <c r="T48" s="12"/>
      <c r="U48" s="62" t="s">
        <v>5727</v>
      </c>
      <c r="V48" s="12"/>
      <c r="W48" s="12"/>
      <c r="X48" s="47"/>
      <c r="Y48" s="77" t="s">
        <v>5794</v>
      </c>
      <c r="Z48" s="12"/>
      <c r="AA48" s="12"/>
      <c r="AB48" s="47"/>
      <c r="AC48" s="47"/>
      <c r="AD48" s="12"/>
      <c r="AE48" s="12"/>
      <c r="AF48" s="12"/>
      <c r="AG48" s="12"/>
      <c r="AH48" s="47"/>
      <c r="AI48" s="12"/>
    </row>
    <row r="49" spans="2:35" s="1" customFormat="1" ht="22" x14ac:dyDescent="0.15">
      <c r="B49" s="11" t="s">
        <v>256</v>
      </c>
      <c r="C49" s="12" t="s">
        <v>5852</v>
      </c>
      <c r="D49" s="12"/>
      <c r="E49" s="99">
        <v>-1.7416364421148569</v>
      </c>
      <c r="F49" s="99">
        <v>-2.2623596586197618</v>
      </c>
      <c r="G49" s="4" t="s">
        <v>3599</v>
      </c>
      <c r="H49" s="12"/>
      <c r="I49" s="12"/>
      <c r="J49" s="12"/>
      <c r="K49" s="57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47"/>
      <c r="Y49" s="47"/>
      <c r="Z49" s="12"/>
      <c r="AA49" s="12"/>
      <c r="AB49" s="47"/>
      <c r="AC49" s="73" t="s">
        <v>5798</v>
      </c>
      <c r="AD49" s="12"/>
      <c r="AE49" s="12"/>
      <c r="AF49" s="56"/>
      <c r="AG49" s="12"/>
      <c r="AH49" s="47"/>
      <c r="AI49" s="12"/>
    </row>
    <row r="50" spans="2:35" s="1" customFormat="1" ht="22" x14ac:dyDescent="0.15">
      <c r="B50" s="11" t="s">
        <v>392</v>
      </c>
      <c r="C50" s="11" t="s">
        <v>5722</v>
      </c>
      <c r="D50" s="12"/>
      <c r="E50" s="99">
        <v>-1.5290999999999999</v>
      </c>
      <c r="F50" s="48"/>
      <c r="G50" s="4" t="s">
        <v>3600</v>
      </c>
      <c r="H50" s="12"/>
      <c r="I50" s="12"/>
      <c r="J50" s="12"/>
      <c r="K50" s="57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47"/>
      <c r="Y50" s="77" t="s">
        <v>5794</v>
      </c>
      <c r="Z50" s="12"/>
      <c r="AA50" s="12"/>
      <c r="AB50" s="47"/>
      <c r="AC50" s="47"/>
      <c r="AD50" s="12"/>
      <c r="AE50" s="12"/>
      <c r="AF50" s="56"/>
      <c r="AG50" s="12"/>
      <c r="AH50" s="47"/>
      <c r="AI50" s="12"/>
    </row>
    <row r="51" spans="2:35" s="1" customFormat="1" ht="22" x14ac:dyDescent="0.15">
      <c r="B51" s="11" t="s">
        <v>593</v>
      </c>
      <c r="C51" s="11" t="s">
        <v>5722</v>
      </c>
      <c r="D51" s="12"/>
      <c r="E51" s="99">
        <v>-3.267537062306352</v>
      </c>
      <c r="F51" s="48"/>
      <c r="G51" s="4" t="s">
        <v>3602</v>
      </c>
      <c r="H51" s="12"/>
      <c r="I51" s="81" t="s">
        <v>5726</v>
      </c>
      <c r="J51" s="12"/>
      <c r="K51" s="57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47"/>
      <c r="Y51" s="47"/>
      <c r="Z51" s="12"/>
      <c r="AA51" s="12"/>
      <c r="AB51" s="47"/>
      <c r="AC51" s="47"/>
      <c r="AD51" s="12"/>
      <c r="AE51" s="12"/>
      <c r="AF51" s="56"/>
      <c r="AG51" s="12"/>
      <c r="AH51" s="47"/>
      <c r="AI51" s="12"/>
    </row>
    <row r="52" spans="2:35" s="1" customFormat="1" ht="22" x14ac:dyDescent="0.15">
      <c r="B52" s="11" t="s">
        <v>122</v>
      </c>
      <c r="C52" s="11" t="s">
        <v>5722</v>
      </c>
      <c r="D52" s="12"/>
      <c r="E52" s="48">
        <v>1.6243207550190712</v>
      </c>
      <c r="F52" s="48"/>
      <c r="G52" s="4" t="s">
        <v>3603</v>
      </c>
      <c r="H52" s="56"/>
      <c r="I52" s="56"/>
      <c r="J52" s="56"/>
      <c r="K52" s="57"/>
      <c r="L52" s="12"/>
      <c r="M52" s="12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47"/>
      <c r="Y52" s="47"/>
      <c r="Z52" s="56"/>
      <c r="AA52" s="12"/>
      <c r="AB52" s="47"/>
      <c r="AC52" s="73" t="s">
        <v>5798</v>
      </c>
      <c r="AD52" s="56"/>
      <c r="AE52" s="56"/>
      <c r="AF52" s="56"/>
      <c r="AG52" s="12"/>
      <c r="AH52" s="47"/>
      <c r="AI52" s="56"/>
    </row>
    <row r="53" spans="2:35" s="1" customFormat="1" ht="22" x14ac:dyDescent="0.15">
      <c r="B53" s="11" t="s">
        <v>153</v>
      </c>
      <c r="C53" s="11" t="s">
        <v>5722</v>
      </c>
      <c r="D53" s="12" t="s">
        <v>3604</v>
      </c>
      <c r="E53" s="48">
        <v>1.5822967568594242</v>
      </c>
      <c r="F53" s="48"/>
      <c r="G53" s="4" t="s">
        <v>3605</v>
      </c>
      <c r="H53" s="56"/>
      <c r="I53" s="56"/>
      <c r="J53" s="56"/>
      <c r="K53" s="57"/>
      <c r="L53" s="12"/>
      <c r="M53" s="12"/>
      <c r="N53" s="56"/>
      <c r="O53" s="56"/>
      <c r="P53" s="56"/>
      <c r="Q53" s="56"/>
      <c r="R53" s="56"/>
      <c r="S53" s="85" t="s">
        <v>5745</v>
      </c>
      <c r="T53" s="56"/>
      <c r="U53" s="56"/>
      <c r="V53" s="56"/>
      <c r="W53" s="56"/>
      <c r="X53" s="47"/>
      <c r="Y53" s="47"/>
      <c r="Z53" s="56"/>
      <c r="AA53" s="12"/>
      <c r="AB53" s="47"/>
      <c r="AC53" s="47"/>
      <c r="AD53" s="56"/>
      <c r="AE53" s="56"/>
      <c r="AF53" s="56"/>
      <c r="AG53" s="12"/>
      <c r="AH53" s="47"/>
      <c r="AI53" s="56"/>
    </row>
    <row r="54" spans="2:35" s="1" customFormat="1" x14ac:dyDescent="0.15">
      <c r="B54" s="11" t="s">
        <v>417</v>
      </c>
      <c r="C54" s="11" t="s">
        <v>5722</v>
      </c>
      <c r="D54" s="12"/>
      <c r="E54" s="99">
        <v>-1.5637000000000001</v>
      </c>
      <c r="F54" s="48"/>
      <c r="G54" s="4" t="s">
        <v>3607</v>
      </c>
      <c r="H54" s="12"/>
      <c r="I54" s="81" t="s">
        <v>5726</v>
      </c>
      <c r="J54" s="12"/>
      <c r="K54" s="57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47"/>
      <c r="Y54" s="47"/>
      <c r="Z54" s="12"/>
      <c r="AA54" s="12"/>
      <c r="AB54" s="47"/>
      <c r="AC54" s="47"/>
      <c r="AD54" s="12"/>
      <c r="AE54" s="12"/>
      <c r="AF54" s="56"/>
      <c r="AG54" s="12"/>
      <c r="AH54" s="47"/>
      <c r="AI54" s="12"/>
    </row>
    <row r="55" spans="2:35" s="1" customFormat="1" x14ac:dyDescent="0.15">
      <c r="B55" s="11" t="s">
        <v>251</v>
      </c>
      <c r="C55" s="11" t="s">
        <v>5722</v>
      </c>
      <c r="D55" s="12"/>
      <c r="E55" s="48">
        <v>1.7143705473050801</v>
      </c>
      <c r="F55" s="48"/>
      <c r="G55" s="4" t="s">
        <v>3608</v>
      </c>
      <c r="H55" s="56"/>
      <c r="I55" s="81" t="s">
        <v>5726</v>
      </c>
      <c r="J55" s="56"/>
      <c r="K55" s="57"/>
      <c r="L55" s="12"/>
      <c r="M55" s="12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47"/>
      <c r="Y55" s="47"/>
      <c r="Z55" s="56"/>
      <c r="AA55" s="12"/>
      <c r="AB55" s="47"/>
      <c r="AC55" s="47"/>
      <c r="AD55" s="56"/>
      <c r="AE55" s="56"/>
      <c r="AF55" s="56"/>
      <c r="AG55" s="12"/>
      <c r="AH55" s="47"/>
      <c r="AI55" s="56"/>
    </row>
    <row r="56" spans="2:35" s="1" customFormat="1" x14ac:dyDescent="0.15">
      <c r="B56" s="11" t="s">
        <v>521</v>
      </c>
      <c r="C56" s="11" t="s">
        <v>5853</v>
      </c>
      <c r="D56" s="12" t="s">
        <v>3612</v>
      </c>
      <c r="E56" s="48">
        <v>7.3297480065346186</v>
      </c>
      <c r="F56" s="99">
        <v>-80.937323412713098</v>
      </c>
      <c r="G56" s="4" t="s">
        <v>5786</v>
      </c>
      <c r="H56" s="56"/>
      <c r="I56" s="56"/>
      <c r="J56" s="56"/>
      <c r="K56" s="57"/>
      <c r="L56" s="12"/>
      <c r="M56" s="12"/>
      <c r="N56" s="56"/>
      <c r="O56" s="56"/>
      <c r="P56" s="56"/>
      <c r="Q56" s="56"/>
      <c r="R56" s="56"/>
      <c r="S56" s="56"/>
      <c r="T56" s="79" t="s">
        <v>5725</v>
      </c>
      <c r="U56" s="56"/>
      <c r="V56" s="56"/>
      <c r="W56" s="56"/>
      <c r="X56" s="47"/>
      <c r="Y56" s="47"/>
      <c r="Z56" s="56"/>
      <c r="AA56" s="12"/>
      <c r="AB56" s="47"/>
      <c r="AC56" s="47"/>
      <c r="AD56" s="56"/>
      <c r="AE56" s="56"/>
      <c r="AF56" s="12"/>
      <c r="AG56" s="12"/>
      <c r="AH56" s="47"/>
      <c r="AI56" s="56"/>
    </row>
    <row r="57" spans="2:35" s="1" customFormat="1" x14ac:dyDescent="0.15">
      <c r="B57" s="12" t="s">
        <v>2843</v>
      </c>
      <c r="C57" s="11" t="s">
        <v>5722</v>
      </c>
      <c r="D57" s="12" t="s">
        <v>5721</v>
      </c>
      <c r="E57" s="48">
        <v>2.1934</v>
      </c>
      <c r="F57" s="11"/>
      <c r="G57" s="4" t="s">
        <v>5344</v>
      </c>
      <c r="H57" s="56"/>
      <c r="I57" s="56"/>
      <c r="J57" s="56"/>
      <c r="K57" s="57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7"/>
      <c r="Y57" s="57"/>
      <c r="Z57" s="56"/>
      <c r="AA57" s="56"/>
      <c r="AB57" s="57"/>
      <c r="AC57" s="57"/>
      <c r="AD57" s="56"/>
      <c r="AE57" s="56"/>
      <c r="AF57" s="69" t="s">
        <v>5782</v>
      </c>
      <c r="AG57" s="56"/>
      <c r="AH57" s="57"/>
      <c r="AI57" s="56"/>
    </row>
    <row r="58" spans="2:35" s="1" customFormat="1" ht="33" x14ac:dyDescent="0.15">
      <c r="B58" s="11" t="s">
        <v>0</v>
      </c>
      <c r="C58" s="11" t="s">
        <v>5853</v>
      </c>
      <c r="D58" s="12" t="s">
        <v>3614</v>
      </c>
      <c r="E58" s="48">
        <v>5.5147397340339115</v>
      </c>
      <c r="F58" s="99">
        <v>-2.2023952446151434</v>
      </c>
      <c r="G58" s="4" t="s">
        <v>5759</v>
      </c>
      <c r="H58" s="56"/>
      <c r="I58" s="56"/>
      <c r="J58" s="56"/>
      <c r="K58" s="47"/>
      <c r="L58" s="75"/>
      <c r="M58" s="12"/>
      <c r="N58" s="56"/>
      <c r="O58" s="84" t="s">
        <v>5746</v>
      </c>
      <c r="P58" s="56"/>
      <c r="Q58" s="56"/>
      <c r="R58" s="56"/>
      <c r="S58" s="56"/>
      <c r="T58" s="56"/>
      <c r="U58" s="62" t="s">
        <v>5727</v>
      </c>
      <c r="V58" s="56"/>
      <c r="W58" s="56"/>
      <c r="X58" s="47"/>
      <c r="Y58" s="47"/>
      <c r="Z58" s="56"/>
      <c r="AA58" s="12"/>
      <c r="AB58" s="47"/>
      <c r="AC58" s="47"/>
      <c r="AD58" s="56"/>
      <c r="AE58" s="56"/>
      <c r="AF58" s="12"/>
      <c r="AG58" s="12"/>
      <c r="AH58" s="47"/>
      <c r="AI58" s="58"/>
    </row>
    <row r="59" spans="2:35" s="1" customFormat="1" ht="22" x14ac:dyDescent="0.15">
      <c r="B59" s="11" t="s">
        <v>400</v>
      </c>
      <c r="C59" s="12" t="s">
        <v>5852</v>
      </c>
      <c r="D59" s="12"/>
      <c r="E59" s="99">
        <v>-1.5186999999999999</v>
      </c>
      <c r="F59" s="99">
        <v>-3.8319650425041627</v>
      </c>
      <c r="G59" s="4" t="s">
        <v>3618</v>
      </c>
      <c r="H59" s="12"/>
      <c r="I59" s="12"/>
      <c r="J59" s="12"/>
      <c r="K59" s="57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47"/>
      <c r="Y59" s="47"/>
      <c r="Z59" s="12"/>
      <c r="AA59" s="12"/>
      <c r="AB59" s="47"/>
      <c r="AC59" s="47"/>
      <c r="AD59" s="12"/>
      <c r="AE59" s="12"/>
      <c r="AF59" s="56"/>
      <c r="AG59" s="12"/>
      <c r="AH59" s="66" t="s">
        <v>5765</v>
      </c>
      <c r="AI59" s="12"/>
    </row>
    <row r="60" spans="2:35" s="1" customFormat="1" ht="22" x14ac:dyDescent="0.15">
      <c r="B60" s="11" t="s">
        <v>387</v>
      </c>
      <c r="C60" s="11" t="s">
        <v>5853</v>
      </c>
      <c r="D60" s="12"/>
      <c r="E60" s="48">
        <v>2.2783553839194597</v>
      </c>
      <c r="F60" s="99">
        <v>-2.8888664283760361</v>
      </c>
      <c r="G60" s="4" t="s">
        <v>3628</v>
      </c>
      <c r="H60" s="56"/>
      <c r="I60" s="56"/>
      <c r="J60" s="56"/>
      <c r="K60" s="57"/>
      <c r="L60" s="12"/>
      <c r="M60" s="12"/>
      <c r="N60" s="56"/>
      <c r="O60" s="56"/>
      <c r="P60" s="56"/>
      <c r="Q60" s="65" t="s">
        <v>5738</v>
      </c>
      <c r="R60" s="56"/>
      <c r="S60" s="56"/>
      <c r="T60" s="56"/>
      <c r="U60" s="56"/>
      <c r="V60" s="56"/>
      <c r="W60" s="56"/>
      <c r="X60" s="47"/>
      <c r="Y60" s="47"/>
      <c r="Z60" s="56"/>
      <c r="AA60" s="12"/>
      <c r="AB60" s="47"/>
      <c r="AC60" s="47"/>
      <c r="AD60" s="56"/>
      <c r="AE60" s="56"/>
      <c r="AF60" s="56"/>
      <c r="AG60" s="12"/>
      <c r="AH60" s="47"/>
      <c r="AI60" s="56"/>
    </row>
    <row r="61" spans="2:35" s="1" customFormat="1" x14ac:dyDescent="0.15">
      <c r="B61" s="11" t="s">
        <v>129</v>
      </c>
      <c r="C61" s="11" t="s">
        <v>5853</v>
      </c>
      <c r="D61" s="12"/>
      <c r="E61" s="48">
        <v>1.5871830896603178</v>
      </c>
      <c r="F61" s="99">
        <v>-2.3151311129046808</v>
      </c>
      <c r="G61" s="4" t="s">
        <v>3632</v>
      </c>
      <c r="H61" s="56"/>
      <c r="I61" s="56"/>
      <c r="J61" s="56"/>
      <c r="K61" s="47"/>
      <c r="L61" s="12"/>
      <c r="M61" s="12"/>
      <c r="N61" s="56"/>
      <c r="O61" s="56"/>
      <c r="P61" s="56"/>
      <c r="Q61" s="56"/>
      <c r="R61" s="80" t="s">
        <v>5742</v>
      </c>
      <c r="S61" s="56"/>
      <c r="T61" s="56"/>
      <c r="U61" s="62" t="s">
        <v>5727</v>
      </c>
      <c r="V61" s="56"/>
      <c r="W61" s="56"/>
      <c r="X61" s="47"/>
      <c r="Y61" s="47"/>
      <c r="Z61" s="56"/>
      <c r="AA61" s="56"/>
      <c r="AB61" s="47"/>
      <c r="AC61" s="47"/>
      <c r="AD61" s="56"/>
      <c r="AE61" s="56"/>
      <c r="AF61" s="12"/>
      <c r="AG61" s="12"/>
      <c r="AH61" s="47"/>
      <c r="AI61" s="56"/>
    </row>
    <row r="62" spans="2:35" s="1" customFormat="1" ht="22" x14ac:dyDescent="0.15">
      <c r="B62" s="11" t="s">
        <v>728</v>
      </c>
      <c r="C62" s="11" t="s">
        <v>5722</v>
      </c>
      <c r="D62" s="12" t="s">
        <v>3634</v>
      </c>
      <c r="E62" s="99">
        <v>-2.349035961818859</v>
      </c>
      <c r="F62" s="48"/>
      <c r="G62" s="4" t="s">
        <v>3635</v>
      </c>
      <c r="H62" s="12"/>
      <c r="I62" s="12"/>
      <c r="J62" s="12"/>
      <c r="K62" s="47"/>
      <c r="L62" s="12"/>
      <c r="M62" s="12"/>
      <c r="N62" s="12"/>
      <c r="O62" s="12"/>
      <c r="P62" s="12"/>
      <c r="Q62" s="12"/>
      <c r="R62" s="12"/>
      <c r="S62" s="12"/>
      <c r="T62" s="12"/>
      <c r="U62" s="62" t="s">
        <v>5727</v>
      </c>
      <c r="V62" s="12"/>
      <c r="W62" s="12"/>
      <c r="X62" s="47"/>
      <c r="Y62" s="47"/>
      <c r="Z62" s="12"/>
      <c r="AA62" s="56"/>
      <c r="AB62" s="47"/>
      <c r="AC62" s="47"/>
      <c r="AD62" s="12"/>
      <c r="AE62" s="12"/>
      <c r="AF62" s="12"/>
      <c r="AG62" s="56"/>
      <c r="AH62" s="47"/>
      <c r="AI62" s="12"/>
    </row>
    <row r="63" spans="2:35" s="1" customFormat="1" ht="22" x14ac:dyDescent="0.15">
      <c r="B63" s="11" t="s">
        <v>43</v>
      </c>
      <c r="C63" s="11" t="s">
        <v>5853</v>
      </c>
      <c r="D63" s="12" t="s">
        <v>3636</v>
      </c>
      <c r="E63" s="48">
        <v>3.4831446808457076</v>
      </c>
      <c r="F63" s="99">
        <v>-2.1415369950500192</v>
      </c>
      <c r="G63" s="4" t="s">
        <v>3637</v>
      </c>
      <c r="H63" s="56"/>
      <c r="I63" s="56"/>
      <c r="J63" s="56"/>
      <c r="K63" s="57"/>
      <c r="L63" s="12"/>
      <c r="M63" s="12"/>
      <c r="N63" s="56"/>
      <c r="O63" s="56"/>
      <c r="P63" s="56"/>
      <c r="Q63" s="65" t="s">
        <v>5738</v>
      </c>
      <c r="R63" s="56"/>
      <c r="S63" s="56"/>
      <c r="T63" s="56"/>
      <c r="U63" s="56"/>
      <c r="V63" s="56"/>
      <c r="W63" s="56"/>
      <c r="X63" s="47"/>
      <c r="Y63" s="47"/>
      <c r="Z63" s="56"/>
      <c r="AA63" s="12"/>
      <c r="AB63" s="47"/>
      <c r="AC63" s="47"/>
      <c r="AD63" s="56"/>
      <c r="AE63" s="56"/>
      <c r="AF63" s="12"/>
      <c r="AG63" s="12"/>
      <c r="AH63" s="47"/>
      <c r="AI63" s="56"/>
    </row>
    <row r="64" spans="2:35" s="1" customFormat="1" x14ac:dyDescent="0.15">
      <c r="B64" s="11" t="s">
        <v>394</v>
      </c>
      <c r="C64" s="11" t="s">
        <v>5852</v>
      </c>
      <c r="D64" s="12" t="s">
        <v>3642</v>
      </c>
      <c r="E64" s="99">
        <v>-1.642791286184772</v>
      </c>
      <c r="F64" s="99">
        <v>-2.0127100000000002</v>
      </c>
      <c r="G64" s="4" t="s">
        <v>3643</v>
      </c>
      <c r="H64" s="12"/>
      <c r="I64" s="12"/>
      <c r="J64" s="12"/>
      <c r="K64" s="57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47"/>
      <c r="Y64" s="47"/>
      <c r="Z64" s="12"/>
      <c r="AA64" s="56"/>
      <c r="AB64" s="11"/>
      <c r="AC64" s="11"/>
      <c r="AD64" s="12"/>
      <c r="AE64" s="12"/>
      <c r="AF64" s="56"/>
      <c r="AG64" s="56"/>
      <c r="AH64" s="66" t="s">
        <v>5765</v>
      </c>
      <c r="AI64" s="12"/>
    </row>
    <row r="65" spans="2:35" s="1" customFormat="1" ht="22" x14ac:dyDescent="0.15">
      <c r="B65" s="11" t="s">
        <v>477</v>
      </c>
      <c r="C65" s="11" t="s">
        <v>5852</v>
      </c>
      <c r="D65" s="12" t="s">
        <v>3644</v>
      </c>
      <c r="E65" s="99">
        <v>-1.5745063763142033</v>
      </c>
      <c r="F65" s="99">
        <v>-1.801388</v>
      </c>
      <c r="G65" s="4" t="s">
        <v>3645</v>
      </c>
      <c r="H65" s="12"/>
      <c r="I65" s="12"/>
      <c r="J65" s="12"/>
      <c r="K65" s="57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47"/>
      <c r="Y65" s="47"/>
      <c r="Z65" s="12"/>
      <c r="AA65" s="56"/>
      <c r="AB65" s="11"/>
      <c r="AC65" s="11"/>
      <c r="AD65" s="12"/>
      <c r="AE65" s="12"/>
      <c r="AF65" s="56"/>
      <c r="AG65" s="56"/>
      <c r="AH65" s="66" t="s">
        <v>5765</v>
      </c>
      <c r="AI65" s="12"/>
    </row>
    <row r="66" spans="2:35" s="1" customFormat="1" x14ac:dyDescent="0.15">
      <c r="B66" s="11" t="s">
        <v>639</v>
      </c>
      <c r="C66" s="11" t="s">
        <v>5853</v>
      </c>
      <c r="D66" s="12" t="s">
        <v>3646</v>
      </c>
      <c r="E66" s="48">
        <v>1.5663</v>
      </c>
      <c r="F66" s="99">
        <v>-2.8819340073579416</v>
      </c>
      <c r="G66" s="4" t="s">
        <v>3647</v>
      </c>
      <c r="H66" s="56"/>
      <c r="I66" s="56"/>
      <c r="J66" s="56"/>
      <c r="K66" s="57"/>
      <c r="L66" s="12"/>
      <c r="M66" s="12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47"/>
      <c r="Y66" s="47"/>
      <c r="Z66" s="56"/>
      <c r="AA66" s="56"/>
      <c r="AB66" s="11"/>
      <c r="AC66" s="11"/>
      <c r="AD66" s="56"/>
      <c r="AE66" s="56"/>
      <c r="AF66" s="56"/>
      <c r="AG66" s="56"/>
      <c r="AH66" s="66" t="s">
        <v>5765</v>
      </c>
      <c r="AI66" s="56"/>
    </row>
    <row r="67" spans="2:35" s="1" customFormat="1" ht="22" x14ac:dyDescent="0.15">
      <c r="B67" s="11" t="s">
        <v>263</v>
      </c>
      <c r="C67" s="11" t="s">
        <v>5722</v>
      </c>
      <c r="D67" s="12" t="s">
        <v>3648</v>
      </c>
      <c r="E67" s="48">
        <v>1.7372412326047137</v>
      </c>
      <c r="F67" s="48"/>
      <c r="G67" s="4" t="s">
        <v>3649</v>
      </c>
      <c r="H67" s="56"/>
      <c r="I67" s="56"/>
      <c r="J67" s="56"/>
      <c r="K67" s="57"/>
      <c r="L67" s="12"/>
      <c r="M67" s="12"/>
      <c r="N67" s="56"/>
      <c r="O67" s="56"/>
      <c r="P67" s="56"/>
      <c r="Q67" s="65" t="s">
        <v>5738</v>
      </c>
      <c r="R67" s="56"/>
      <c r="S67" s="85" t="s">
        <v>5745</v>
      </c>
      <c r="T67" s="56"/>
      <c r="U67" s="56"/>
      <c r="V67" s="56"/>
      <c r="W67" s="56"/>
      <c r="X67" s="47"/>
      <c r="Y67" s="47"/>
      <c r="Z67" s="56"/>
      <c r="AA67" s="12"/>
      <c r="AB67" s="47"/>
      <c r="AC67" s="47"/>
      <c r="AD67" s="58"/>
      <c r="AE67" s="56"/>
      <c r="AF67" s="12"/>
      <c r="AG67" s="12"/>
      <c r="AH67" s="47"/>
      <c r="AI67" s="56"/>
    </row>
    <row r="68" spans="2:35" s="1" customFormat="1" x14ac:dyDescent="0.15">
      <c r="B68" s="11" t="s">
        <v>33</v>
      </c>
      <c r="C68" s="11" t="s">
        <v>5722</v>
      </c>
      <c r="D68" s="12" t="s">
        <v>3651</v>
      </c>
      <c r="E68" s="48">
        <v>3.6785594315020975</v>
      </c>
      <c r="F68" s="48"/>
      <c r="G68" s="4" t="s">
        <v>3652</v>
      </c>
      <c r="H68" s="56"/>
      <c r="I68" s="56"/>
      <c r="J68" s="56"/>
      <c r="K68" s="57"/>
      <c r="L68" s="12"/>
      <c r="M68" s="12"/>
      <c r="N68" s="56"/>
      <c r="O68" s="56"/>
      <c r="P68" s="56"/>
      <c r="Q68" s="65" t="s">
        <v>5738</v>
      </c>
      <c r="R68" s="56"/>
      <c r="S68" s="56"/>
      <c r="T68" s="56"/>
      <c r="U68" s="56"/>
      <c r="V68" s="56"/>
      <c r="W68" s="56"/>
      <c r="X68" s="47"/>
      <c r="Y68" s="47"/>
      <c r="Z68" s="56"/>
      <c r="AA68" s="12"/>
      <c r="AB68" s="47"/>
      <c r="AC68" s="47"/>
      <c r="AD68" s="56"/>
      <c r="AE68" s="56"/>
      <c r="AF68" s="12"/>
      <c r="AG68" s="12"/>
      <c r="AH68" s="47"/>
      <c r="AI68" s="56"/>
    </row>
    <row r="69" spans="2:35" s="1" customFormat="1" ht="33" x14ac:dyDescent="0.15">
      <c r="B69" s="11" t="s">
        <v>359</v>
      </c>
      <c r="C69" s="11" t="s">
        <v>5722</v>
      </c>
      <c r="D69" s="12"/>
      <c r="E69" s="48">
        <v>3.6854201482917945</v>
      </c>
      <c r="F69" s="48"/>
      <c r="G69" s="35" t="s">
        <v>3654</v>
      </c>
      <c r="H69" s="56"/>
      <c r="I69" s="56"/>
      <c r="J69" s="56"/>
      <c r="K69" s="57"/>
      <c r="L69" s="56"/>
      <c r="M69" s="56"/>
      <c r="N69" s="58"/>
      <c r="O69" s="58"/>
      <c r="P69" s="59" t="s">
        <v>5728</v>
      </c>
      <c r="Q69" s="56"/>
      <c r="R69" s="56"/>
      <c r="S69" s="56"/>
      <c r="T69" s="56"/>
      <c r="U69" s="56"/>
      <c r="V69" s="56"/>
      <c r="W69" s="56"/>
      <c r="X69" s="57"/>
      <c r="Y69" s="57"/>
      <c r="Z69" s="56"/>
      <c r="AA69" s="56"/>
      <c r="AB69" s="57"/>
      <c r="AC69" s="57"/>
      <c r="AD69" s="56"/>
      <c r="AE69" s="56"/>
      <c r="AF69" s="56"/>
      <c r="AG69" s="56"/>
      <c r="AH69" s="57"/>
      <c r="AI69" s="56"/>
    </row>
    <row r="70" spans="2:35" s="1" customFormat="1" ht="22" x14ac:dyDescent="0.15">
      <c r="B70" s="11" t="s">
        <v>329</v>
      </c>
      <c r="C70" s="11" t="s">
        <v>5722</v>
      </c>
      <c r="D70" s="12" t="s">
        <v>3655</v>
      </c>
      <c r="E70" s="48">
        <v>2.9529837142320661</v>
      </c>
      <c r="F70" s="48"/>
      <c r="G70" s="4" t="s">
        <v>3656</v>
      </c>
      <c r="H70" s="56"/>
      <c r="I70" s="56"/>
      <c r="J70" s="56"/>
      <c r="K70" s="57"/>
      <c r="L70" s="12"/>
      <c r="M70" s="12"/>
      <c r="N70" s="56"/>
      <c r="O70" s="56"/>
      <c r="P70" s="56"/>
      <c r="Q70" s="58"/>
      <c r="R70" s="56"/>
      <c r="S70" s="56"/>
      <c r="T70" s="56"/>
      <c r="U70" s="56"/>
      <c r="V70" s="56"/>
      <c r="W70" s="56"/>
      <c r="X70" s="47"/>
      <c r="Y70" s="47"/>
      <c r="Z70" s="56"/>
      <c r="AA70" s="74" t="s">
        <v>5772</v>
      </c>
      <c r="AB70" s="47"/>
      <c r="AC70" s="47"/>
      <c r="AD70" s="56"/>
      <c r="AE70" s="56"/>
      <c r="AF70" s="12"/>
      <c r="AG70" s="56"/>
      <c r="AH70" s="47"/>
      <c r="AI70" s="56"/>
    </row>
    <row r="71" spans="2:35" s="1" customFormat="1" x14ac:dyDescent="0.15">
      <c r="B71" s="11" t="s">
        <v>581</v>
      </c>
      <c r="C71" s="11" t="s">
        <v>5722</v>
      </c>
      <c r="D71" s="12"/>
      <c r="E71" s="99">
        <v>-3.7289307369207449</v>
      </c>
      <c r="F71" s="48"/>
      <c r="G71" s="4" t="s">
        <v>3659</v>
      </c>
      <c r="H71" s="12"/>
      <c r="I71" s="81" t="s">
        <v>5726</v>
      </c>
      <c r="J71" s="12"/>
      <c r="K71" s="57"/>
      <c r="L71" s="56"/>
      <c r="M71" s="56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57"/>
      <c r="Y71" s="57"/>
      <c r="Z71" s="12"/>
      <c r="AA71" s="56"/>
      <c r="AB71" s="57"/>
      <c r="AC71" s="57"/>
      <c r="AD71" s="12"/>
      <c r="AE71" s="12"/>
      <c r="AF71" s="56"/>
      <c r="AG71" s="56"/>
      <c r="AH71" s="57"/>
      <c r="AI71" s="12"/>
    </row>
    <row r="72" spans="2:35" s="1" customFormat="1" x14ac:dyDescent="0.15">
      <c r="B72" s="11" t="s">
        <v>777</v>
      </c>
      <c r="C72" s="11" t="s">
        <v>5722</v>
      </c>
      <c r="D72" s="12"/>
      <c r="E72" s="99">
        <v>-2.0755710234357259</v>
      </c>
      <c r="F72" s="48"/>
      <c r="G72" s="4" t="s">
        <v>3660</v>
      </c>
      <c r="H72" s="12"/>
      <c r="I72" s="12"/>
      <c r="J72" s="12"/>
      <c r="K72" s="47"/>
      <c r="L72" s="56"/>
      <c r="M72" s="56"/>
      <c r="N72" s="12"/>
      <c r="O72" s="12"/>
      <c r="P72" s="12"/>
      <c r="Q72" s="12"/>
      <c r="R72" s="12"/>
      <c r="S72" s="12"/>
      <c r="T72" s="12"/>
      <c r="U72" s="62" t="s">
        <v>5727</v>
      </c>
      <c r="V72" s="12"/>
      <c r="W72" s="12"/>
      <c r="X72" s="57"/>
      <c r="Y72" s="57"/>
      <c r="Z72" s="12"/>
      <c r="AA72" s="56"/>
      <c r="AB72" s="57"/>
      <c r="AC72" s="57"/>
      <c r="AD72" s="12"/>
      <c r="AE72" s="12"/>
      <c r="AF72" s="12"/>
      <c r="AG72" s="56"/>
      <c r="AH72" s="57"/>
      <c r="AI72" s="12"/>
    </row>
    <row r="73" spans="2:35" s="1" customFormat="1" ht="33" x14ac:dyDescent="0.15">
      <c r="B73" s="11" t="s">
        <v>788</v>
      </c>
      <c r="C73" s="11" t="s">
        <v>5722</v>
      </c>
      <c r="D73" s="12" t="s">
        <v>5808</v>
      </c>
      <c r="E73" s="99">
        <v>-1.9796406198605643</v>
      </c>
      <c r="F73" s="48"/>
      <c r="G73" s="4" t="s">
        <v>3667</v>
      </c>
      <c r="H73" s="12"/>
      <c r="I73" s="12"/>
      <c r="J73" s="12"/>
      <c r="K73" s="57"/>
      <c r="L73" s="56"/>
      <c r="M73" s="56"/>
      <c r="N73" s="12"/>
      <c r="O73" s="12"/>
      <c r="P73" s="12"/>
      <c r="Q73" s="12"/>
      <c r="R73" s="12"/>
      <c r="S73" s="12"/>
      <c r="T73" s="79" t="s">
        <v>5725</v>
      </c>
      <c r="U73" s="12"/>
      <c r="V73" s="12"/>
      <c r="W73" s="12"/>
      <c r="X73" s="57"/>
      <c r="Y73" s="57"/>
      <c r="Z73" s="12"/>
      <c r="AA73" s="56"/>
      <c r="AB73" s="57"/>
      <c r="AC73" s="57"/>
      <c r="AD73" s="12"/>
      <c r="AE73" s="12"/>
      <c r="AF73" s="12"/>
      <c r="AG73" s="56"/>
      <c r="AH73" s="57"/>
      <c r="AI73" s="12"/>
    </row>
    <row r="74" spans="2:35" s="1" customFormat="1" ht="33" x14ac:dyDescent="0.15">
      <c r="B74" s="11" t="s">
        <v>683</v>
      </c>
      <c r="C74" s="11" t="s">
        <v>5853</v>
      </c>
      <c r="D74" s="12" t="s">
        <v>5849</v>
      </c>
      <c r="E74" s="48">
        <v>17.328441489242969</v>
      </c>
      <c r="F74" s="99">
        <v>-41.548192192442734</v>
      </c>
      <c r="G74" s="4" t="s">
        <v>3669</v>
      </c>
      <c r="H74" s="56"/>
      <c r="I74" s="56"/>
      <c r="J74" s="56"/>
      <c r="K74" s="57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86" t="s">
        <v>5743</v>
      </c>
      <c r="W74" s="56"/>
      <c r="X74" s="57"/>
      <c r="Y74" s="57"/>
      <c r="Z74" s="56"/>
      <c r="AA74" s="56"/>
      <c r="AB74" s="57"/>
      <c r="AC74" s="57"/>
      <c r="AD74" s="56"/>
      <c r="AE74" s="56"/>
      <c r="AF74" s="12"/>
      <c r="AG74" s="56"/>
      <c r="AH74" s="57"/>
      <c r="AI74" s="56"/>
    </row>
    <row r="75" spans="2:35" s="1" customFormat="1" ht="22" x14ac:dyDescent="0.15">
      <c r="B75" s="11" t="s">
        <v>476</v>
      </c>
      <c r="C75" s="11" t="s">
        <v>5722</v>
      </c>
      <c r="D75" s="12"/>
      <c r="E75" s="99">
        <v>-1.5858000000000001</v>
      </c>
      <c r="F75" s="48"/>
      <c r="G75" s="4" t="s">
        <v>3674</v>
      </c>
      <c r="H75" s="12"/>
      <c r="I75" s="12"/>
      <c r="J75" s="12"/>
      <c r="K75" s="47"/>
      <c r="L75" s="56"/>
      <c r="M75" s="56"/>
      <c r="N75" s="12"/>
      <c r="O75" s="12"/>
      <c r="P75" s="12"/>
      <c r="Q75" s="12"/>
      <c r="R75" s="12"/>
      <c r="S75" s="12"/>
      <c r="T75" s="12"/>
      <c r="U75" s="62" t="s">
        <v>5727</v>
      </c>
      <c r="V75" s="12"/>
      <c r="W75" s="12"/>
      <c r="X75" s="57"/>
      <c r="Y75" s="57"/>
      <c r="Z75" s="12"/>
      <c r="AA75" s="56"/>
      <c r="AB75" s="57"/>
      <c r="AC75" s="57"/>
      <c r="AD75" s="12"/>
      <c r="AE75" s="12"/>
      <c r="AF75" s="12"/>
      <c r="AG75" s="56"/>
      <c r="AH75" s="57"/>
      <c r="AI75" s="12"/>
    </row>
    <row r="76" spans="2:35" s="1" customFormat="1" ht="22" x14ac:dyDescent="0.15">
      <c r="B76" s="11" t="s">
        <v>660</v>
      </c>
      <c r="C76" s="11" t="s">
        <v>5853</v>
      </c>
      <c r="D76" s="12"/>
      <c r="E76" s="48">
        <v>1.5865971911380203</v>
      </c>
      <c r="F76" s="99">
        <v>-2.1742419610938875</v>
      </c>
      <c r="G76" s="4" t="s">
        <v>3675</v>
      </c>
      <c r="H76" s="56"/>
      <c r="I76" s="56"/>
      <c r="J76" s="56"/>
      <c r="K76" s="57"/>
      <c r="L76" s="56"/>
      <c r="M76" s="56"/>
      <c r="N76" s="56"/>
      <c r="O76" s="56"/>
      <c r="P76" s="56"/>
      <c r="Q76" s="56"/>
      <c r="R76" s="80" t="s">
        <v>5742</v>
      </c>
      <c r="S76" s="56"/>
      <c r="T76" s="56"/>
      <c r="U76" s="56"/>
      <c r="V76" s="56"/>
      <c r="W76" s="56"/>
      <c r="X76" s="57"/>
      <c r="Y76" s="57"/>
      <c r="Z76" s="56"/>
      <c r="AA76" s="56"/>
      <c r="AB76" s="57"/>
      <c r="AC76" s="57"/>
      <c r="AD76" s="56"/>
      <c r="AE76" s="56"/>
      <c r="AF76" s="56"/>
      <c r="AG76" s="56"/>
      <c r="AH76" s="57"/>
      <c r="AI76" s="56"/>
    </row>
    <row r="77" spans="2:35" s="1" customFormat="1" ht="33" x14ac:dyDescent="0.15">
      <c r="B77" s="11" t="s">
        <v>160</v>
      </c>
      <c r="C77" s="11" t="s">
        <v>5722</v>
      </c>
      <c r="D77" s="12" t="s">
        <v>3678</v>
      </c>
      <c r="E77" s="99">
        <v>-1.5001033510551371</v>
      </c>
      <c r="F77" s="48"/>
      <c r="G77" s="4" t="s">
        <v>3679</v>
      </c>
      <c r="H77" s="12"/>
      <c r="I77" s="12"/>
      <c r="J77" s="12"/>
      <c r="K77" s="57"/>
      <c r="L77" s="56"/>
      <c r="M77" s="56"/>
      <c r="N77" s="12"/>
      <c r="O77" s="12"/>
      <c r="P77" s="12"/>
      <c r="Q77" s="12"/>
      <c r="R77" s="12"/>
      <c r="S77" s="12"/>
      <c r="T77" s="12"/>
      <c r="U77" s="12"/>
      <c r="V77" s="12"/>
      <c r="W77" s="87" t="s">
        <v>5735</v>
      </c>
      <c r="X77" s="57"/>
      <c r="Y77" s="57"/>
      <c r="Z77" s="12"/>
      <c r="AA77" s="56"/>
      <c r="AB77" s="57"/>
      <c r="AC77" s="57"/>
      <c r="AD77" s="12"/>
      <c r="AE77" s="12"/>
      <c r="AF77" s="56"/>
      <c r="AG77" s="56"/>
      <c r="AH77" s="57"/>
      <c r="AI77" s="12"/>
    </row>
    <row r="78" spans="2:35" s="1" customFormat="1" x14ac:dyDescent="0.15">
      <c r="B78" s="11" t="s">
        <v>435</v>
      </c>
      <c r="C78" s="11" t="s">
        <v>5853</v>
      </c>
      <c r="D78" s="12" t="s">
        <v>5723</v>
      </c>
      <c r="E78" s="48">
        <v>2.7018657650266422</v>
      </c>
      <c r="F78" s="99">
        <v>-2.6670988571809056</v>
      </c>
      <c r="G78" s="4" t="s">
        <v>3681</v>
      </c>
      <c r="H78" s="56"/>
      <c r="I78" s="56"/>
      <c r="J78" s="56"/>
      <c r="K78" s="57"/>
      <c r="L78" s="56"/>
      <c r="M78" s="56"/>
      <c r="N78" s="56"/>
      <c r="O78" s="56"/>
      <c r="P78" s="56"/>
      <c r="Q78" s="56"/>
      <c r="R78" s="56"/>
      <c r="S78" s="56"/>
      <c r="T78" s="79" t="s">
        <v>5725</v>
      </c>
      <c r="U78" s="56"/>
      <c r="V78" s="56"/>
      <c r="W78" s="56"/>
      <c r="X78" s="57"/>
      <c r="Y78" s="57"/>
      <c r="Z78" s="56"/>
      <c r="AA78" s="56"/>
      <c r="AB78" s="57"/>
      <c r="AC78" s="57"/>
      <c r="AD78" s="56"/>
      <c r="AE78" s="56"/>
      <c r="AF78" s="56"/>
      <c r="AG78" s="56"/>
      <c r="AH78" s="57"/>
      <c r="AI78" s="56"/>
    </row>
    <row r="79" spans="2:35" s="1" customFormat="1" ht="33" x14ac:dyDescent="0.15">
      <c r="B79" s="11" t="s">
        <v>149</v>
      </c>
      <c r="C79" s="11" t="s">
        <v>5722</v>
      </c>
      <c r="D79" s="12" t="s">
        <v>5718</v>
      </c>
      <c r="E79" s="48">
        <v>2.6045349561339695</v>
      </c>
      <c r="F79" s="48"/>
      <c r="G79" s="35" t="s">
        <v>5752</v>
      </c>
      <c r="H79" s="56"/>
      <c r="I79" s="56"/>
      <c r="J79" s="56"/>
      <c r="K79" s="57"/>
      <c r="L79" s="56"/>
      <c r="M79" s="56"/>
      <c r="N79" s="58"/>
      <c r="O79" s="58"/>
      <c r="P79" s="59" t="s">
        <v>5732</v>
      </c>
      <c r="Q79" s="56"/>
      <c r="R79" s="56"/>
      <c r="S79" s="56"/>
      <c r="T79" s="56"/>
      <c r="U79" s="56"/>
      <c r="V79" s="56"/>
      <c r="W79" s="56"/>
      <c r="X79" s="57"/>
      <c r="Y79" s="57"/>
      <c r="Z79" s="56"/>
      <c r="AA79" s="56"/>
      <c r="AB79" s="57"/>
      <c r="AC79" s="57"/>
      <c r="AD79" s="56"/>
      <c r="AE79" s="56"/>
      <c r="AF79" s="56"/>
      <c r="AG79" s="56"/>
      <c r="AH79" s="57"/>
      <c r="AI79" s="56"/>
    </row>
    <row r="80" spans="2:35" s="1" customFormat="1" x14ac:dyDescent="0.15">
      <c r="B80" s="11" t="s">
        <v>450</v>
      </c>
      <c r="C80" s="12" t="s">
        <v>5852</v>
      </c>
      <c r="D80" s="12"/>
      <c r="E80" s="99">
        <v>-1.7257070757992847</v>
      </c>
      <c r="F80" s="99">
        <v>-3.1189756725634585</v>
      </c>
      <c r="G80" s="4" t="s">
        <v>3684</v>
      </c>
      <c r="H80" s="12"/>
      <c r="I80" s="12"/>
      <c r="J80" s="12"/>
      <c r="K80" s="57"/>
      <c r="L80" s="56"/>
      <c r="M80" s="56"/>
      <c r="N80" s="12"/>
      <c r="O80" s="12"/>
      <c r="P80" s="12"/>
      <c r="Q80" s="88" t="s">
        <v>5738</v>
      </c>
      <c r="R80" s="12"/>
      <c r="S80" s="12"/>
      <c r="T80" s="12"/>
      <c r="U80" s="12"/>
      <c r="V80" s="12"/>
      <c r="W80" s="12"/>
      <c r="X80" s="57"/>
      <c r="Y80" s="57"/>
      <c r="Z80" s="12"/>
      <c r="AA80" s="56"/>
      <c r="AB80" s="57"/>
      <c r="AC80" s="57"/>
      <c r="AD80" s="12"/>
      <c r="AE80" s="12"/>
      <c r="AF80" s="56"/>
      <c r="AG80" s="56"/>
      <c r="AH80" s="57"/>
      <c r="AI80" s="12"/>
    </row>
    <row r="81" spans="2:35" s="1" customFormat="1" ht="22" x14ac:dyDescent="0.15">
      <c r="B81" s="11" t="s">
        <v>551</v>
      </c>
      <c r="C81" s="11" t="s">
        <v>5722</v>
      </c>
      <c r="D81" s="12"/>
      <c r="E81" s="99">
        <v>-2.6194031124470314</v>
      </c>
      <c r="F81" s="48"/>
      <c r="G81" s="4" t="s">
        <v>3685</v>
      </c>
      <c r="H81" s="12"/>
      <c r="I81" s="12"/>
      <c r="J81" s="12"/>
      <c r="K81" s="89" t="s">
        <v>5754</v>
      </c>
      <c r="L81" s="56"/>
      <c r="M81" s="56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57"/>
      <c r="Y81" s="57"/>
      <c r="Z81" s="12"/>
      <c r="AA81" s="56"/>
      <c r="AB81" s="57"/>
      <c r="AC81" s="57"/>
      <c r="AD81" s="12"/>
      <c r="AE81" s="12"/>
      <c r="AF81" s="56"/>
      <c r="AG81" s="56"/>
      <c r="AH81" s="57"/>
      <c r="AI81" s="12"/>
    </row>
    <row r="82" spans="2:35" s="1" customFormat="1" x14ac:dyDescent="0.15">
      <c r="B82" s="11" t="s">
        <v>379</v>
      </c>
      <c r="C82" s="11" t="s">
        <v>5722</v>
      </c>
      <c r="D82" s="12" t="s">
        <v>3686</v>
      </c>
      <c r="E82" s="48">
        <v>1.5779318527348518</v>
      </c>
      <c r="F82" s="48"/>
      <c r="G82" s="4" t="s">
        <v>3687</v>
      </c>
      <c r="H82" s="56"/>
      <c r="I82" s="56"/>
      <c r="J82" s="56"/>
      <c r="K82" s="57"/>
      <c r="L82" s="56"/>
      <c r="M82" s="56"/>
      <c r="N82" s="56"/>
      <c r="O82" s="56"/>
      <c r="P82" s="56"/>
      <c r="Q82" s="65" t="s">
        <v>5738</v>
      </c>
      <c r="R82" s="56"/>
      <c r="S82" s="85" t="s">
        <v>5745</v>
      </c>
      <c r="T82" s="56"/>
      <c r="U82" s="56"/>
      <c r="V82" s="56"/>
      <c r="W82" s="56"/>
      <c r="X82" s="57"/>
      <c r="Y82" s="57"/>
      <c r="Z82" s="56"/>
      <c r="AA82" s="12"/>
      <c r="AB82" s="57"/>
      <c r="AC82" s="57"/>
      <c r="AD82" s="58"/>
      <c r="AE82" s="56"/>
      <c r="AF82" s="12"/>
      <c r="AG82" s="12"/>
      <c r="AH82" s="57"/>
      <c r="AI82" s="56"/>
    </row>
    <row r="83" spans="2:35" s="1" customFormat="1" ht="33" x14ac:dyDescent="0.15">
      <c r="B83" s="11" t="s">
        <v>595</v>
      </c>
      <c r="C83" s="11" t="s">
        <v>5722</v>
      </c>
      <c r="D83" s="12" t="s">
        <v>3689</v>
      </c>
      <c r="E83" s="99">
        <v>-1.9288022914494716</v>
      </c>
      <c r="F83" s="48"/>
      <c r="G83" s="4" t="s">
        <v>3690</v>
      </c>
      <c r="H83" s="12"/>
      <c r="I83" s="12"/>
      <c r="J83" s="12"/>
      <c r="K83" s="57"/>
      <c r="L83" s="56"/>
      <c r="M83" s="56"/>
      <c r="N83" s="12"/>
      <c r="O83" s="12"/>
      <c r="P83" s="12"/>
      <c r="Q83" s="12"/>
      <c r="R83" s="12"/>
      <c r="S83" s="12"/>
      <c r="T83" s="12"/>
      <c r="U83" s="12"/>
      <c r="V83" s="12"/>
      <c r="W83" s="87" t="s">
        <v>5735</v>
      </c>
      <c r="X83" s="57"/>
      <c r="Y83" s="57"/>
      <c r="Z83" s="12"/>
      <c r="AA83" s="56"/>
      <c r="AB83" s="57"/>
      <c r="AC83" s="57"/>
      <c r="AD83" s="12"/>
      <c r="AE83" s="12"/>
      <c r="AF83" s="56"/>
      <c r="AG83" s="56"/>
      <c r="AH83" s="57"/>
      <c r="AI83" s="12"/>
    </row>
    <row r="84" spans="2:35" s="1" customFormat="1" ht="22" x14ac:dyDescent="0.15">
      <c r="B84" s="11" t="s">
        <v>702</v>
      </c>
      <c r="C84" s="11" t="s">
        <v>5722</v>
      </c>
      <c r="D84" s="12" t="s">
        <v>3692</v>
      </c>
      <c r="E84" s="99">
        <v>-4.316494648890937</v>
      </c>
      <c r="F84" s="48"/>
      <c r="G84" s="4" t="s">
        <v>3693</v>
      </c>
      <c r="H84" s="12"/>
      <c r="I84" s="12"/>
      <c r="J84" s="12"/>
      <c r="K84" s="89" t="s">
        <v>5755</v>
      </c>
      <c r="L84" s="56"/>
      <c r="M84" s="56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57"/>
      <c r="Y84" s="57"/>
      <c r="Z84" s="12"/>
      <c r="AA84" s="56"/>
      <c r="AB84" s="57"/>
      <c r="AC84" s="57"/>
      <c r="AD84" s="12"/>
      <c r="AE84" s="12"/>
      <c r="AF84" s="56"/>
      <c r="AG84" s="56"/>
      <c r="AH84" s="57"/>
      <c r="AI84" s="12"/>
    </row>
    <row r="85" spans="2:35" s="1" customFormat="1" x14ac:dyDescent="0.15">
      <c r="B85" s="11" t="s">
        <v>148</v>
      </c>
      <c r="C85" s="11" t="s">
        <v>5722</v>
      </c>
      <c r="D85" s="12"/>
      <c r="E85" s="99">
        <v>-1.5251999999999999</v>
      </c>
      <c r="F85" s="48"/>
      <c r="G85" s="4" t="s">
        <v>3696</v>
      </c>
      <c r="H85" s="12"/>
      <c r="I85" s="12"/>
      <c r="J85" s="12"/>
      <c r="K85" s="47"/>
      <c r="L85" s="56"/>
      <c r="M85" s="56"/>
      <c r="N85" s="12"/>
      <c r="O85" s="12"/>
      <c r="P85" s="12"/>
      <c r="Q85" s="12"/>
      <c r="R85" s="12"/>
      <c r="S85" s="12"/>
      <c r="T85" s="12"/>
      <c r="U85" s="62" t="s">
        <v>5727</v>
      </c>
      <c r="V85" s="12"/>
      <c r="W85" s="12"/>
      <c r="X85" s="57"/>
      <c r="Y85" s="57"/>
      <c r="Z85" s="12"/>
      <c r="AA85" s="56"/>
      <c r="AB85" s="57"/>
      <c r="AC85" s="57"/>
      <c r="AD85" s="12"/>
      <c r="AE85" s="12"/>
      <c r="AF85" s="12"/>
      <c r="AG85" s="56"/>
      <c r="AH85" s="57"/>
      <c r="AI85" s="12"/>
    </row>
    <row r="86" spans="2:35" s="1" customFormat="1" ht="22" x14ac:dyDescent="0.15">
      <c r="B86" s="11" t="s">
        <v>677</v>
      </c>
      <c r="C86" s="11" t="s">
        <v>5722</v>
      </c>
      <c r="D86" s="12" t="s">
        <v>5753</v>
      </c>
      <c r="E86" s="99">
        <v>-5.3940354383975491</v>
      </c>
      <c r="F86" s="48"/>
      <c r="G86" s="4" t="s">
        <v>3704</v>
      </c>
      <c r="H86" s="12"/>
      <c r="I86" s="56"/>
      <c r="J86" s="63" t="s">
        <v>5736</v>
      </c>
      <c r="K86" s="47"/>
      <c r="L86" s="56"/>
      <c r="M86" s="56"/>
      <c r="N86" s="12"/>
      <c r="O86" s="12"/>
      <c r="P86" s="12"/>
      <c r="Q86" s="12"/>
      <c r="R86" s="12"/>
      <c r="S86" s="12"/>
      <c r="T86" s="12"/>
      <c r="U86" s="62" t="s">
        <v>5727</v>
      </c>
      <c r="V86" s="12"/>
      <c r="W86" s="56"/>
      <c r="X86" s="57"/>
      <c r="Y86" s="57"/>
      <c r="Z86" s="12"/>
      <c r="AA86" s="56"/>
      <c r="AB86" s="57"/>
      <c r="AC86" s="57"/>
      <c r="AD86" s="12"/>
      <c r="AE86" s="12"/>
      <c r="AF86" s="12"/>
      <c r="AG86" s="56"/>
      <c r="AH86" s="57"/>
      <c r="AI86" s="12"/>
    </row>
    <row r="87" spans="2:35" s="1" customFormat="1" x14ac:dyDescent="0.15">
      <c r="B87" s="11" t="s">
        <v>102</v>
      </c>
      <c r="C87" s="11" t="s">
        <v>5722</v>
      </c>
      <c r="D87" s="12"/>
      <c r="E87" s="99">
        <v>-3.5577496615594697</v>
      </c>
      <c r="F87" s="48"/>
      <c r="G87" s="4" t="s">
        <v>3714</v>
      </c>
      <c r="H87" s="12"/>
      <c r="I87" s="12"/>
      <c r="J87" s="12"/>
      <c r="K87" s="90" t="s">
        <v>5754</v>
      </c>
      <c r="L87" s="56"/>
      <c r="M87" s="56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57"/>
      <c r="Y87" s="57"/>
      <c r="Z87" s="12"/>
      <c r="AA87" s="56"/>
      <c r="AB87" s="57"/>
      <c r="AC87" s="57"/>
      <c r="AD87" s="12"/>
      <c r="AE87" s="12"/>
      <c r="AF87" s="56"/>
      <c r="AG87" s="56"/>
      <c r="AH87" s="57"/>
      <c r="AI87" s="12"/>
    </row>
    <row r="88" spans="2:35" s="1" customFormat="1" ht="22" x14ac:dyDescent="0.15">
      <c r="B88" s="11" t="s">
        <v>681</v>
      </c>
      <c r="C88" s="11" t="s">
        <v>5722</v>
      </c>
      <c r="D88" s="12"/>
      <c r="E88" s="99">
        <v>-1.5696931904902192</v>
      </c>
      <c r="F88" s="48"/>
      <c r="G88" s="4" t="s">
        <v>3718</v>
      </c>
      <c r="H88" s="12"/>
      <c r="I88" s="81" t="s">
        <v>5726</v>
      </c>
      <c r="J88" s="12"/>
      <c r="K88" s="57"/>
      <c r="L88" s="56"/>
      <c r="M88" s="56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57"/>
      <c r="Y88" s="57"/>
      <c r="Z88" s="12"/>
      <c r="AA88" s="56"/>
      <c r="AB88" s="57"/>
      <c r="AC88" s="57"/>
      <c r="AD88" s="12"/>
      <c r="AE88" s="12"/>
      <c r="AF88" s="56"/>
      <c r="AG88" s="56"/>
      <c r="AH88" s="57"/>
      <c r="AI88" s="12"/>
    </row>
    <row r="89" spans="2:35" s="1" customFormat="1" x14ac:dyDescent="0.15">
      <c r="B89" s="11" t="s">
        <v>369</v>
      </c>
      <c r="C89" s="11" t="s">
        <v>5722</v>
      </c>
      <c r="D89" s="12"/>
      <c r="E89" s="48">
        <v>1.5537096232645999</v>
      </c>
      <c r="F89" s="48"/>
      <c r="G89" s="4" t="s">
        <v>3723</v>
      </c>
      <c r="H89" s="56"/>
      <c r="I89" s="56"/>
      <c r="J89" s="56"/>
      <c r="K89" s="57"/>
      <c r="L89" s="56"/>
      <c r="M89" s="56"/>
      <c r="N89" s="56"/>
      <c r="O89" s="56"/>
      <c r="P89" s="56"/>
      <c r="Q89" s="56"/>
      <c r="R89" s="80" t="s">
        <v>5742</v>
      </c>
      <c r="S89" s="56"/>
      <c r="T89" s="56"/>
      <c r="U89" s="56"/>
      <c r="V89" s="56"/>
      <c r="W89" s="56"/>
      <c r="X89" s="57"/>
      <c r="Y89" s="57"/>
      <c r="Z89" s="56"/>
      <c r="AA89" s="56"/>
      <c r="AB89" s="57"/>
      <c r="AC89" s="57"/>
      <c r="AD89" s="56"/>
      <c r="AE89" s="56"/>
      <c r="AF89" s="56"/>
      <c r="AG89" s="56"/>
      <c r="AH89" s="57"/>
      <c r="AI89" s="56"/>
    </row>
    <row r="90" spans="2:35" s="1" customFormat="1" x14ac:dyDescent="0.15">
      <c r="B90" s="17" t="s">
        <v>5844</v>
      </c>
      <c r="C90" s="11" t="s">
        <v>5722</v>
      </c>
      <c r="D90" s="15"/>
      <c r="E90" s="101">
        <v>-1.5242359623425901</v>
      </c>
      <c r="F90" s="49"/>
      <c r="G90" s="6" t="s">
        <v>5809</v>
      </c>
      <c r="H90" s="60"/>
      <c r="I90" s="60"/>
      <c r="J90" s="60"/>
      <c r="K90" s="61"/>
      <c r="L90" s="60"/>
      <c r="M90" s="60"/>
      <c r="N90" s="60"/>
      <c r="O90" s="60"/>
      <c r="P90" s="59" t="s">
        <v>5801</v>
      </c>
      <c r="Q90" s="60"/>
      <c r="R90" s="60"/>
      <c r="S90" s="60"/>
      <c r="T90" s="60"/>
      <c r="U90" s="60"/>
      <c r="V90" s="60"/>
      <c r="W90" s="60"/>
      <c r="X90" s="61"/>
      <c r="Y90" s="61"/>
      <c r="Z90" s="60"/>
      <c r="AA90" s="60"/>
      <c r="AB90" s="61"/>
      <c r="AC90" s="61"/>
      <c r="AD90" s="60"/>
      <c r="AE90" s="60"/>
      <c r="AF90" s="60"/>
      <c r="AG90" s="60"/>
      <c r="AH90" s="61"/>
      <c r="AI90" s="60"/>
    </row>
    <row r="91" spans="2:35" s="1" customFormat="1" ht="33" x14ac:dyDescent="0.15">
      <c r="B91" s="11" t="s">
        <v>130</v>
      </c>
      <c r="C91" s="11" t="s">
        <v>5853</v>
      </c>
      <c r="D91" s="12" t="s">
        <v>3732</v>
      </c>
      <c r="E91" s="48">
        <v>1.5239508138534743</v>
      </c>
      <c r="F91" s="99">
        <v>-2.2233241473514505</v>
      </c>
      <c r="G91" s="4" t="s">
        <v>3733</v>
      </c>
      <c r="H91" s="56"/>
      <c r="I91" s="56"/>
      <c r="J91" s="56"/>
      <c r="K91" s="57"/>
      <c r="L91" s="56"/>
      <c r="M91" s="56"/>
      <c r="N91" s="56"/>
      <c r="O91" s="56"/>
      <c r="P91" s="56"/>
      <c r="Q91" s="65" t="s">
        <v>5738</v>
      </c>
      <c r="R91" s="56"/>
      <c r="S91" s="85" t="s">
        <v>5745</v>
      </c>
      <c r="T91" s="56"/>
      <c r="U91" s="56"/>
      <c r="V91" s="56"/>
      <c r="W91" s="56"/>
      <c r="X91" s="57"/>
      <c r="Y91" s="57"/>
      <c r="Z91" s="56"/>
      <c r="AA91" s="12"/>
      <c r="AB91" s="57"/>
      <c r="AC91" s="57"/>
      <c r="AD91" s="56"/>
      <c r="AE91" s="56"/>
      <c r="AF91" s="12"/>
      <c r="AG91" s="12"/>
      <c r="AH91" s="57"/>
      <c r="AI91" s="56"/>
    </row>
    <row r="92" spans="2:35" s="1" customFormat="1" ht="33" x14ac:dyDescent="0.15">
      <c r="B92" s="11" t="s">
        <v>667</v>
      </c>
      <c r="C92" s="11" t="s">
        <v>5853</v>
      </c>
      <c r="D92" s="12" t="s">
        <v>3736</v>
      </c>
      <c r="E92" s="48">
        <v>4.3842902160925803</v>
      </c>
      <c r="F92" s="99">
        <v>-7.3037652678760701</v>
      </c>
      <c r="G92" s="4" t="s">
        <v>5807</v>
      </c>
      <c r="H92" s="56"/>
      <c r="I92" s="56"/>
      <c r="J92" s="56"/>
      <c r="K92" s="57"/>
      <c r="L92" s="56"/>
      <c r="M92" s="56"/>
      <c r="N92" s="56"/>
      <c r="O92" s="56"/>
      <c r="P92" s="56"/>
      <c r="Q92" s="56"/>
      <c r="R92" s="56"/>
      <c r="S92" s="56"/>
      <c r="T92" s="79" t="s">
        <v>5725</v>
      </c>
      <c r="U92" s="56"/>
      <c r="V92" s="56"/>
      <c r="W92" s="56"/>
      <c r="X92" s="57"/>
      <c r="Y92" s="57"/>
      <c r="Z92" s="56"/>
      <c r="AA92" s="56"/>
      <c r="AB92" s="57"/>
      <c r="AC92" s="57"/>
      <c r="AD92" s="56"/>
      <c r="AE92" s="56"/>
      <c r="AF92" s="12"/>
      <c r="AG92" s="56"/>
      <c r="AH92" s="57"/>
      <c r="AI92" s="56"/>
    </row>
    <row r="93" spans="2:35" s="1" customFormat="1" x14ac:dyDescent="0.15">
      <c r="B93" s="11" t="s">
        <v>434</v>
      </c>
      <c r="C93" s="12" t="s">
        <v>5852</v>
      </c>
      <c r="D93" s="12" t="s">
        <v>3738</v>
      </c>
      <c r="E93" s="99">
        <v>-1.7787089970411645</v>
      </c>
      <c r="F93" s="99">
        <v>-2.0839396523246028</v>
      </c>
      <c r="G93" s="4" t="s">
        <v>3739</v>
      </c>
      <c r="H93" s="56"/>
      <c r="I93" s="56"/>
      <c r="J93" s="56"/>
      <c r="K93" s="57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86" t="s">
        <v>5743</v>
      </c>
      <c r="W93" s="56"/>
      <c r="X93" s="57"/>
      <c r="Y93" s="57"/>
      <c r="Z93" s="56"/>
      <c r="AA93" s="56"/>
      <c r="AB93" s="57"/>
      <c r="AC93" s="57"/>
      <c r="AD93" s="56"/>
      <c r="AE93" s="56"/>
      <c r="AF93" s="56"/>
      <c r="AG93" s="56"/>
      <c r="AH93" s="57"/>
      <c r="AI93" s="56"/>
    </row>
    <row r="94" spans="2:35" s="1" customFormat="1" ht="22" x14ac:dyDescent="0.15">
      <c r="B94" s="11" t="s">
        <v>560</v>
      </c>
      <c r="C94" s="11" t="s">
        <v>5722</v>
      </c>
      <c r="D94" s="12"/>
      <c r="E94" s="99">
        <v>-1.5065999999999999</v>
      </c>
      <c r="F94" s="48"/>
      <c r="G94" s="4" t="s">
        <v>3745</v>
      </c>
      <c r="H94" s="56"/>
      <c r="I94" s="56"/>
      <c r="J94" s="56"/>
      <c r="K94" s="57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7"/>
      <c r="Y94" s="57"/>
      <c r="Z94" s="56"/>
      <c r="AA94" s="56"/>
      <c r="AB94" s="57"/>
      <c r="AC94" s="73" t="s">
        <v>5798</v>
      </c>
      <c r="AD94" s="56"/>
      <c r="AE94" s="56"/>
      <c r="AF94" s="56"/>
      <c r="AG94" s="56"/>
      <c r="AH94" s="57"/>
      <c r="AI94" s="56"/>
    </row>
    <row r="95" spans="2:35" s="1" customFormat="1" x14ac:dyDescent="0.15">
      <c r="B95" s="11" t="s">
        <v>504</v>
      </c>
      <c r="C95" s="11" t="s">
        <v>5722</v>
      </c>
      <c r="D95" s="12"/>
      <c r="E95" s="99">
        <v>-2.13412754404983</v>
      </c>
      <c r="F95" s="48"/>
      <c r="G95" s="4" t="s">
        <v>3746</v>
      </c>
      <c r="H95" s="56"/>
      <c r="I95" s="81" t="s">
        <v>5726</v>
      </c>
      <c r="J95" s="56"/>
      <c r="K95" s="57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7"/>
      <c r="Y95" s="57"/>
      <c r="Z95" s="56"/>
      <c r="AA95" s="56"/>
      <c r="AB95" s="57"/>
      <c r="AC95" s="57"/>
      <c r="AD95" s="56"/>
      <c r="AE95" s="56"/>
      <c r="AF95" s="56"/>
      <c r="AG95" s="56"/>
      <c r="AH95" s="57"/>
      <c r="AI95" s="56"/>
    </row>
    <row r="96" spans="2:35" s="1" customFormat="1" ht="22" x14ac:dyDescent="0.15">
      <c r="B96" s="11" t="s">
        <v>736</v>
      </c>
      <c r="C96" s="11" t="s">
        <v>5722</v>
      </c>
      <c r="D96" s="12" t="s">
        <v>3749</v>
      </c>
      <c r="E96" s="99">
        <v>-1.7317137209712476</v>
      </c>
      <c r="F96" s="48"/>
      <c r="G96" s="4" t="s">
        <v>3618</v>
      </c>
      <c r="H96" s="56"/>
      <c r="I96" s="56"/>
      <c r="J96" s="56"/>
      <c r="K96" s="57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7"/>
      <c r="Y96" s="57"/>
      <c r="Z96" s="56"/>
      <c r="AA96" s="56"/>
      <c r="AB96" s="11"/>
      <c r="AC96" s="11"/>
      <c r="AD96" s="56"/>
      <c r="AE96" s="56"/>
      <c r="AF96" s="56"/>
      <c r="AG96" s="56"/>
      <c r="AH96" s="66" t="s">
        <v>5765</v>
      </c>
      <c r="AI96" s="56"/>
    </row>
    <row r="97" spans="2:37" x14ac:dyDescent="0.15">
      <c r="B97" s="11" t="s">
        <v>364</v>
      </c>
      <c r="C97" s="11" t="s">
        <v>5722</v>
      </c>
      <c r="D97" s="12"/>
      <c r="E97" s="99">
        <v>-1.6218921064834937</v>
      </c>
      <c r="F97" s="48"/>
      <c r="G97" s="4" t="s">
        <v>3752</v>
      </c>
      <c r="I97" s="81" t="s">
        <v>5726</v>
      </c>
      <c r="AJ97" s="1"/>
      <c r="AK97" s="1"/>
    </row>
    <row r="98" spans="2:37" ht="33" x14ac:dyDescent="0.15">
      <c r="B98" s="11" t="s">
        <v>217</v>
      </c>
      <c r="C98" s="11" t="s">
        <v>5722</v>
      </c>
      <c r="D98" s="12"/>
      <c r="E98" s="99">
        <v>-1.5433610159394187</v>
      </c>
      <c r="F98" s="48"/>
      <c r="G98" s="4" t="s">
        <v>3755</v>
      </c>
      <c r="AD98" s="72" t="s">
        <v>5760</v>
      </c>
    </row>
    <row r="99" spans="2:37" ht="22" x14ac:dyDescent="0.15">
      <c r="B99" s="11" t="s">
        <v>426</v>
      </c>
      <c r="C99" s="12" t="s">
        <v>5852</v>
      </c>
      <c r="D99" s="12"/>
      <c r="E99" s="99">
        <v>-1.5136000000000001</v>
      </c>
      <c r="F99" s="99">
        <v>-2.5871935729194724</v>
      </c>
      <c r="G99" s="4" t="s">
        <v>3758</v>
      </c>
      <c r="R99" s="80" t="s">
        <v>5742</v>
      </c>
    </row>
    <row r="100" spans="2:37" ht="22" x14ac:dyDescent="0.15">
      <c r="B100" s="11" t="s">
        <v>549</v>
      </c>
      <c r="C100" s="11" t="s">
        <v>5722</v>
      </c>
      <c r="D100" s="12"/>
      <c r="E100" s="99">
        <v>-2.4085171554031484</v>
      </c>
      <c r="F100" s="48"/>
      <c r="G100" s="4" t="s">
        <v>3764</v>
      </c>
      <c r="K100" s="89" t="s">
        <v>5754</v>
      </c>
    </row>
    <row r="101" spans="2:37" x14ac:dyDescent="0.15">
      <c r="B101" s="11" t="s">
        <v>635</v>
      </c>
      <c r="C101" s="11" t="s">
        <v>5853</v>
      </c>
      <c r="D101" s="12" t="s">
        <v>5797</v>
      </c>
      <c r="E101" s="48">
        <v>17.424852032181061</v>
      </c>
      <c r="F101" s="99">
        <v>-34.012206569953996</v>
      </c>
      <c r="G101" s="4" t="s">
        <v>5796</v>
      </c>
      <c r="T101" s="79" t="s">
        <v>5725</v>
      </c>
      <c r="AF101" s="12"/>
    </row>
    <row r="102" spans="2:37" ht="22" x14ac:dyDescent="0.15">
      <c r="B102" s="11" t="s">
        <v>785</v>
      </c>
      <c r="C102" s="12" t="s">
        <v>5852</v>
      </c>
      <c r="D102" s="12"/>
      <c r="E102" s="99">
        <v>-1.5992030625195042</v>
      </c>
      <c r="F102" s="99">
        <v>-2.2011322059566374</v>
      </c>
      <c r="G102" s="4" t="s">
        <v>3767</v>
      </c>
      <c r="R102" s="80" t="s">
        <v>5742</v>
      </c>
    </row>
    <row r="103" spans="2:37" ht="22" x14ac:dyDescent="0.15">
      <c r="B103" s="11" t="s">
        <v>142</v>
      </c>
      <c r="C103" s="11" t="s">
        <v>5853</v>
      </c>
      <c r="D103" s="12"/>
      <c r="E103" s="48">
        <v>3.0150305073584254</v>
      </c>
      <c r="F103" s="99">
        <v>-2.6312948155380611</v>
      </c>
      <c r="G103" s="4" t="s">
        <v>3771</v>
      </c>
      <c r="N103" s="58"/>
      <c r="O103" s="58"/>
      <c r="P103" s="59" t="s">
        <v>5766</v>
      </c>
      <c r="Q103" s="58"/>
      <c r="AA103" s="12"/>
      <c r="AF103" s="12"/>
    </row>
    <row r="104" spans="2:37" ht="22" x14ac:dyDescent="0.15">
      <c r="B104" s="11" t="s">
        <v>622</v>
      </c>
      <c r="C104" s="11" t="s">
        <v>5722</v>
      </c>
      <c r="D104" s="12"/>
      <c r="E104" s="99">
        <v>-2.5612068968704245</v>
      </c>
      <c r="F104" s="48"/>
      <c r="G104" s="4" t="s">
        <v>3774</v>
      </c>
      <c r="I104" s="81" t="s">
        <v>5726</v>
      </c>
      <c r="AF104" s="12"/>
      <c r="AI104" s="58"/>
    </row>
    <row r="105" spans="2:37" ht="22" x14ac:dyDescent="0.15">
      <c r="B105" s="11" t="s">
        <v>367</v>
      </c>
      <c r="C105" s="11" t="s">
        <v>5722</v>
      </c>
      <c r="D105" s="12"/>
      <c r="E105" s="99">
        <v>-1.5640000000000001</v>
      </c>
      <c r="F105" s="48"/>
      <c r="G105" s="4" t="s">
        <v>3775</v>
      </c>
      <c r="AE105" s="70" t="s">
        <v>5777</v>
      </c>
    </row>
    <row r="106" spans="2:37" ht="22" x14ac:dyDescent="0.15">
      <c r="B106" s="11" t="s">
        <v>652</v>
      </c>
      <c r="C106" s="12" t="s">
        <v>5852</v>
      </c>
      <c r="D106" s="12"/>
      <c r="E106" s="99">
        <v>-1.6881390476490219</v>
      </c>
      <c r="F106" s="99">
        <v>-2.3965359803572781</v>
      </c>
      <c r="G106" s="4" t="s">
        <v>3778</v>
      </c>
      <c r="R106" s="80" t="s">
        <v>5742</v>
      </c>
    </row>
    <row r="107" spans="2:37" x14ac:dyDescent="0.15">
      <c r="B107" s="11" t="s">
        <v>624</v>
      </c>
      <c r="C107" s="11" t="s">
        <v>5722</v>
      </c>
      <c r="D107" s="12"/>
      <c r="E107" s="99">
        <v>-2.1574427851570985</v>
      </c>
      <c r="F107" s="48"/>
      <c r="G107" s="4" t="s">
        <v>3465</v>
      </c>
      <c r="I107" s="81" t="s">
        <v>5726</v>
      </c>
      <c r="W107" s="75"/>
    </row>
    <row r="108" spans="2:37" ht="22" x14ac:dyDescent="0.15">
      <c r="B108" s="11" t="s">
        <v>284</v>
      </c>
      <c r="C108" s="11" t="s">
        <v>5722</v>
      </c>
      <c r="D108" s="12"/>
      <c r="E108" s="99">
        <v>-1.6722489506938831</v>
      </c>
      <c r="F108" s="48"/>
      <c r="G108" s="4" t="s">
        <v>5747</v>
      </c>
      <c r="L108" s="75"/>
      <c r="M108" s="12"/>
      <c r="O108" s="84" t="s">
        <v>5746</v>
      </c>
      <c r="X108" s="47"/>
      <c r="Y108" s="47"/>
      <c r="AB108" s="47"/>
      <c r="AC108" s="47"/>
      <c r="AH108" s="47"/>
    </row>
    <row r="109" spans="2:37" ht="33" x14ac:dyDescent="0.15">
      <c r="B109" s="11" t="s">
        <v>704</v>
      </c>
      <c r="C109" s="11" t="s">
        <v>5853</v>
      </c>
      <c r="D109" s="12" t="s">
        <v>5741</v>
      </c>
      <c r="E109" s="48">
        <v>14.88800974790424</v>
      </c>
      <c r="F109" s="99">
        <v>-19.651860526406526</v>
      </c>
      <c r="G109" s="4" t="s">
        <v>5740</v>
      </c>
      <c r="AF109" s="12"/>
      <c r="AI109" s="104" t="s">
        <v>5739</v>
      </c>
    </row>
    <row r="110" spans="2:37" ht="33" x14ac:dyDescent="0.15">
      <c r="B110" s="11" t="s">
        <v>471</v>
      </c>
      <c r="C110" s="11" t="s">
        <v>5722</v>
      </c>
      <c r="D110" s="12" t="s">
        <v>3785</v>
      </c>
      <c r="E110" s="99">
        <v>-1.624600282092574</v>
      </c>
      <c r="F110" s="48"/>
      <c r="G110" s="4" t="s">
        <v>3786</v>
      </c>
      <c r="W110" s="87" t="s">
        <v>5735</v>
      </c>
    </row>
    <row r="111" spans="2:37" ht="33" x14ac:dyDescent="0.15">
      <c r="B111" s="11" t="s">
        <v>437</v>
      </c>
      <c r="C111" s="11" t="s">
        <v>5853</v>
      </c>
      <c r="D111" s="12"/>
      <c r="E111" s="48">
        <v>1.5041</v>
      </c>
      <c r="F111" s="99">
        <v>-2.6268146383011626</v>
      </c>
      <c r="G111" s="4" t="s">
        <v>3788</v>
      </c>
      <c r="R111" s="80" t="s">
        <v>5742</v>
      </c>
    </row>
    <row r="112" spans="2:37" ht="33" x14ac:dyDescent="0.15">
      <c r="B112" s="11" t="s">
        <v>213</v>
      </c>
      <c r="C112" s="11" t="s">
        <v>5722</v>
      </c>
      <c r="D112" s="12"/>
      <c r="E112" s="99">
        <v>-1.5475000000000001</v>
      </c>
      <c r="F112" s="48"/>
      <c r="G112" s="4" t="s">
        <v>3790</v>
      </c>
      <c r="K112" s="89" t="s">
        <v>5754</v>
      </c>
    </row>
    <row r="113" spans="2:35" ht="33" x14ac:dyDescent="0.15">
      <c r="B113" s="11" t="s">
        <v>128</v>
      </c>
      <c r="C113" s="11" t="s">
        <v>5722</v>
      </c>
      <c r="D113" s="12"/>
      <c r="E113" s="48">
        <v>1.5087999999999999</v>
      </c>
      <c r="F113" s="48"/>
      <c r="G113" s="4" t="s">
        <v>3792</v>
      </c>
      <c r="Q113" s="65" t="s">
        <v>5738</v>
      </c>
      <c r="AG113" s="12"/>
    </row>
    <row r="114" spans="2:35" ht="33" x14ac:dyDescent="0.15">
      <c r="B114" s="11" t="s">
        <v>609</v>
      </c>
      <c r="C114" s="11" t="s">
        <v>5722</v>
      </c>
      <c r="D114" s="12" t="s">
        <v>3797</v>
      </c>
      <c r="E114" s="99">
        <v>-2.1662038293648553</v>
      </c>
      <c r="F114" s="48"/>
      <c r="G114" s="4" t="s">
        <v>3798</v>
      </c>
      <c r="I114" s="81" t="s">
        <v>5726</v>
      </c>
      <c r="V114" s="58"/>
      <c r="AF114" s="12"/>
    </row>
    <row r="115" spans="2:35" ht="33" x14ac:dyDescent="0.15">
      <c r="B115" s="11" t="s">
        <v>138</v>
      </c>
      <c r="C115" s="11" t="s">
        <v>5853</v>
      </c>
      <c r="D115" s="12" t="s">
        <v>3799</v>
      </c>
      <c r="E115" s="48">
        <v>1.5224770701150814</v>
      </c>
      <c r="F115" s="99">
        <v>-2.0234226504006094</v>
      </c>
      <c r="G115" s="4" t="s">
        <v>3800</v>
      </c>
      <c r="Q115" s="65" t="s">
        <v>5738</v>
      </c>
      <c r="AA115" s="12"/>
      <c r="AF115" s="12"/>
      <c r="AG115" s="12"/>
    </row>
    <row r="116" spans="2:35" ht="22" x14ac:dyDescent="0.15">
      <c r="B116" s="11" t="s">
        <v>178</v>
      </c>
      <c r="C116" s="11" t="s">
        <v>5853</v>
      </c>
      <c r="D116" s="12" t="s">
        <v>3803</v>
      </c>
      <c r="E116" s="48">
        <v>1.5497000000000001</v>
      </c>
      <c r="F116" s="99">
        <v>-2.117559782509181</v>
      </c>
      <c r="G116" s="4" t="s">
        <v>3804</v>
      </c>
      <c r="Q116" s="65" t="s">
        <v>5738</v>
      </c>
      <c r="W116" s="87" t="s">
        <v>5735</v>
      </c>
      <c r="AA116" s="12"/>
      <c r="AF116" s="12"/>
      <c r="AG116" s="12"/>
    </row>
    <row r="117" spans="2:35" ht="22" x14ac:dyDescent="0.15">
      <c r="B117" s="11" t="s">
        <v>221</v>
      </c>
      <c r="C117" s="11" t="s">
        <v>5853</v>
      </c>
      <c r="D117" s="12"/>
      <c r="E117" s="48">
        <v>1.6192461344412543</v>
      </c>
      <c r="F117" s="99">
        <v>-2.0782093607386845</v>
      </c>
      <c r="G117" s="4" t="s">
        <v>3808</v>
      </c>
      <c r="Q117" s="65" t="s">
        <v>5738</v>
      </c>
      <c r="AA117" s="12"/>
      <c r="AF117" s="12"/>
      <c r="AG117" s="12"/>
    </row>
    <row r="118" spans="2:35" ht="22" x14ac:dyDescent="0.15">
      <c r="B118" s="11" t="s">
        <v>531</v>
      </c>
      <c r="C118" s="11" t="s">
        <v>5722</v>
      </c>
      <c r="D118" s="12" t="s">
        <v>5795</v>
      </c>
      <c r="E118" s="99">
        <v>-1.723075550739203</v>
      </c>
      <c r="F118" s="48"/>
      <c r="G118" s="4" t="s">
        <v>2952</v>
      </c>
      <c r="T118" s="79" t="s">
        <v>5725</v>
      </c>
      <c r="AF118" s="12"/>
    </row>
    <row r="119" spans="2:35" ht="22" x14ac:dyDescent="0.15">
      <c r="B119" s="11" t="s">
        <v>408</v>
      </c>
      <c r="C119" s="11" t="s">
        <v>5722</v>
      </c>
      <c r="D119" s="12"/>
      <c r="E119" s="99">
        <v>-1.7256997791838466</v>
      </c>
      <c r="F119" s="48"/>
      <c r="G119" s="4" t="s">
        <v>2955</v>
      </c>
      <c r="H119" s="58"/>
      <c r="V119" s="86" t="s">
        <v>5743</v>
      </c>
    </row>
    <row r="120" spans="2:35" ht="22" x14ac:dyDescent="0.15">
      <c r="B120" s="19" t="s">
        <v>5836</v>
      </c>
      <c r="C120" s="11" t="s">
        <v>5722</v>
      </c>
      <c r="D120" s="51" t="s">
        <v>5851</v>
      </c>
      <c r="E120" s="100">
        <v>-1.5564</v>
      </c>
      <c r="F120" s="52"/>
      <c r="G120" s="6" t="s">
        <v>5837</v>
      </c>
      <c r="H120" s="60"/>
      <c r="I120" s="60"/>
      <c r="J120" s="60"/>
      <c r="K120" s="61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1"/>
      <c r="Y120" s="61"/>
      <c r="Z120" s="60"/>
      <c r="AA120" s="60"/>
      <c r="AB120" s="61"/>
      <c r="AC120" s="61"/>
      <c r="AD120" s="72" t="s">
        <v>5760</v>
      </c>
      <c r="AE120" s="60"/>
      <c r="AF120" s="60"/>
      <c r="AG120" s="60"/>
      <c r="AH120" s="61"/>
      <c r="AI120" s="60"/>
    </row>
    <row r="121" spans="2:35" ht="22" x14ac:dyDescent="0.15">
      <c r="B121" s="11" t="s">
        <v>644</v>
      </c>
      <c r="C121" s="11" t="s">
        <v>5853</v>
      </c>
      <c r="D121" s="12"/>
      <c r="E121" s="99">
        <v>-6.9180924820814074</v>
      </c>
      <c r="F121" s="48">
        <v>6.0998074395988464</v>
      </c>
      <c r="G121" s="4" t="s">
        <v>2956</v>
      </c>
      <c r="K121" s="47"/>
      <c r="U121" s="62" t="s">
        <v>5727</v>
      </c>
      <c r="AF121" s="12"/>
    </row>
    <row r="122" spans="2:35" ht="33" x14ac:dyDescent="0.15">
      <c r="B122" s="11" t="s">
        <v>599</v>
      </c>
      <c r="C122" s="11" t="s">
        <v>5722</v>
      </c>
      <c r="D122" s="12"/>
      <c r="E122" s="48">
        <v>2.8378450135331419</v>
      </c>
      <c r="F122" s="48"/>
      <c r="G122" s="4" t="s">
        <v>2965</v>
      </c>
      <c r="R122" s="80" t="s">
        <v>5742</v>
      </c>
    </row>
    <row r="123" spans="2:35" ht="22" x14ac:dyDescent="0.15">
      <c r="B123" s="11" t="s">
        <v>36</v>
      </c>
      <c r="C123" s="11" t="s">
        <v>5852</v>
      </c>
      <c r="D123" s="12" t="s">
        <v>2967</v>
      </c>
      <c r="E123" s="99">
        <v>-3.6305952424693002</v>
      </c>
      <c r="F123" s="102">
        <v>-10.981009999999999</v>
      </c>
      <c r="G123" s="4" t="s">
        <v>2968</v>
      </c>
      <c r="K123" s="47"/>
      <c r="Q123" s="65" t="s">
        <v>5738</v>
      </c>
      <c r="AA123" s="12"/>
      <c r="AF123" s="12"/>
      <c r="AG123" s="12"/>
      <c r="AI123" s="103" t="s">
        <v>5811</v>
      </c>
    </row>
    <row r="124" spans="2:35" ht="22" x14ac:dyDescent="0.15">
      <c r="B124" s="11" t="s">
        <v>214</v>
      </c>
      <c r="C124" s="11" t="s">
        <v>5853</v>
      </c>
      <c r="D124" s="12" t="s">
        <v>2969</v>
      </c>
      <c r="E124" s="99">
        <v>-1.5082078355531738</v>
      </c>
      <c r="F124" s="48">
        <v>3.2710842093410326</v>
      </c>
      <c r="G124" s="4" t="s">
        <v>2970</v>
      </c>
      <c r="Q124" s="65" t="s">
        <v>5738</v>
      </c>
      <c r="AA124" s="12"/>
      <c r="AG124" s="12"/>
      <c r="AI124" s="103" t="s">
        <v>5811</v>
      </c>
    </row>
    <row r="125" spans="2:35" ht="22" x14ac:dyDescent="0.15">
      <c r="B125" s="11" t="s">
        <v>404</v>
      </c>
      <c r="C125" s="11" t="s">
        <v>5722</v>
      </c>
      <c r="D125" s="12" t="s">
        <v>2974</v>
      </c>
      <c r="E125" s="99">
        <v>-1.6799163534641461</v>
      </c>
      <c r="F125" s="48"/>
      <c r="G125" s="4" t="s">
        <v>2975</v>
      </c>
      <c r="W125" s="87" t="s">
        <v>5735</v>
      </c>
    </row>
    <row r="126" spans="2:35" x14ac:dyDescent="0.15">
      <c r="B126" s="11" t="s">
        <v>743</v>
      </c>
      <c r="C126" s="11" t="s">
        <v>5722</v>
      </c>
      <c r="D126" s="12"/>
      <c r="E126" s="99">
        <v>-2.0224585007542784</v>
      </c>
      <c r="F126" s="48"/>
      <c r="G126" s="4" t="s">
        <v>2976</v>
      </c>
      <c r="I126" s="81" t="s">
        <v>5726</v>
      </c>
    </row>
    <row r="127" spans="2:35" x14ac:dyDescent="0.15">
      <c r="B127" s="11" t="s">
        <v>525</v>
      </c>
      <c r="C127" s="11" t="s">
        <v>5853</v>
      </c>
      <c r="D127" s="12"/>
      <c r="E127" s="99">
        <v>-2.3203560523741138</v>
      </c>
      <c r="F127" s="48">
        <v>2.8517217083023105</v>
      </c>
      <c r="G127" s="4" t="s">
        <v>2980</v>
      </c>
      <c r="V127" s="86" t="s">
        <v>5743</v>
      </c>
      <c r="AF127" s="12"/>
    </row>
    <row r="128" spans="2:35" x14ac:dyDescent="0.15">
      <c r="B128" s="11" t="s">
        <v>485</v>
      </c>
      <c r="C128" s="12" t="s">
        <v>5852</v>
      </c>
      <c r="D128" s="12" t="s">
        <v>2983</v>
      </c>
      <c r="E128" s="99">
        <v>-1.7017607225802238</v>
      </c>
      <c r="F128" s="99">
        <v>-3.0209876788051591</v>
      </c>
      <c r="G128" s="4" t="s">
        <v>2984</v>
      </c>
      <c r="W128" s="87" t="s">
        <v>5735</v>
      </c>
    </row>
    <row r="129" spans="2:35" ht="22" x14ac:dyDescent="0.15">
      <c r="B129" s="11" t="s">
        <v>782</v>
      </c>
      <c r="C129" s="12" t="s">
        <v>5852</v>
      </c>
      <c r="D129" s="12"/>
      <c r="E129" s="99">
        <v>-1.8126416502175078</v>
      </c>
      <c r="F129" s="99">
        <v>-2.0084645533284533</v>
      </c>
      <c r="G129" s="4" t="s">
        <v>2986</v>
      </c>
      <c r="K129" s="47"/>
      <c r="U129" s="62" t="s">
        <v>5727</v>
      </c>
      <c r="V129" s="86" t="s">
        <v>5743</v>
      </c>
      <c r="AF129" s="12"/>
      <c r="AI129" s="58"/>
    </row>
    <row r="130" spans="2:35" ht="44" x14ac:dyDescent="0.15">
      <c r="B130" s="11" t="s">
        <v>526</v>
      </c>
      <c r="C130" s="11" t="s">
        <v>5853</v>
      </c>
      <c r="D130" s="12" t="s">
        <v>2990</v>
      </c>
      <c r="E130" s="48">
        <v>6.4514046074183167</v>
      </c>
      <c r="F130" s="99">
        <v>-2.8674596793599973</v>
      </c>
      <c r="G130" s="4" t="s">
        <v>2991</v>
      </c>
      <c r="K130" s="47"/>
      <c r="Q130" s="58"/>
      <c r="U130" s="62" t="s">
        <v>5727</v>
      </c>
      <c r="V130" s="86" t="s">
        <v>5743</v>
      </c>
      <c r="AA130" s="12"/>
      <c r="AF130" s="12"/>
      <c r="AI130" s="58"/>
    </row>
    <row r="131" spans="2:35" ht="22" x14ac:dyDescent="0.15">
      <c r="B131" s="11" t="s">
        <v>423</v>
      </c>
      <c r="C131" s="11" t="s">
        <v>5722</v>
      </c>
      <c r="D131" s="12"/>
      <c r="E131" s="99">
        <v>-1.5672919441983861</v>
      </c>
      <c r="F131" s="48"/>
      <c r="G131" s="4" t="s">
        <v>3006</v>
      </c>
      <c r="K131" s="92" t="s">
        <v>5754</v>
      </c>
    </row>
    <row r="132" spans="2:35" ht="22" x14ac:dyDescent="0.15">
      <c r="B132" s="11" t="s">
        <v>295</v>
      </c>
      <c r="C132" s="11" t="s">
        <v>5722</v>
      </c>
      <c r="D132" s="12"/>
      <c r="E132" s="48">
        <v>2.4887332393694117</v>
      </c>
      <c r="F132" s="48"/>
      <c r="G132" s="4" t="s">
        <v>3013</v>
      </c>
      <c r="W132" s="87" t="s">
        <v>5735</v>
      </c>
    </row>
    <row r="133" spans="2:35" x14ac:dyDescent="0.15">
      <c r="B133" s="11" t="s">
        <v>397</v>
      </c>
      <c r="C133" s="12" t="s">
        <v>5852</v>
      </c>
      <c r="D133" s="12" t="s">
        <v>3015</v>
      </c>
      <c r="E133" s="99">
        <v>-1.5837000000000001</v>
      </c>
      <c r="F133" s="99">
        <v>-4.745718081346177</v>
      </c>
      <c r="G133" s="4" t="s">
        <v>3016</v>
      </c>
      <c r="AC133" s="73" t="s">
        <v>5798</v>
      </c>
    </row>
    <row r="134" spans="2:35" x14ac:dyDescent="0.15">
      <c r="B134" s="11" t="s">
        <v>196</v>
      </c>
      <c r="C134" s="11" t="s">
        <v>5853</v>
      </c>
      <c r="D134" s="12"/>
      <c r="E134" s="48">
        <v>3.0397138102608934</v>
      </c>
      <c r="F134" s="99">
        <v>-2.6166796289502088</v>
      </c>
      <c r="G134" s="4" t="s">
        <v>3021</v>
      </c>
      <c r="AE134" s="70" t="s">
        <v>5777</v>
      </c>
    </row>
    <row r="135" spans="2:35" x14ac:dyDescent="0.15">
      <c r="B135" s="11" t="s">
        <v>755</v>
      </c>
      <c r="C135" s="11" t="s">
        <v>5722</v>
      </c>
      <c r="D135" s="12"/>
      <c r="E135" s="99">
        <v>-2.0302002000352481</v>
      </c>
      <c r="F135" s="48"/>
      <c r="G135" s="4" t="s">
        <v>3022</v>
      </c>
      <c r="I135" s="81" t="s">
        <v>5726</v>
      </c>
    </row>
    <row r="136" spans="2:35" x14ac:dyDescent="0.15">
      <c r="B136" s="11" t="s">
        <v>407</v>
      </c>
      <c r="C136" s="12" t="s">
        <v>5852</v>
      </c>
      <c r="D136" s="12"/>
      <c r="E136" s="99">
        <v>-1.8517701038633192</v>
      </c>
      <c r="F136" s="99">
        <v>-2.0668415616561187</v>
      </c>
      <c r="G136" s="4" t="s">
        <v>3024</v>
      </c>
      <c r="K136" s="47"/>
      <c r="N136" s="58"/>
      <c r="O136" s="58"/>
      <c r="P136" s="59" t="s">
        <v>5801</v>
      </c>
      <c r="U136" s="62" t="s">
        <v>5727</v>
      </c>
      <c r="AF136" s="12"/>
    </row>
    <row r="137" spans="2:35" ht="33" x14ac:dyDescent="0.15">
      <c r="B137" s="11" t="s">
        <v>376</v>
      </c>
      <c r="C137" s="12" t="s">
        <v>5852</v>
      </c>
      <c r="D137" s="12"/>
      <c r="E137" s="99">
        <v>-1.5908</v>
      </c>
      <c r="F137" s="99">
        <v>-2.0047662050070154</v>
      </c>
      <c r="G137" s="4" t="s">
        <v>3025</v>
      </c>
      <c r="R137" s="80" t="s">
        <v>5742</v>
      </c>
    </row>
    <row r="138" spans="2:35" x14ac:dyDescent="0.15">
      <c r="B138" s="11" t="s">
        <v>696</v>
      </c>
      <c r="C138" s="12" t="s">
        <v>5852</v>
      </c>
      <c r="D138" s="12"/>
      <c r="E138" s="99">
        <v>-1.8850669981727879</v>
      </c>
      <c r="F138" s="99">
        <v>-2.5748746486576772</v>
      </c>
      <c r="G138" s="4" t="s">
        <v>3030</v>
      </c>
      <c r="K138" s="47"/>
      <c r="U138" s="62" t="s">
        <v>5727</v>
      </c>
      <c r="AF138" s="12"/>
    </row>
    <row r="139" spans="2:35" x14ac:dyDescent="0.15">
      <c r="B139" s="11" t="s">
        <v>133</v>
      </c>
      <c r="C139" s="11" t="s">
        <v>5853</v>
      </c>
      <c r="D139" s="12"/>
      <c r="E139" s="48">
        <v>1.7960961704092835</v>
      </c>
      <c r="F139" s="99">
        <v>-3.4440438227220147</v>
      </c>
      <c r="G139" s="4" t="s">
        <v>3031</v>
      </c>
      <c r="R139" s="80" t="s">
        <v>5742</v>
      </c>
    </row>
    <row r="140" spans="2:35" ht="22" x14ac:dyDescent="0.15">
      <c r="B140" s="11" t="s">
        <v>433</v>
      </c>
      <c r="C140" s="11" t="s">
        <v>5853</v>
      </c>
      <c r="D140" s="12" t="s">
        <v>3032</v>
      </c>
      <c r="E140" s="48">
        <v>2.7740627073961615</v>
      </c>
      <c r="F140" s="99">
        <v>-3.5071294932484158</v>
      </c>
      <c r="G140" s="4" t="s">
        <v>3033</v>
      </c>
      <c r="W140" s="87" t="s">
        <v>5735</v>
      </c>
    </row>
    <row r="141" spans="2:35" x14ac:dyDescent="0.15">
      <c r="B141" s="11" t="s">
        <v>488</v>
      </c>
      <c r="C141" s="12" t="s">
        <v>5852</v>
      </c>
      <c r="D141" s="12" t="s">
        <v>3044</v>
      </c>
      <c r="E141" s="99">
        <v>-2.2068479002159398</v>
      </c>
      <c r="F141" s="99">
        <v>-2.6312313454680867</v>
      </c>
      <c r="G141" s="4" t="s">
        <v>3045</v>
      </c>
      <c r="M141" s="60"/>
      <c r="N141" s="84" t="s">
        <v>5750</v>
      </c>
      <c r="O141" s="11"/>
      <c r="P141" s="71"/>
    </row>
    <row r="142" spans="2:35" ht="22" x14ac:dyDescent="0.15">
      <c r="B142" s="11" t="s">
        <v>490</v>
      </c>
      <c r="C142" s="11" t="s">
        <v>5722</v>
      </c>
      <c r="D142" s="12"/>
      <c r="E142" s="99">
        <v>-1.5283312325189538</v>
      </c>
      <c r="F142" s="48"/>
      <c r="G142" s="4" t="s">
        <v>3049</v>
      </c>
      <c r="AB142" s="93" t="s">
        <v>5730</v>
      </c>
    </row>
    <row r="143" spans="2:35" x14ac:dyDescent="0.15">
      <c r="B143" s="11" t="s">
        <v>510</v>
      </c>
      <c r="C143" s="12" t="s">
        <v>5852</v>
      </c>
      <c r="D143" s="12" t="s">
        <v>3050</v>
      </c>
      <c r="E143" s="99">
        <v>-1.5009071594975931</v>
      </c>
      <c r="F143" s="99">
        <v>-2.0228636792823065</v>
      </c>
      <c r="G143" s="4" t="s">
        <v>3051</v>
      </c>
      <c r="I143" s="81" t="s">
        <v>5726</v>
      </c>
    </row>
    <row r="144" spans="2:35" ht="33" x14ac:dyDescent="0.15">
      <c r="B144" s="11" t="s">
        <v>396</v>
      </c>
      <c r="C144" s="11" t="s">
        <v>5722</v>
      </c>
      <c r="D144" s="12"/>
      <c r="E144" s="99">
        <v>-2.0743200400208819</v>
      </c>
      <c r="F144" s="48"/>
      <c r="G144" s="4" t="s">
        <v>5792</v>
      </c>
      <c r="O144" s="84" t="s">
        <v>5746</v>
      </c>
    </row>
    <row r="145" spans="2:33" ht="22" x14ac:dyDescent="0.15">
      <c r="B145" s="11" t="s">
        <v>425</v>
      </c>
      <c r="C145" s="11" t="s">
        <v>5722</v>
      </c>
      <c r="D145" s="12" t="s">
        <v>3054</v>
      </c>
      <c r="E145" s="99">
        <v>-1.5271436024698988</v>
      </c>
      <c r="F145" s="48"/>
      <c r="G145" s="4" t="s">
        <v>3055</v>
      </c>
      <c r="K145" s="89" t="s">
        <v>5755</v>
      </c>
    </row>
    <row r="146" spans="2:33" ht="33" x14ac:dyDescent="0.15">
      <c r="B146" s="11" t="s">
        <v>778</v>
      </c>
      <c r="C146" s="11" t="s">
        <v>5853</v>
      </c>
      <c r="D146" s="12" t="s">
        <v>3056</v>
      </c>
      <c r="E146" s="48">
        <v>1.5439891345238923</v>
      </c>
      <c r="F146" s="99">
        <v>-2.1038809926690765</v>
      </c>
      <c r="G146" s="4" t="s">
        <v>3057</v>
      </c>
      <c r="Q146" s="65" t="s">
        <v>5738</v>
      </c>
      <c r="AA146" s="12"/>
      <c r="AD146" s="58"/>
      <c r="AF146" s="12"/>
      <c r="AG146" s="12"/>
    </row>
    <row r="147" spans="2:33" ht="22" x14ac:dyDescent="0.15">
      <c r="B147" s="11" t="s">
        <v>320</v>
      </c>
      <c r="C147" s="12" t="s">
        <v>5852</v>
      </c>
      <c r="D147" s="12" t="s">
        <v>5773</v>
      </c>
      <c r="E147" s="99">
        <v>-1.5476000000000001</v>
      </c>
      <c r="F147" s="99">
        <v>-2.4111546708996174</v>
      </c>
      <c r="G147" s="4" t="s">
        <v>3065</v>
      </c>
      <c r="J147" s="63" t="s">
        <v>5736</v>
      </c>
      <c r="K147" s="47"/>
      <c r="U147" s="62" t="s">
        <v>5727</v>
      </c>
      <c r="AF147" s="12"/>
    </row>
    <row r="148" spans="2:33" ht="33" x14ac:dyDescent="0.15">
      <c r="B148" s="11" t="s">
        <v>616</v>
      </c>
      <c r="C148" s="11" t="s">
        <v>5722</v>
      </c>
      <c r="D148" s="12" t="s">
        <v>3069</v>
      </c>
      <c r="E148" s="99">
        <v>-4.4812859887575653</v>
      </c>
      <c r="F148" s="48"/>
      <c r="G148" s="4" t="s">
        <v>3070</v>
      </c>
      <c r="K148" s="47"/>
      <c r="L148" s="94" t="s">
        <v>5744</v>
      </c>
      <c r="U148" s="62" t="s">
        <v>5727</v>
      </c>
      <c r="AF148" s="12"/>
    </row>
    <row r="149" spans="2:33" ht="33" x14ac:dyDescent="0.15">
      <c r="B149" s="11" t="s">
        <v>710</v>
      </c>
      <c r="C149" s="11" t="s">
        <v>5722</v>
      </c>
      <c r="D149" s="12"/>
      <c r="E149" s="48">
        <v>1.6242546101314592</v>
      </c>
      <c r="F149" s="48"/>
      <c r="G149" s="4" t="s">
        <v>3073</v>
      </c>
      <c r="Q149" s="58"/>
      <c r="R149" s="80" t="s">
        <v>5742</v>
      </c>
      <c r="AA149" s="12"/>
      <c r="AF149" s="12"/>
    </row>
    <row r="150" spans="2:33" x14ac:dyDescent="0.15">
      <c r="B150" s="11" t="s">
        <v>76</v>
      </c>
      <c r="C150" s="11" t="s">
        <v>5722</v>
      </c>
      <c r="D150" s="12" t="s">
        <v>3075</v>
      </c>
      <c r="E150" s="48">
        <v>3.1218527703462056</v>
      </c>
      <c r="F150" s="48"/>
      <c r="G150" s="4" t="s">
        <v>3076</v>
      </c>
      <c r="AB150" s="93" t="s">
        <v>5730</v>
      </c>
    </row>
    <row r="151" spans="2:33" ht="22" x14ac:dyDescent="0.15">
      <c r="B151" s="11" t="s">
        <v>204</v>
      </c>
      <c r="C151" s="12" t="s">
        <v>5852</v>
      </c>
      <c r="D151" s="12" t="s">
        <v>5776</v>
      </c>
      <c r="E151" s="99">
        <v>-1.5361074655088367</v>
      </c>
      <c r="F151" s="99">
        <v>-2.1233217478456052</v>
      </c>
      <c r="G151" s="4" t="s">
        <v>3080</v>
      </c>
      <c r="V151" s="86" t="s">
        <v>5743</v>
      </c>
      <c r="AF151" s="12"/>
    </row>
    <row r="152" spans="2:33" x14ac:dyDescent="0.15">
      <c r="B152" s="11" t="s">
        <v>154</v>
      </c>
      <c r="C152" s="11" t="s">
        <v>5853</v>
      </c>
      <c r="D152" s="12" t="s">
        <v>3086</v>
      </c>
      <c r="E152" s="48">
        <v>1.5054000000000001</v>
      </c>
      <c r="F152" s="99">
        <v>-2.4947627103867052</v>
      </c>
      <c r="G152" s="4" t="s">
        <v>3087</v>
      </c>
      <c r="R152" s="80" t="s">
        <v>5742</v>
      </c>
    </row>
    <row r="153" spans="2:33" x14ac:dyDescent="0.15">
      <c r="B153" s="11" t="s">
        <v>484</v>
      </c>
      <c r="C153" s="11" t="s">
        <v>5722</v>
      </c>
      <c r="D153" s="12"/>
      <c r="E153" s="99">
        <v>-1.5401</v>
      </c>
      <c r="F153" s="48"/>
      <c r="G153" s="4" t="s">
        <v>3089</v>
      </c>
      <c r="K153" s="47"/>
      <c r="U153" s="62" t="s">
        <v>5727</v>
      </c>
      <c r="AF153" s="12"/>
    </row>
    <row r="154" spans="2:33" x14ac:dyDescent="0.15">
      <c r="B154" s="11" t="s">
        <v>469</v>
      </c>
      <c r="C154" s="12" t="s">
        <v>5852</v>
      </c>
      <c r="D154" s="12"/>
      <c r="E154" s="99">
        <v>-1.5524</v>
      </c>
      <c r="F154" s="99">
        <v>-2.2706357643378845</v>
      </c>
      <c r="G154" s="4" t="s">
        <v>3093</v>
      </c>
      <c r="K154" s="89" t="s">
        <v>5755</v>
      </c>
    </row>
    <row r="155" spans="2:33" ht="33" x14ac:dyDescent="0.15">
      <c r="B155" s="11" t="s">
        <v>411</v>
      </c>
      <c r="C155" s="11" t="s">
        <v>5722</v>
      </c>
      <c r="D155" s="12"/>
      <c r="E155" s="99">
        <v>-2.0597852041521123</v>
      </c>
      <c r="F155" s="48"/>
      <c r="G155" s="4" t="s">
        <v>3095</v>
      </c>
      <c r="N155" s="58"/>
      <c r="O155" s="58"/>
      <c r="P155" s="59" t="s">
        <v>5801</v>
      </c>
    </row>
    <row r="156" spans="2:33" ht="22" x14ac:dyDescent="0.15">
      <c r="B156" s="11" t="s">
        <v>557</v>
      </c>
      <c r="C156" s="11" t="s">
        <v>5722</v>
      </c>
      <c r="D156" s="12" t="s">
        <v>3097</v>
      </c>
      <c r="E156" s="99">
        <v>-2.2362554526542446</v>
      </c>
      <c r="F156" s="48"/>
      <c r="G156" s="4" t="s">
        <v>3098</v>
      </c>
      <c r="U156" s="58"/>
      <c r="V156" s="86" t="s">
        <v>5743</v>
      </c>
      <c r="AF156" s="12"/>
    </row>
    <row r="157" spans="2:33" ht="33" x14ac:dyDescent="0.15">
      <c r="B157" s="11" t="s">
        <v>552</v>
      </c>
      <c r="C157" s="11" t="s">
        <v>5722</v>
      </c>
      <c r="D157" s="12"/>
      <c r="E157" s="99">
        <v>-1.5996358839648135</v>
      </c>
      <c r="F157" s="48"/>
      <c r="G157" s="4" t="s">
        <v>3101</v>
      </c>
      <c r="M157" s="60"/>
      <c r="N157" s="84" t="s">
        <v>5750</v>
      </c>
      <c r="O157" s="11"/>
      <c r="P157" s="71"/>
    </row>
    <row r="158" spans="2:33" ht="22" x14ac:dyDescent="0.15">
      <c r="B158" s="11" t="s">
        <v>741</v>
      </c>
      <c r="C158" s="11" t="s">
        <v>5853</v>
      </c>
      <c r="D158" s="12" t="s">
        <v>3107</v>
      </c>
      <c r="E158" s="99">
        <v>-3.6272404881552478</v>
      </c>
      <c r="F158" s="48">
        <v>2.6054695605487903</v>
      </c>
      <c r="G158" s="4" t="s">
        <v>3108</v>
      </c>
      <c r="W158" s="87" t="s">
        <v>5735</v>
      </c>
    </row>
    <row r="159" spans="2:33" x14ac:dyDescent="0.15">
      <c r="B159" s="11" t="s">
        <v>98</v>
      </c>
      <c r="C159" s="11" t="s">
        <v>5722</v>
      </c>
      <c r="D159" s="12"/>
      <c r="E159" s="99">
        <v>-3.4591224864561556</v>
      </c>
      <c r="F159" s="48"/>
      <c r="G159" s="4" t="s">
        <v>3111</v>
      </c>
      <c r="I159" s="81" t="s">
        <v>5726</v>
      </c>
    </row>
    <row r="160" spans="2:33" ht="22" x14ac:dyDescent="0.15">
      <c r="B160" s="11" t="s">
        <v>182</v>
      </c>
      <c r="C160" s="11" t="s">
        <v>5722</v>
      </c>
      <c r="D160" s="12" t="s">
        <v>3116</v>
      </c>
      <c r="E160" s="99">
        <v>-2.5541999999999998</v>
      </c>
      <c r="F160" s="48"/>
      <c r="G160" s="4" t="s">
        <v>5779</v>
      </c>
      <c r="K160" s="47"/>
      <c r="U160" s="62" t="s">
        <v>5727</v>
      </c>
    </row>
    <row r="161" spans="2:32" ht="22" x14ac:dyDescent="0.15">
      <c r="B161" s="11" t="s">
        <v>429</v>
      </c>
      <c r="C161" s="11" t="s">
        <v>5722</v>
      </c>
      <c r="D161" s="12" t="s">
        <v>3118</v>
      </c>
      <c r="E161" s="99">
        <v>-2.0560482198499566</v>
      </c>
      <c r="F161" s="48"/>
      <c r="G161" s="4" t="s">
        <v>3119</v>
      </c>
      <c r="I161" s="81" t="s">
        <v>5726</v>
      </c>
      <c r="K161" s="47"/>
      <c r="U161" s="62" t="s">
        <v>5727</v>
      </c>
      <c r="AF161" s="12"/>
    </row>
    <row r="162" spans="2:32" x14ac:dyDescent="0.15">
      <c r="B162" s="11" t="s">
        <v>141</v>
      </c>
      <c r="C162" s="11" t="s">
        <v>5722</v>
      </c>
      <c r="D162" s="12" t="s">
        <v>3122</v>
      </c>
      <c r="E162" s="48">
        <v>1.5889982105537113</v>
      </c>
      <c r="F162" s="48"/>
      <c r="G162" s="4" t="s">
        <v>3123</v>
      </c>
      <c r="R162" s="80" t="s">
        <v>5742</v>
      </c>
    </row>
    <row r="163" spans="2:32" x14ac:dyDescent="0.15">
      <c r="B163" s="11" t="s">
        <v>253</v>
      </c>
      <c r="C163" s="11" t="s">
        <v>5853</v>
      </c>
      <c r="D163" s="12"/>
      <c r="E163" s="48">
        <v>1.6155053182847507</v>
      </c>
      <c r="F163" s="99">
        <v>-2.6679680689230576</v>
      </c>
      <c r="G163" s="4" t="s">
        <v>252</v>
      </c>
      <c r="R163" s="80" t="s">
        <v>5742</v>
      </c>
    </row>
    <row r="164" spans="2:32" ht="22" x14ac:dyDescent="0.15">
      <c r="B164" s="11" t="s">
        <v>686</v>
      </c>
      <c r="C164" s="11" t="s">
        <v>5853</v>
      </c>
      <c r="D164" s="12" t="s">
        <v>5783</v>
      </c>
      <c r="E164" s="48">
        <v>60.130564609689365</v>
      </c>
      <c r="F164" s="99">
        <v>-166.97664302882708</v>
      </c>
      <c r="G164" s="4" t="s">
        <v>3124</v>
      </c>
      <c r="AF164" s="69" t="s">
        <v>5782</v>
      </c>
    </row>
    <row r="165" spans="2:32" x14ac:dyDescent="0.15">
      <c r="B165" s="11" t="s">
        <v>324</v>
      </c>
      <c r="C165" s="11" t="s">
        <v>5722</v>
      </c>
      <c r="D165" s="12"/>
      <c r="E165" s="99">
        <v>-1.6428466277497173</v>
      </c>
      <c r="F165" s="48"/>
      <c r="G165" s="4" t="s">
        <v>3125</v>
      </c>
      <c r="I165" s="81" t="s">
        <v>5726</v>
      </c>
    </row>
    <row r="166" spans="2:32" ht="33" x14ac:dyDescent="0.15">
      <c r="B166" s="11" t="s">
        <v>709</v>
      </c>
      <c r="C166" s="11" t="s">
        <v>5722</v>
      </c>
      <c r="D166" s="12"/>
      <c r="E166" s="99">
        <v>-1.5145544020908892</v>
      </c>
      <c r="F166" s="48"/>
      <c r="G166" s="4" t="s">
        <v>3130</v>
      </c>
      <c r="I166" s="81" t="s">
        <v>5726</v>
      </c>
    </row>
    <row r="167" spans="2:32" ht="22" x14ac:dyDescent="0.15">
      <c r="B167" s="11" t="s">
        <v>607</v>
      </c>
      <c r="C167" s="11" t="s">
        <v>5722</v>
      </c>
      <c r="D167" s="12" t="s">
        <v>3131</v>
      </c>
      <c r="E167" s="99">
        <v>-2.8249244803602225</v>
      </c>
      <c r="F167" s="48"/>
      <c r="G167" s="4" t="s">
        <v>3132</v>
      </c>
      <c r="J167" s="63" t="s">
        <v>5736</v>
      </c>
      <c r="K167" s="47"/>
      <c r="U167" s="62" t="s">
        <v>5727</v>
      </c>
      <c r="AF167" s="12"/>
    </row>
    <row r="168" spans="2:32" ht="33" x14ac:dyDescent="0.15">
      <c r="B168" s="11" t="s">
        <v>168</v>
      </c>
      <c r="C168" s="11" t="s">
        <v>5853</v>
      </c>
      <c r="D168" s="12"/>
      <c r="E168" s="48">
        <v>1.6184376645073659</v>
      </c>
      <c r="F168" s="99">
        <v>-2.8063629376335708</v>
      </c>
      <c r="G168" s="4" t="s">
        <v>3133</v>
      </c>
      <c r="N168" s="58"/>
      <c r="O168" s="58"/>
      <c r="P168" s="59" t="s">
        <v>5766</v>
      </c>
    </row>
    <row r="169" spans="2:32" x14ac:dyDescent="0.15">
      <c r="B169" s="11" t="s">
        <v>645</v>
      </c>
      <c r="C169" s="11" t="s">
        <v>5722</v>
      </c>
      <c r="D169" s="12"/>
      <c r="E169" s="99">
        <v>-2.1410086137269473</v>
      </c>
      <c r="F169" s="48"/>
      <c r="G169" s="4" t="s">
        <v>3136</v>
      </c>
      <c r="K169" s="47"/>
      <c r="U169" s="62" t="s">
        <v>5727</v>
      </c>
    </row>
    <row r="170" spans="2:32" ht="22" x14ac:dyDescent="0.15">
      <c r="B170" s="11" t="s">
        <v>772</v>
      </c>
      <c r="C170" s="11" t="s">
        <v>5722</v>
      </c>
      <c r="D170" s="12" t="s">
        <v>3140</v>
      </c>
      <c r="E170" s="99">
        <v>-1.8489576750127088</v>
      </c>
      <c r="F170" s="48"/>
      <c r="G170" s="4" t="s">
        <v>3141</v>
      </c>
      <c r="H170" s="58"/>
      <c r="AF170" s="69" t="s">
        <v>5782</v>
      </c>
    </row>
    <row r="171" spans="2:32" ht="22" x14ac:dyDescent="0.15">
      <c r="B171" s="11" t="s">
        <v>703</v>
      </c>
      <c r="C171" s="12" t="s">
        <v>5852</v>
      </c>
      <c r="D171" s="12"/>
      <c r="E171" s="99">
        <v>-5.8720587401092335</v>
      </c>
      <c r="F171" s="99">
        <v>-2.139710922545667</v>
      </c>
      <c r="G171" s="4" t="s">
        <v>3142</v>
      </c>
      <c r="K171" s="47"/>
      <c r="U171" s="62" t="s">
        <v>5727</v>
      </c>
      <c r="AF171" s="12"/>
    </row>
    <row r="172" spans="2:32" ht="33" x14ac:dyDescent="0.15">
      <c r="B172" s="11" t="s">
        <v>483</v>
      </c>
      <c r="C172" s="11" t="s">
        <v>5722</v>
      </c>
      <c r="D172" s="12"/>
      <c r="E172" s="99">
        <v>-2.1219224044457272</v>
      </c>
      <c r="F172" s="48"/>
      <c r="G172" s="4" t="s">
        <v>3144</v>
      </c>
      <c r="K172" s="89" t="s">
        <v>5755</v>
      </c>
    </row>
    <row r="173" spans="2:32" ht="33" x14ac:dyDescent="0.15">
      <c r="B173" s="11" t="s">
        <v>50</v>
      </c>
      <c r="C173" s="11" t="s">
        <v>5722</v>
      </c>
      <c r="D173" s="12"/>
      <c r="E173" s="48">
        <v>3.3843029058000904</v>
      </c>
      <c r="F173" s="48"/>
      <c r="G173" s="4" t="s">
        <v>3149</v>
      </c>
      <c r="R173" s="80" t="s">
        <v>5742</v>
      </c>
      <c r="AF173" s="12"/>
    </row>
    <row r="174" spans="2:32" x14ac:dyDescent="0.15">
      <c r="B174" s="11" t="s">
        <v>513</v>
      </c>
      <c r="C174" s="12" t="s">
        <v>5852</v>
      </c>
      <c r="D174" s="12"/>
      <c r="E174" s="99">
        <v>-1.9555473246338575</v>
      </c>
      <c r="F174" s="99">
        <v>-2.5001381222506631</v>
      </c>
      <c r="G174" s="4" t="s">
        <v>3150</v>
      </c>
      <c r="N174" s="58"/>
      <c r="O174" s="58"/>
      <c r="P174" s="59" t="s">
        <v>5801</v>
      </c>
      <c r="AF174" s="12"/>
    </row>
    <row r="175" spans="2:32" ht="22" x14ac:dyDescent="0.15">
      <c r="B175" s="11" t="s">
        <v>759</v>
      </c>
      <c r="C175" s="11" t="s">
        <v>5722</v>
      </c>
      <c r="D175" s="12"/>
      <c r="E175" s="99">
        <v>-2.3983368472389359</v>
      </c>
      <c r="F175" s="48"/>
      <c r="G175" s="4" t="s">
        <v>3151</v>
      </c>
      <c r="K175" s="47"/>
      <c r="U175" s="62" t="s">
        <v>5727</v>
      </c>
    </row>
    <row r="176" spans="2:32" x14ac:dyDescent="0.15">
      <c r="B176" s="11" t="s">
        <v>132</v>
      </c>
      <c r="C176" s="11" t="s">
        <v>5722</v>
      </c>
      <c r="E176" s="48">
        <v>1.5854515602990493</v>
      </c>
      <c r="F176" s="48"/>
      <c r="G176" s="4" t="s">
        <v>5714</v>
      </c>
      <c r="R176" s="80" t="s">
        <v>5742</v>
      </c>
      <c r="AF176" s="12"/>
    </row>
    <row r="177" spans="2:37" x14ac:dyDescent="0.15">
      <c r="B177" s="11" t="s">
        <v>134</v>
      </c>
      <c r="C177" s="11" t="s">
        <v>5722</v>
      </c>
      <c r="D177" s="12"/>
      <c r="E177" s="99">
        <v>-1.5243</v>
      </c>
      <c r="F177" s="48"/>
      <c r="G177" s="4" t="s">
        <v>3155</v>
      </c>
      <c r="K177" s="47"/>
      <c r="U177" s="62" t="s">
        <v>5727</v>
      </c>
    </row>
    <row r="178" spans="2:37" ht="22" x14ac:dyDescent="0.15">
      <c r="B178" s="11" t="s">
        <v>443</v>
      </c>
      <c r="C178" s="11" t="s">
        <v>5722</v>
      </c>
      <c r="D178" s="12"/>
      <c r="E178" s="99">
        <v>-2.0125351766639739</v>
      </c>
      <c r="F178" s="48"/>
      <c r="G178" s="4" t="s">
        <v>3156</v>
      </c>
      <c r="L178" s="83" t="s">
        <v>5744</v>
      </c>
      <c r="M178" s="60"/>
      <c r="AF178" s="12"/>
    </row>
    <row r="179" spans="2:37" ht="22" x14ac:dyDescent="0.15">
      <c r="B179" s="11" t="s">
        <v>83</v>
      </c>
      <c r="C179" s="11" t="s">
        <v>5722</v>
      </c>
      <c r="D179" s="12" t="s">
        <v>3161</v>
      </c>
      <c r="E179" s="99">
        <v>-2.9999673514458496</v>
      </c>
      <c r="F179" s="48"/>
      <c r="G179" s="4" t="s">
        <v>3162</v>
      </c>
      <c r="Q179" s="65" t="s">
        <v>5738</v>
      </c>
      <c r="AF179" s="12"/>
    </row>
    <row r="180" spans="2:37" ht="22" x14ac:dyDescent="0.15">
      <c r="B180" s="11" t="s">
        <v>365</v>
      </c>
      <c r="C180" s="11" t="s">
        <v>5853</v>
      </c>
      <c r="D180" s="12" t="s">
        <v>3165</v>
      </c>
      <c r="E180" s="48">
        <v>1.5885</v>
      </c>
      <c r="F180" s="99">
        <v>-2.3481796701823598</v>
      </c>
      <c r="G180" s="4" t="s">
        <v>3166</v>
      </c>
      <c r="Q180" s="82" t="s">
        <v>5738</v>
      </c>
      <c r="AA180" s="12"/>
      <c r="AF180" s="12"/>
      <c r="AG180" s="12"/>
    </row>
    <row r="181" spans="2:37" ht="22" x14ac:dyDescent="0.15">
      <c r="B181" s="11" t="s">
        <v>672</v>
      </c>
      <c r="C181" s="11" t="s">
        <v>5722</v>
      </c>
      <c r="D181" s="12" t="s">
        <v>3168</v>
      </c>
      <c r="E181" s="99">
        <v>-4.4370416634270216</v>
      </c>
      <c r="F181" s="48"/>
      <c r="G181" s="4" t="s">
        <v>3169</v>
      </c>
      <c r="K181" s="47"/>
      <c r="U181" s="62" t="s">
        <v>5727</v>
      </c>
    </row>
    <row r="182" spans="2:37" ht="22" x14ac:dyDescent="0.15">
      <c r="B182" s="11" t="s">
        <v>775</v>
      </c>
      <c r="C182" s="11" t="s">
        <v>5853</v>
      </c>
      <c r="D182" s="12" t="s">
        <v>3170</v>
      </c>
      <c r="E182" s="48">
        <v>54.443956208814271</v>
      </c>
      <c r="F182" s="99">
        <v>-108.31903642071066</v>
      </c>
      <c r="G182" s="4" t="s">
        <v>3171</v>
      </c>
      <c r="T182" s="79" t="s">
        <v>5725</v>
      </c>
      <c r="AF182" s="12"/>
    </row>
    <row r="183" spans="2:37" ht="33" x14ac:dyDescent="0.15">
      <c r="B183" s="11" t="s">
        <v>236</v>
      </c>
      <c r="C183" s="11" t="s">
        <v>5853</v>
      </c>
      <c r="D183" s="12" t="s">
        <v>3172</v>
      </c>
      <c r="E183" s="48">
        <v>7.5357165492594849</v>
      </c>
      <c r="F183" s="99">
        <v>-102.4445552905962</v>
      </c>
      <c r="G183" s="4" t="s">
        <v>3173</v>
      </c>
      <c r="H183" s="12"/>
      <c r="I183" s="12"/>
      <c r="J183" s="12"/>
      <c r="N183" s="12"/>
      <c r="O183" s="12"/>
      <c r="P183" s="12"/>
      <c r="Q183" s="12"/>
      <c r="R183" s="12"/>
      <c r="S183" s="12"/>
      <c r="T183" s="58"/>
      <c r="U183" s="12"/>
      <c r="V183" s="12"/>
      <c r="W183" s="87" t="s">
        <v>5735</v>
      </c>
      <c r="Z183" s="12"/>
      <c r="AD183" s="12"/>
      <c r="AE183" s="12"/>
      <c r="AF183" s="12"/>
      <c r="AI183" s="12"/>
    </row>
    <row r="184" spans="2:37" x14ac:dyDescent="0.15">
      <c r="B184" s="11" t="s">
        <v>542</v>
      </c>
      <c r="C184" s="11" t="s">
        <v>5722</v>
      </c>
      <c r="D184" s="12" t="s">
        <v>3182</v>
      </c>
      <c r="E184" s="99">
        <v>-2.3744948052917727</v>
      </c>
      <c r="F184" s="48"/>
      <c r="G184" s="4" t="s">
        <v>3183</v>
      </c>
      <c r="I184" s="81" t="s">
        <v>5726</v>
      </c>
    </row>
    <row r="185" spans="2:37" ht="33" x14ac:dyDescent="0.15">
      <c r="B185" s="11" t="s">
        <v>738</v>
      </c>
      <c r="C185" s="12" t="s">
        <v>5852</v>
      </c>
      <c r="D185" s="12"/>
      <c r="E185" s="99">
        <v>-1.5040322477765928</v>
      </c>
      <c r="F185" s="99">
        <v>-3.3099435212015917</v>
      </c>
      <c r="G185" s="4" t="s">
        <v>3184</v>
      </c>
      <c r="K185" s="47"/>
      <c r="U185" s="62" t="s">
        <v>5727</v>
      </c>
      <c r="AF185" s="12"/>
      <c r="AJ185" s="1"/>
      <c r="AK185" s="1"/>
    </row>
    <row r="186" spans="2:37" ht="33" x14ac:dyDescent="0.15">
      <c r="B186" s="11" t="s">
        <v>534</v>
      </c>
      <c r="C186" s="11" t="s">
        <v>5853</v>
      </c>
      <c r="D186" s="12" t="s">
        <v>3185</v>
      </c>
      <c r="E186" s="48">
        <v>2.6581518083750506</v>
      </c>
      <c r="F186" s="99">
        <v>-2.4824089440869628</v>
      </c>
      <c r="G186" s="4" t="s">
        <v>3186</v>
      </c>
      <c r="H186" s="12"/>
      <c r="I186" s="12"/>
      <c r="J186" s="12"/>
      <c r="K186" s="47"/>
      <c r="N186" s="12"/>
      <c r="O186" s="12"/>
      <c r="P186" s="12"/>
      <c r="Q186" s="12"/>
      <c r="R186" s="12"/>
      <c r="S186" s="12"/>
      <c r="T186" s="12"/>
      <c r="U186" s="62" t="s">
        <v>5727</v>
      </c>
      <c r="V186" s="12"/>
      <c r="W186" s="12"/>
      <c r="Z186" s="12"/>
      <c r="AD186" s="12"/>
      <c r="AE186" s="12"/>
      <c r="AI186" s="12"/>
    </row>
    <row r="187" spans="2:37" ht="22" x14ac:dyDescent="0.15">
      <c r="B187" s="11" t="s">
        <v>358</v>
      </c>
      <c r="C187" s="11" t="s">
        <v>5722</v>
      </c>
      <c r="D187" s="12"/>
      <c r="E187" s="99">
        <v>-1.5407999999999999</v>
      </c>
      <c r="F187" s="48"/>
      <c r="G187" s="4" t="s">
        <v>3187</v>
      </c>
      <c r="AC187" s="73" t="s">
        <v>5798</v>
      </c>
      <c r="AF187" s="12"/>
    </row>
    <row r="188" spans="2:37" ht="22" x14ac:dyDescent="0.15">
      <c r="B188" s="11" t="s">
        <v>243</v>
      </c>
      <c r="C188" s="11" t="s">
        <v>5853</v>
      </c>
      <c r="D188" s="12"/>
      <c r="E188" s="48">
        <v>2.2958937848163683</v>
      </c>
      <c r="F188" s="99">
        <v>-2.0223958385201173</v>
      </c>
      <c r="G188" s="4" t="s">
        <v>3189</v>
      </c>
      <c r="H188" s="12"/>
      <c r="I188" s="12"/>
      <c r="J188" s="12"/>
      <c r="N188" s="58"/>
      <c r="O188" s="58"/>
      <c r="P188" s="59" t="s">
        <v>5766</v>
      </c>
      <c r="Q188" s="58"/>
      <c r="R188" s="12"/>
      <c r="S188" s="12"/>
      <c r="U188" s="12"/>
      <c r="V188" s="12"/>
      <c r="W188" s="12"/>
      <c r="Z188" s="12"/>
      <c r="AA188" s="12"/>
      <c r="AD188" s="12"/>
      <c r="AE188" s="12"/>
      <c r="AF188" s="12"/>
      <c r="AI188" s="12"/>
    </row>
    <row r="189" spans="2:37" ht="33" x14ac:dyDescent="0.15">
      <c r="B189" s="11" t="s">
        <v>210</v>
      </c>
      <c r="C189" s="11" t="s">
        <v>5853</v>
      </c>
      <c r="D189" s="12" t="s">
        <v>3190</v>
      </c>
      <c r="E189" s="48">
        <v>1.635877138879303</v>
      </c>
      <c r="F189" s="99">
        <v>-2.37684166446647</v>
      </c>
      <c r="G189" s="4" t="s">
        <v>3191</v>
      </c>
      <c r="H189" s="12"/>
      <c r="I189" s="12"/>
      <c r="J189" s="12"/>
      <c r="K189" s="47"/>
      <c r="L189" s="12"/>
      <c r="M189" s="12"/>
      <c r="N189" s="12"/>
      <c r="O189" s="12"/>
      <c r="P189" s="12"/>
      <c r="Q189" s="12"/>
      <c r="R189" s="12"/>
      <c r="S189" s="12"/>
      <c r="T189" s="12"/>
      <c r="U189" s="62" t="s">
        <v>5727</v>
      </c>
      <c r="V189" s="12"/>
      <c r="W189" s="12"/>
      <c r="X189" s="47"/>
      <c r="Y189" s="47"/>
      <c r="Z189" s="12"/>
      <c r="AA189" s="74" t="s">
        <v>5772</v>
      </c>
      <c r="AB189" s="47"/>
      <c r="AC189" s="47"/>
      <c r="AD189" s="12"/>
      <c r="AE189" s="12"/>
      <c r="AH189" s="47"/>
      <c r="AI189" s="12"/>
    </row>
    <row r="190" spans="2:37" ht="22" x14ac:dyDescent="0.15">
      <c r="B190" s="11" t="s">
        <v>585</v>
      </c>
      <c r="C190" s="11" t="s">
        <v>5722</v>
      </c>
      <c r="D190" s="12" t="s">
        <v>3194</v>
      </c>
      <c r="E190" s="99">
        <v>-4.3846953279627474</v>
      </c>
      <c r="F190" s="48"/>
      <c r="G190" s="4" t="s">
        <v>3195</v>
      </c>
      <c r="K190" s="47"/>
      <c r="U190" s="62" t="s">
        <v>5727</v>
      </c>
    </row>
    <row r="191" spans="2:37" ht="22" x14ac:dyDescent="0.15">
      <c r="B191" s="11" t="s">
        <v>787</v>
      </c>
      <c r="C191" s="11" t="s">
        <v>5722</v>
      </c>
      <c r="D191" s="12" t="s">
        <v>3197</v>
      </c>
      <c r="E191" s="99">
        <v>-2.045000931051749</v>
      </c>
      <c r="F191" s="48"/>
      <c r="G191" s="4" t="s">
        <v>3198</v>
      </c>
      <c r="K191" s="47"/>
      <c r="U191" s="62" t="s">
        <v>5727</v>
      </c>
      <c r="AF191" s="12"/>
    </row>
    <row r="192" spans="2:37" ht="22" x14ac:dyDescent="0.15">
      <c r="B192" s="11" t="s">
        <v>629</v>
      </c>
      <c r="C192" s="11" t="s">
        <v>5853</v>
      </c>
      <c r="D192" s="12"/>
      <c r="E192" s="48">
        <v>1.5316000000000001</v>
      </c>
      <c r="F192" s="99">
        <v>-3.2662816517906665</v>
      </c>
      <c r="G192" s="35" t="s">
        <v>5729</v>
      </c>
      <c r="H192" s="12"/>
      <c r="I192" s="12"/>
      <c r="J192" s="12"/>
      <c r="K192" s="47"/>
      <c r="N192" s="58"/>
      <c r="O192" s="58"/>
      <c r="P192" s="59" t="s">
        <v>5728</v>
      </c>
      <c r="Q192" s="12"/>
      <c r="R192" s="12"/>
      <c r="S192" s="12"/>
      <c r="T192" s="12"/>
      <c r="U192" s="12"/>
      <c r="V192" s="12"/>
      <c r="W192" s="12"/>
      <c r="Z192" s="12"/>
      <c r="AD192" s="12"/>
      <c r="AE192" s="12"/>
      <c r="AF192" s="12"/>
      <c r="AI192" s="12"/>
    </row>
    <row r="193" spans="2:35" x14ac:dyDescent="0.15">
      <c r="B193" s="11" t="s">
        <v>712</v>
      </c>
      <c r="C193" s="11" t="s">
        <v>5722</v>
      </c>
      <c r="D193" s="12"/>
      <c r="E193" s="48">
        <v>1.506020595876131</v>
      </c>
      <c r="F193" s="48"/>
      <c r="G193" s="4" t="s">
        <v>3200</v>
      </c>
      <c r="H193" s="12"/>
      <c r="I193" s="12"/>
      <c r="J193" s="12"/>
      <c r="K193" s="47"/>
      <c r="N193" s="12"/>
      <c r="O193" s="12"/>
      <c r="P193" s="12"/>
      <c r="Q193" s="65" t="s">
        <v>5738</v>
      </c>
      <c r="R193" s="12"/>
      <c r="S193" s="12"/>
      <c r="T193" s="12"/>
      <c r="U193" s="12"/>
      <c r="V193" s="12"/>
      <c r="W193" s="12"/>
      <c r="Z193" s="12"/>
      <c r="AD193" s="12"/>
      <c r="AE193" s="12"/>
      <c r="AF193" s="12"/>
      <c r="AG193" s="12"/>
      <c r="AI193" s="12"/>
    </row>
    <row r="194" spans="2:35" ht="22" x14ac:dyDescent="0.15">
      <c r="B194" s="11" t="s">
        <v>608</v>
      </c>
      <c r="C194" s="11" t="s">
        <v>5722</v>
      </c>
      <c r="D194" s="12" t="s">
        <v>3201</v>
      </c>
      <c r="E194" s="99">
        <v>-1.7410596118140034</v>
      </c>
      <c r="F194" s="48"/>
      <c r="G194" s="4" t="s">
        <v>3202</v>
      </c>
      <c r="K194" s="47"/>
      <c r="W194" s="87" t="s">
        <v>5735</v>
      </c>
      <c r="AF194" s="12"/>
    </row>
    <row r="195" spans="2:35" x14ac:dyDescent="0.15">
      <c r="B195" s="11" t="s">
        <v>322</v>
      </c>
      <c r="C195" s="11" t="s">
        <v>5853</v>
      </c>
      <c r="D195" s="12"/>
      <c r="E195" s="48">
        <v>1.5232000000000001</v>
      </c>
      <c r="F195" s="99">
        <v>-2.115458523597904</v>
      </c>
      <c r="G195" s="4" t="s">
        <v>3204</v>
      </c>
      <c r="H195" s="12"/>
      <c r="I195" s="12"/>
      <c r="J195" s="12"/>
      <c r="K195" s="47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Z195" s="12"/>
      <c r="AD195" s="12"/>
      <c r="AE195" s="70" t="s">
        <v>5777</v>
      </c>
      <c r="AF195" s="12"/>
      <c r="AI195" s="12"/>
    </row>
    <row r="196" spans="2:35" x14ac:dyDescent="0.15">
      <c r="B196" s="11" t="s">
        <v>270</v>
      </c>
      <c r="C196" s="11" t="s">
        <v>5853</v>
      </c>
      <c r="D196" s="12" t="s">
        <v>3207</v>
      </c>
      <c r="E196" s="48">
        <v>1.8776932033115723</v>
      </c>
      <c r="F196" s="99">
        <v>-2.3455690951722379</v>
      </c>
      <c r="G196" s="4" t="s">
        <v>3208</v>
      </c>
      <c r="H196" s="12"/>
      <c r="I196" s="12"/>
      <c r="J196" s="12"/>
      <c r="K196" s="89" t="s">
        <v>5755</v>
      </c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Z196" s="12"/>
      <c r="AD196" s="12"/>
      <c r="AE196" s="12"/>
      <c r="AF196" s="12"/>
      <c r="AI196" s="12"/>
    </row>
    <row r="197" spans="2:35" ht="22" x14ac:dyDescent="0.15">
      <c r="B197" s="19" t="s">
        <v>5839</v>
      </c>
      <c r="C197" s="15" t="s">
        <v>5852</v>
      </c>
      <c r="D197" s="51"/>
      <c r="E197" s="100">
        <v>-1.5040125630000001</v>
      </c>
      <c r="F197" s="100">
        <v>-2.2904952960159108</v>
      </c>
      <c r="G197" s="55" t="s">
        <v>5840</v>
      </c>
      <c r="AF197" s="69" t="s">
        <v>5782</v>
      </c>
    </row>
    <row r="198" spans="2:35" ht="33" x14ac:dyDescent="0.15">
      <c r="B198" s="11" t="s">
        <v>791</v>
      </c>
      <c r="C198" s="11" t="s">
        <v>5722</v>
      </c>
      <c r="D198" s="12"/>
      <c r="E198" s="99">
        <v>-1.8304688210826581</v>
      </c>
      <c r="F198" s="48"/>
      <c r="G198" s="4" t="s">
        <v>3214</v>
      </c>
      <c r="K198" s="89" t="s">
        <v>5755</v>
      </c>
    </row>
    <row r="199" spans="2:35" ht="22" x14ac:dyDescent="0.15">
      <c r="B199" s="11" t="s">
        <v>66</v>
      </c>
      <c r="C199" s="11" t="s">
        <v>5722</v>
      </c>
      <c r="D199" s="12" t="s">
        <v>3224</v>
      </c>
      <c r="E199" s="48">
        <v>3.218740568882775</v>
      </c>
      <c r="F199" s="48"/>
      <c r="G199" s="4" t="s">
        <v>3225</v>
      </c>
      <c r="H199" s="12"/>
      <c r="I199" s="12"/>
      <c r="J199" s="12"/>
      <c r="K199" s="47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47"/>
      <c r="Y199" s="47"/>
      <c r="Z199" s="12"/>
      <c r="AA199" s="12"/>
      <c r="AB199" s="47"/>
      <c r="AC199" s="47"/>
      <c r="AD199" s="12"/>
      <c r="AE199" s="12"/>
      <c r="AG199" s="12"/>
      <c r="AH199" s="47"/>
      <c r="AI199" s="103" t="s">
        <v>5771</v>
      </c>
    </row>
    <row r="200" spans="2:35" x14ac:dyDescent="0.15">
      <c r="B200" s="11" t="s">
        <v>51</v>
      </c>
      <c r="C200" s="11" t="s">
        <v>5722</v>
      </c>
      <c r="D200" s="12"/>
      <c r="E200" s="48">
        <v>3.3579219562335432</v>
      </c>
      <c r="F200" s="48"/>
      <c r="G200" s="4" t="s">
        <v>5749</v>
      </c>
      <c r="H200" s="12"/>
      <c r="I200" s="12"/>
      <c r="J200" s="12"/>
      <c r="K200" s="47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47"/>
      <c r="Y200" s="47"/>
      <c r="Z200" s="12"/>
      <c r="AA200" s="12"/>
      <c r="AB200" s="47"/>
      <c r="AC200" s="47"/>
      <c r="AD200" s="12"/>
      <c r="AE200" s="12"/>
      <c r="AG200" s="12"/>
      <c r="AH200" s="47"/>
      <c r="AI200" s="103" t="s">
        <v>5748</v>
      </c>
    </row>
    <row r="201" spans="2:35" x14ac:dyDescent="0.15">
      <c r="B201" s="11" t="s">
        <v>93</v>
      </c>
      <c r="C201" s="11" t="s">
        <v>5722</v>
      </c>
      <c r="D201" s="12"/>
      <c r="E201" s="99">
        <v>-3.2220187732450833</v>
      </c>
      <c r="F201" s="48"/>
      <c r="G201" s="4" t="s">
        <v>3229</v>
      </c>
      <c r="K201" s="47"/>
      <c r="L201" s="12"/>
      <c r="M201" s="12"/>
      <c r="V201" s="86" t="s">
        <v>5743</v>
      </c>
      <c r="X201" s="47"/>
      <c r="Y201" s="47"/>
      <c r="AA201" s="12"/>
      <c r="AB201" s="47"/>
      <c r="AC201" s="47"/>
      <c r="AF201" s="12"/>
      <c r="AG201" s="12"/>
      <c r="AH201" s="47"/>
    </row>
    <row r="202" spans="2:35" ht="22" x14ac:dyDescent="0.15">
      <c r="B202" s="11" t="s">
        <v>472</v>
      </c>
      <c r="C202" s="11" t="s">
        <v>5853</v>
      </c>
      <c r="D202" s="12" t="s">
        <v>5842</v>
      </c>
      <c r="E202" s="99">
        <v>-2.6387131019442363</v>
      </c>
      <c r="F202" s="48">
        <v>4.3933614575766766</v>
      </c>
      <c r="G202" s="4" t="s">
        <v>5775</v>
      </c>
      <c r="K202" s="47"/>
      <c r="L202" s="12"/>
      <c r="M202" s="12"/>
      <c r="O202" s="84" t="s">
        <v>5746</v>
      </c>
      <c r="U202" s="62" t="s">
        <v>5727</v>
      </c>
      <c r="X202" s="47"/>
      <c r="Y202" s="47"/>
      <c r="AA202" s="12"/>
      <c r="AB202" s="47"/>
      <c r="AC202" s="47"/>
      <c r="AF202" s="12"/>
      <c r="AG202" s="12"/>
      <c r="AH202" s="47"/>
    </row>
    <row r="203" spans="2:35" ht="33" x14ac:dyDescent="0.15">
      <c r="B203" s="19" t="s">
        <v>2496</v>
      </c>
      <c r="C203" s="11" t="s">
        <v>5722</v>
      </c>
      <c r="D203" s="53" t="s">
        <v>4467</v>
      </c>
      <c r="E203" s="54">
        <v>1.5755783083377528</v>
      </c>
      <c r="G203" s="5" t="s">
        <v>5841</v>
      </c>
      <c r="O203" s="84" t="s">
        <v>5746</v>
      </c>
    </row>
    <row r="204" spans="2:35" ht="22" x14ac:dyDescent="0.15">
      <c r="B204" s="11" t="s">
        <v>278</v>
      </c>
      <c r="C204" s="11" t="s">
        <v>5722</v>
      </c>
      <c r="D204" s="12" t="s">
        <v>5810</v>
      </c>
      <c r="E204" s="99">
        <v>-1.5397000000000001</v>
      </c>
      <c r="F204" s="48"/>
      <c r="G204" s="4" t="s">
        <v>3245</v>
      </c>
      <c r="L204" s="12"/>
      <c r="M204" s="12"/>
      <c r="X204" s="47"/>
      <c r="Y204" s="47"/>
      <c r="AA204" s="12"/>
      <c r="AB204" s="47"/>
      <c r="AC204" s="47"/>
      <c r="AF204" s="69" t="s">
        <v>5782</v>
      </c>
      <c r="AG204" s="12"/>
      <c r="AH204" s="47"/>
    </row>
    <row r="205" spans="2:35" ht="33" x14ac:dyDescent="0.15">
      <c r="B205" s="11" t="s">
        <v>7</v>
      </c>
      <c r="C205" s="12" t="s">
        <v>5852</v>
      </c>
      <c r="D205" s="12" t="s">
        <v>3246</v>
      </c>
      <c r="E205" s="99">
        <v>-10.661817592657492</v>
      </c>
      <c r="F205" s="99">
        <v>-2.1000577478754607</v>
      </c>
      <c r="G205" s="4" t="s">
        <v>3247</v>
      </c>
      <c r="K205" s="47"/>
      <c r="L205" s="12"/>
      <c r="M205" s="12"/>
      <c r="U205" s="62" t="s">
        <v>5727</v>
      </c>
      <c r="X205" s="78" t="s">
        <v>5731</v>
      </c>
      <c r="Y205" s="47"/>
      <c r="AA205" s="12"/>
      <c r="AB205" s="47"/>
      <c r="AC205" s="47"/>
      <c r="AF205" s="12"/>
      <c r="AG205" s="12"/>
      <c r="AH205" s="47"/>
      <c r="AI205" s="58"/>
    </row>
    <row r="206" spans="2:35" ht="33" x14ac:dyDescent="0.15">
      <c r="B206" s="11" t="s">
        <v>125</v>
      </c>
      <c r="C206" s="11" t="s">
        <v>5722</v>
      </c>
      <c r="D206" s="12"/>
      <c r="E206" s="99">
        <v>-1.5245</v>
      </c>
      <c r="F206" s="48"/>
      <c r="G206" s="4" t="s">
        <v>3248</v>
      </c>
      <c r="L206" s="12"/>
      <c r="M206" s="12"/>
      <c r="X206" s="78" t="s">
        <v>5731</v>
      </c>
      <c r="Y206" s="47"/>
      <c r="AA206" s="12"/>
      <c r="AB206" s="47"/>
      <c r="AC206" s="47"/>
      <c r="AG206" s="12"/>
      <c r="AH206" s="47"/>
    </row>
    <row r="207" spans="2:35" ht="22" x14ac:dyDescent="0.15">
      <c r="B207" s="11" t="s">
        <v>466</v>
      </c>
      <c r="C207" s="11" t="s">
        <v>5722</v>
      </c>
      <c r="D207" s="12"/>
      <c r="E207" s="99">
        <v>-1.5671344945105556</v>
      </c>
      <c r="F207" s="48"/>
      <c r="G207" s="4" t="s">
        <v>3249</v>
      </c>
      <c r="L207" s="12"/>
      <c r="M207" s="12"/>
      <c r="X207" s="47"/>
      <c r="Y207" s="47"/>
      <c r="AA207" s="12"/>
      <c r="AB207" s="47"/>
      <c r="AC207" s="47"/>
      <c r="AE207" s="70" t="s">
        <v>5777</v>
      </c>
      <c r="AG207" s="12"/>
      <c r="AH207" s="47"/>
    </row>
    <row r="208" spans="2:35" ht="33" x14ac:dyDescent="0.15">
      <c r="B208" s="11" t="s">
        <v>120</v>
      </c>
      <c r="C208" s="11" t="s">
        <v>5722</v>
      </c>
      <c r="D208" s="12"/>
      <c r="E208" s="48">
        <v>1.5644</v>
      </c>
      <c r="F208" s="48"/>
      <c r="G208" s="4" t="s">
        <v>3251</v>
      </c>
      <c r="H208" s="12"/>
      <c r="I208" s="12"/>
      <c r="J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47"/>
      <c r="Y208" s="47"/>
      <c r="Z208" s="12"/>
      <c r="AA208" s="12"/>
      <c r="AB208" s="47"/>
      <c r="AC208" s="73" t="s">
        <v>5798</v>
      </c>
      <c r="AD208" s="12"/>
      <c r="AE208" s="12"/>
      <c r="AG208" s="12"/>
      <c r="AH208" s="47"/>
      <c r="AI208" s="12"/>
    </row>
    <row r="209" spans="2:35" x14ac:dyDescent="0.15">
      <c r="B209" s="11" t="s">
        <v>234</v>
      </c>
      <c r="C209" s="11" t="s">
        <v>5722</v>
      </c>
      <c r="D209" s="12"/>
      <c r="E209" s="99">
        <v>-1.5454000000000001</v>
      </c>
      <c r="F209" s="48"/>
      <c r="G209" s="4" t="s">
        <v>3256</v>
      </c>
      <c r="L209" s="12"/>
      <c r="M209" s="12"/>
      <c r="X209" s="47"/>
      <c r="Y209" s="47"/>
      <c r="AB209" s="47"/>
      <c r="AC209" s="73" t="s">
        <v>5798</v>
      </c>
      <c r="AH209" s="47"/>
    </row>
    <row r="210" spans="2:35" ht="22" x14ac:dyDescent="0.15">
      <c r="B210" s="11" t="s">
        <v>304</v>
      </c>
      <c r="C210" s="12" t="s">
        <v>5852</v>
      </c>
      <c r="D210" s="12"/>
      <c r="E210" s="99">
        <v>-1.5204</v>
      </c>
      <c r="F210" s="99">
        <v>-2.0178133084529746</v>
      </c>
      <c r="G210" s="4" t="s">
        <v>3257</v>
      </c>
      <c r="L210" s="12"/>
      <c r="M210" s="67"/>
      <c r="X210" s="47"/>
      <c r="Y210" s="47"/>
      <c r="AB210" s="47"/>
      <c r="AC210" s="47"/>
      <c r="AG210" s="68" t="s">
        <v>5762</v>
      </c>
      <c r="AH210" s="47"/>
    </row>
    <row r="211" spans="2:35" ht="22" x14ac:dyDescent="0.15">
      <c r="B211" s="11" t="s">
        <v>541</v>
      </c>
      <c r="C211" s="12" t="s">
        <v>5852</v>
      </c>
      <c r="D211" s="12" t="s">
        <v>3258</v>
      </c>
      <c r="E211" s="99">
        <v>-2.5311738495343716</v>
      </c>
      <c r="F211" s="99">
        <v>-2.3763028279442868</v>
      </c>
      <c r="G211" s="4" t="s">
        <v>3259</v>
      </c>
      <c r="W211" s="87" t="s">
        <v>5735</v>
      </c>
    </row>
    <row r="212" spans="2:35" ht="22" x14ac:dyDescent="0.15">
      <c r="B212" s="11" t="s">
        <v>402</v>
      </c>
      <c r="C212" s="12" t="s">
        <v>5852</v>
      </c>
      <c r="D212" s="12"/>
      <c r="E212" s="99">
        <v>-1.5409999999999999</v>
      </c>
      <c r="F212" s="99">
        <v>-2.0882458920375542</v>
      </c>
      <c r="G212" s="4" t="s">
        <v>3270</v>
      </c>
      <c r="I212" s="81" t="s">
        <v>5726</v>
      </c>
    </row>
    <row r="213" spans="2:35" x14ac:dyDescent="0.15">
      <c r="B213" s="11" t="s">
        <v>352</v>
      </c>
      <c r="C213" s="11" t="s">
        <v>5853</v>
      </c>
      <c r="D213" s="12"/>
      <c r="E213" s="48">
        <v>1.8688254935969537</v>
      </c>
      <c r="F213" s="99">
        <v>-2.5428104103548907</v>
      </c>
      <c r="G213" s="4" t="s">
        <v>5767</v>
      </c>
      <c r="H213" s="12"/>
      <c r="I213" s="12"/>
      <c r="J213" s="12"/>
      <c r="N213" s="58"/>
      <c r="O213" s="58"/>
      <c r="P213" s="59" t="s">
        <v>5766</v>
      </c>
      <c r="Q213" s="58"/>
      <c r="R213" s="12"/>
      <c r="S213" s="12"/>
      <c r="U213" s="12"/>
      <c r="V213" s="12"/>
      <c r="W213" s="12"/>
      <c r="Z213" s="12"/>
      <c r="AA213" s="12"/>
      <c r="AD213" s="12"/>
      <c r="AE213" s="12"/>
      <c r="AF213" s="12"/>
      <c r="AI213" s="12"/>
    </row>
    <row r="214" spans="2:35" ht="33" x14ac:dyDescent="0.15">
      <c r="B214" s="11" t="s">
        <v>177</v>
      </c>
      <c r="C214" s="11" t="s">
        <v>5722</v>
      </c>
      <c r="D214" s="12"/>
      <c r="E214" s="99">
        <v>-1.5828</v>
      </c>
      <c r="F214" s="48"/>
      <c r="G214" s="4" t="s">
        <v>3273</v>
      </c>
      <c r="Z214" s="76" t="s">
        <v>5802</v>
      </c>
    </row>
    <row r="215" spans="2:35" x14ac:dyDescent="0.15">
      <c r="B215" s="11" t="s">
        <v>300</v>
      </c>
      <c r="C215" s="11" t="s">
        <v>5722</v>
      </c>
      <c r="D215" s="12" t="s">
        <v>3278</v>
      </c>
      <c r="E215" s="99">
        <v>-1.5134000000000001</v>
      </c>
      <c r="F215" s="48"/>
      <c r="G215" s="4" t="s">
        <v>3279</v>
      </c>
      <c r="I215" s="81" t="s">
        <v>5726</v>
      </c>
    </row>
    <row r="216" spans="2:35" x14ac:dyDescent="0.15">
      <c r="B216" s="11" t="s">
        <v>556</v>
      </c>
      <c r="C216" s="11" t="s">
        <v>5722</v>
      </c>
      <c r="D216" s="12"/>
      <c r="E216" s="99">
        <v>-1.8821715916230686</v>
      </c>
      <c r="F216" s="48"/>
      <c r="G216" s="4" t="s">
        <v>5751</v>
      </c>
      <c r="K216" s="47"/>
      <c r="M216" s="60"/>
      <c r="N216" s="84" t="s">
        <v>5750</v>
      </c>
      <c r="O216" s="11"/>
      <c r="P216" s="71"/>
      <c r="U216" s="62" t="s">
        <v>5727</v>
      </c>
      <c r="V216" s="58"/>
      <c r="AF216" s="12"/>
    </row>
    <row r="217" spans="2:35" ht="33" x14ac:dyDescent="0.15">
      <c r="B217" s="11" t="s">
        <v>676</v>
      </c>
      <c r="C217" s="11" t="s">
        <v>5853</v>
      </c>
      <c r="D217" s="12" t="s">
        <v>3281</v>
      </c>
      <c r="E217" s="99">
        <v>-5.6566476148498239</v>
      </c>
      <c r="F217" s="48">
        <v>2.5009999999999999</v>
      </c>
      <c r="G217" s="4" t="s">
        <v>3282</v>
      </c>
      <c r="L217" s="83" t="s">
        <v>5744</v>
      </c>
      <c r="M217" s="60"/>
      <c r="U217" s="95"/>
      <c r="V217" s="86" t="s">
        <v>5743</v>
      </c>
      <c r="AF217" s="12"/>
    </row>
    <row r="218" spans="2:35" x14ac:dyDescent="0.15">
      <c r="B218" s="11" t="s">
        <v>328</v>
      </c>
      <c r="C218" s="11" t="s">
        <v>5722</v>
      </c>
      <c r="D218" s="12" t="s">
        <v>3283</v>
      </c>
      <c r="E218" s="48">
        <v>1.8443776263215301</v>
      </c>
      <c r="F218" s="48"/>
      <c r="G218" s="4" t="s">
        <v>3284</v>
      </c>
      <c r="H218" s="12"/>
      <c r="I218" s="12"/>
      <c r="J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Y218" s="77" t="s">
        <v>5794</v>
      </c>
      <c r="Z218" s="12"/>
      <c r="AD218" s="12"/>
      <c r="AE218" s="12"/>
      <c r="AI218" s="12"/>
    </row>
    <row r="219" spans="2:35" ht="22" x14ac:dyDescent="0.15">
      <c r="B219" s="11" t="s">
        <v>762</v>
      </c>
      <c r="C219" s="11" t="s">
        <v>5722</v>
      </c>
      <c r="D219" s="12" t="s">
        <v>3293</v>
      </c>
      <c r="E219" s="99">
        <v>-1.9478743262014777</v>
      </c>
      <c r="F219" s="48"/>
      <c r="G219" s="4" t="s">
        <v>3294</v>
      </c>
      <c r="J219" s="63" t="s">
        <v>5736</v>
      </c>
      <c r="K219" s="47"/>
      <c r="U219" s="62" t="s">
        <v>5727</v>
      </c>
      <c r="AF219" s="12"/>
    </row>
    <row r="220" spans="2:35" x14ac:dyDescent="0.15">
      <c r="B220" s="11" t="s">
        <v>409</v>
      </c>
      <c r="C220" s="11" t="s">
        <v>5853</v>
      </c>
      <c r="D220" s="12" t="s">
        <v>3299</v>
      </c>
      <c r="E220" s="48">
        <v>1.5416000000000001</v>
      </c>
      <c r="F220" s="99">
        <v>-3.3202682407591193</v>
      </c>
      <c r="G220" s="4" t="s">
        <v>3300</v>
      </c>
      <c r="H220" s="12"/>
      <c r="I220" s="12"/>
      <c r="J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78" t="s">
        <v>5731</v>
      </c>
      <c r="Z220" s="12"/>
      <c r="AD220" s="12"/>
      <c r="AE220" s="12"/>
      <c r="AI220" s="12"/>
    </row>
    <row r="221" spans="2:35" ht="33" x14ac:dyDescent="0.15">
      <c r="B221" s="11" t="s">
        <v>786</v>
      </c>
      <c r="C221" s="11" t="s">
        <v>5722</v>
      </c>
      <c r="D221" s="12"/>
      <c r="E221" s="99">
        <v>-1.5065753188584818</v>
      </c>
      <c r="F221" s="48"/>
      <c r="G221" s="4" t="s">
        <v>3302</v>
      </c>
      <c r="Q221" s="82" t="s">
        <v>5738</v>
      </c>
    </row>
    <row r="222" spans="2:35" ht="33" x14ac:dyDescent="0.15">
      <c r="B222" s="11" t="s">
        <v>275</v>
      </c>
      <c r="C222" s="11" t="s">
        <v>5722</v>
      </c>
      <c r="D222" s="12"/>
      <c r="E222" s="48">
        <v>1.5083</v>
      </c>
      <c r="F222" s="48"/>
      <c r="G222" s="4" t="s">
        <v>3304</v>
      </c>
      <c r="H222" s="12"/>
      <c r="I222" s="12"/>
      <c r="J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Z222" s="12"/>
      <c r="AB222" s="93" t="s">
        <v>5730</v>
      </c>
      <c r="AD222" s="12"/>
      <c r="AE222" s="12"/>
      <c r="AI222" s="12"/>
    </row>
    <row r="223" spans="2:35" ht="22" x14ac:dyDescent="0.15">
      <c r="B223" s="11" t="s">
        <v>297</v>
      </c>
      <c r="C223" s="12" t="s">
        <v>5852</v>
      </c>
      <c r="D223" s="12"/>
      <c r="E223" s="99">
        <v>-1.5093000000000001</v>
      </c>
      <c r="F223" s="99">
        <v>-2.1224363657837224</v>
      </c>
      <c r="G223" s="4" t="s">
        <v>3310</v>
      </c>
      <c r="K223" s="47"/>
      <c r="U223" s="62" t="s">
        <v>5727</v>
      </c>
      <c r="V223" s="86" t="s">
        <v>5743</v>
      </c>
      <c r="AF223" s="12"/>
    </row>
    <row r="224" spans="2:35" ht="33" x14ac:dyDescent="0.15">
      <c r="B224" s="11" t="s">
        <v>651</v>
      </c>
      <c r="C224" s="11" t="s">
        <v>5853</v>
      </c>
      <c r="D224" s="12" t="s">
        <v>5850</v>
      </c>
      <c r="E224" s="99">
        <v>-1.7784406627184108</v>
      </c>
      <c r="F224" s="50">
        <v>2.6705000000000001</v>
      </c>
      <c r="G224" s="4" t="s">
        <v>3311</v>
      </c>
      <c r="V224" s="86" t="s">
        <v>5743</v>
      </c>
      <c r="AF224" s="12"/>
      <c r="AI224" s="58"/>
    </row>
    <row r="225" spans="2:35" x14ac:dyDescent="0.15">
      <c r="B225" s="11" t="s">
        <v>391</v>
      </c>
      <c r="C225" s="11" t="s">
        <v>5722</v>
      </c>
      <c r="D225" s="12" t="s">
        <v>5734</v>
      </c>
      <c r="E225" s="48">
        <v>3.1816840959031714</v>
      </c>
      <c r="F225" s="48"/>
      <c r="G225" s="35" t="s">
        <v>5733</v>
      </c>
      <c r="H225" s="12"/>
      <c r="I225" s="12"/>
      <c r="J225" s="12"/>
      <c r="N225" s="58"/>
      <c r="O225" s="58"/>
      <c r="P225" s="59" t="s">
        <v>5732</v>
      </c>
      <c r="Q225" s="12"/>
      <c r="R225" s="12"/>
      <c r="S225" s="12"/>
      <c r="T225" s="12"/>
      <c r="U225" s="12"/>
      <c r="V225" s="12"/>
      <c r="W225" s="12"/>
      <c r="Z225" s="12"/>
      <c r="AD225" s="12"/>
      <c r="AE225" s="12"/>
      <c r="AI225" s="12"/>
    </row>
    <row r="226" spans="2:35" ht="22" x14ac:dyDescent="0.15">
      <c r="B226" s="11" t="s">
        <v>774</v>
      </c>
      <c r="C226" s="11" t="s">
        <v>5853</v>
      </c>
      <c r="D226" s="12"/>
      <c r="E226" s="99">
        <v>-2.4651249936333386</v>
      </c>
      <c r="F226" s="48">
        <v>2.1517357283374445</v>
      </c>
      <c r="G226" s="4" t="s">
        <v>3319</v>
      </c>
      <c r="V226" s="86" t="s">
        <v>5743</v>
      </c>
      <c r="AF226" s="12"/>
      <c r="AI226" s="58"/>
    </row>
    <row r="227" spans="2:35" ht="22" x14ac:dyDescent="0.15">
      <c r="B227" s="11" t="s">
        <v>715</v>
      </c>
      <c r="C227" s="11" t="s">
        <v>5853</v>
      </c>
      <c r="D227" s="12"/>
      <c r="E227" s="48">
        <v>1.5228999999999999</v>
      </c>
      <c r="F227" s="99">
        <v>-2.7940448905349076</v>
      </c>
      <c r="G227" s="4" t="s">
        <v>3320</v>
      </c>
      <c r="H227" s="12"/>
      <c r="I227" s="12"/>
      <c r="J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Z227" s="12"/>
      <c r="AD227" s="12"/>
      <c r="AE227" s="12"/>
      <c r="AI227" s="103" t="s">
        <v>5793</v>
      </c>
    </row>
    <row r="228" spans="2:35" ht="33" x14ac:dyDescent="0.15">
      <c r="B228" s="11" t="s">
        <v>783</v>
      </c>
      <c r="C228" s="11" t="s">
        <v>5722</v>
      </c>
      <c r="D228" s="12"/>
      <c r="E228" s="99">
        <v>-2.0065818417295387</v>
      </c>
      <c r="F228" s="48"/>
      <c r="G228" s="4" t="s">
        <v>3324</v>
      </c>
    </row>
    <row r="229" spans="2:35" ht="22" x14ac:dyDescent="0.15">
      <c r="B229" s="11" t="s">
        <v>183</v>
      </c>
      <c r="C229" s="11" t="s">
        <v>5853</v>
      </c>
      <c r="D229" s="12" t="s">
        <v>3326</v>
      </c>
      <c r="E229" s="48">
        <v>1.5935999999999999</v>
      </c>
      <c r="F229" s="99">
        <v>-2.0128750232339598</v>
      </c>
      <c r="G229" s="4" t="s">
        <v>3327</v>
      </c>
      <c r="H229" s="12"/>
      <c r="I229" s="12"/>
      <c r="J229" s="12"/>
      <c r="K229" s="47"/>
      <c r="N229" s="12"/>
      <c r="O229" s="12"/>
      <c r="P229" s="12"/>
      <c r="Q229" s="12"/>
      <c r="R229" s="12"/>
      <c r="S229" s="12"/>
      <c r="T229" s="12"/>
      <c r="U229" s="62" t="s">
        <v>5727</v>
      </c>
      <c r="V229" s="12"/>
      <c r="W229" s="12"/>
      <c r="Z229" s="12"/>
      <c r="AD229" s="12"/>
      <c r="AE229" s="12"/>
      <c r="AI229" s="12"/>
    </row>
    <row r="230" spans="2:35" ht="22" x14ac:dyDescent="0.15">
      <c r="B230" s="11" t="s">
        <v>166</v>
      </c>
      <c r="C230" s="11" t="s">
        <v>5722</v>
      </c>
      <c r="D230" s="12"/>
      <c r="E230" s="48">
        <v>1.7138156126687321</v>
      </c>
      <c r="F230" s="48"/>
      <c r="G230" s="4" t="s">
        <v>3331</v>
      </c>
      <c r="H230" s="12"/>
      <c r="I230" s="12"/>
      <c r="J230" s="12"/>
      <c r="N230" s="12"/>
      <c r="O230" s="12"/>
      <c r="P230" s="12"/>
      <c r="Q230" s="12"/>
      <c r="R230" s="80" t="s">
        <v>5742</v>
      </c>
      <c r="S230" s="12"/>
      <c r="T230" s="12"/>
      <c r="U230" s="12"/>
      <c r="V230" s="12"/>
      <c r="W230" s="12"/>
      <c r="Z230" s="12"/>
      <c r="AD230" s="12"/>
      <c r="AE230" s="12"/>
      <c r="AI230" s="12"/>
    </row>
    <row r="231" spans="2:35" ht="33" x14ac:dyDescent="0.15">
      <c r="B231" s="11" t="s">
        <v>415</v>
      </c>
      <c r="C231" s="11" t="s">
        <v>5722</v>
      </c>
      <c r="D231" s="12"/>
      <c r="E231" s="99">
        <v>-1.5035164994502441</v>
      </c>
      <c r="F231" s="48"/>
      <c r="G231" s="4" t="s">
        <v>3332</v>
      </c>
      <c r="AB231" s="93" t="s">
        <v>5730</v>
      </c>
    </row>
    <row r="232" spans="2:35" ht="33" x14ac:dyDescent="0.15">
      <c r="B232" s="11" t="s">
        <v>663</v>
      </c>
      <c r="C232" s="11" t="s">
        <v>5853</v>
      </c>
      <c r="D232" s="12"/>
      <c r="E232" s="48">
        <v>5.2168458336821049</v>
      </c>
      <c r="F232" s="99">
        <v>-12.539017461080109</v>
      </c>
      <c r="G232" s="4" t="s">
        <v>3334</v>
      </c>
      <c r="H232" s="12"/>
      <c r="I232" s="12"/>
      <c r="J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Z232" s="12"/>
      <c r="AD232" s="12"/>
      <c r="AE232" s="12"/>
      <c r="AI232" s="103" t="s">
        <v>5803</v>
      </c>
    </row>
    <row r="233" spans="2:35" ht="33" x14ac:dyDescent="0.15">
      <c r="B233" s="11" t="s">
        <v>180</v>
      </c>
      <c r="C233" s="11" t="s">
        <v>5722</v>
      </c>
      <c r="D233" s="12" t="s">
        <v>5800</v>
      </c>
      <c r="E233" s="99">
        <v>-1.539194586363452</v>
      </c>
      <c r="F233" s="48"/>
      <c r="G233" s="4" t="s">
        <v>3339</v>
      </c>
      <c r="AE233" s="70" t="s">
        <v>5777</v>
      </c>
      <c r="AI233" s="58"/>
    </row>
    <row r="234" spans="2:35" ht="22" x14ac:dyDescent="0.15">
      <c r="B234" s="11" t="s">
        <v>413</v>
      </c>
      <c r="C234" s="11" t="s">
        <v>5722</v>
      </c>
      <c r="D234" s="12"/>
      <c r="E234" s="99">
        <v>-2.5322711611719297</v>
      </c>
      <c r="F234" s="48"/>
      <c r="G234" s="4" t="s">
        <v>3342</v>
      </c>
      <c r="I234" s="81" t="s">
        <v>5726</v>
      </c>
      <c r="V234" s="86" t="s">
        <v>5743</v>
      </c>
      <c r="AF234" s="12"/>
      <c r="AI234" s="58"/>
    </row>
    <row r="235" spans="2:35" x14ac:dyDescent="0.15">
      <c r="B235" s="11" t="s">
        <v>143</v>
      </c>
      <c r="C235" s="11" t="s">
        <v>5853</v>
      </c>
      <c r="D235" s="12"/>
      <c r="E235" s="48">
        <v>2.741192414778209</v>
      </c>
      <c r="F235" s="99">
        <v>-6.3530377864846033</v>
      </c>
      <c r="G235" s="4" t="s">
        <v>3348</v>
      </c>
      <c r="H235" s="12"/>
      <c r="I235" s="12"/>
      <c r="J235" s="12"/>
      <c r="N235" s="12"/>
      <c r="O235" s="12"/>
      <c r="P235" s="12"/>
      <c r="Q235" s="12"/>
      <c r="R235" s="12"/>
      <c r="S235" s="12"/>
      <c r="T235" s="12"/>
      <c r="U235" s="12"/>
      <c r="V235" s="12"/>
      <c r="W235" s="87" t="s">
        <v>5735</v>
      </c>
      <c r="Z235" s="12"/>
      <c r="AD235" s="12"/>
      <c r="AE235" s="12"/>
      <c r="AI235" s="12"/>
    </row>
    <row r="236" spans="2:35" x14ac:dyDescent="0.15">
      <c r="B236" s="11" t="s">
        <v>569</v>
      </c>
      <c r="C236" s="11" t="s">
        <v>5853</v>
      </c>
      <c r="D236" s="12"/>
      <c r="E236" s="99">
        <v>-3.0195664040468273</v>
      </c>
      <c r="F236" s="48">
        <v>3.5705588575475717</v>
      </c>
      <c r="G236" s="4" t="s">
        <v>3350</v>
      </c>
      <c r="I236" s="81" t="s">
        <v>5726</v>
      </c>
    </row>
    <row r="237" spans="2:35" x14ac:dyDescent="0.15">
      <c r="B237" s="11" t="s">
        <v>602</v>
      </c>
      <c r="C237" s="11" t="s">
        <v>5722</v>
      </c>
      <c r="D237" s="12" t="s">
        <v>3356</v>
      </c>
      <c r="E237" s="99">
        <v>-1.639121785997419</v>
      </c>
      <c r="F237" s="48"/>
      <c r="G237" s="4" t="s">
        <v>3357</v>
      </c>
      <c r="W237" s="87" t="s">
        <v>5735</v>
      </c>
    </row>
    <row r="238" spans="2:35" ht="22" x14ac:dyDescent="0.15">
      <c r="B238" s="11" t="s">
        <v>517</v>
      </c>
      <c r="C238" s="12" t="s">
        <v>5852</v>
      </c>
      <c r="D238" s="12"/>
      <c r="E238" s="99">
        <v>-1.6762145254613876</v>
      </c>
      <c r="F238" s="99">
        <v>-2.1566212053821094</v>
      </c>
      <c r="G238" s="4" t="s">
        <v>3358</v>
      </c>
      <c r="N238" s="84" t="s">
        <v>5750</v>
      </c>
      <c r="O238" s="11"/>
      <c r="P238" s="71"/>
    </row>
    <row r="239" spans="2:35" x14ac:dyDescent="0.15">
      <c r="B239" s="11" t="s">
        <v>717</v>
      </c>
      <c r="C239" s="11" t="s">
        <v>5722</v>
      </c>
      <c r="D239" s="12" t="s">
        <v>3363</v>
      </c>
      <c r="E239" s="99">
        <v>-1.5935999999999999</v>
      </c>
      <c r="F239" s="48"/>
      <c r="G239" s="4" t="s">
        <v>3364</v>
      </c>
      <c r="L239" s="75"/>
      <c r="M239" s="12"/>
      <c r="X239" s="47"/>
      <c r="Y239" s="47"/>
      <c r="AA239" s="74" t="s">
        <v>5772</v>
      </c>
      <c r="AB239" s="47"/>
      <c r="AC239" s="47"/>
      <c r="AH239" s="47"/>
    </row>
    <row r="240" spans="2:35" ht="22" x14ac:dyDescent="0.15">
      <c r="B240" s="11" t="s">
        <v>91</v>
      </c>
      <c r="C240" s="11" t="s">
        <v>5722</v>
      </c>
      <c r="D240" s="12"/>
      <c r="E240" s="48">
        <v>2.2024820849746201</v>
      </c>
      <c r="F240" s="48"/>
      <c r="G240" s="4" t="s">
        <v>3369</v>
      </c>
      <c r="AF240" s="69" t="s">
        <v>5782</v>
      </c>
    </row>
    <row r="241" spans="2:35" ht="22" x14ac:dyDescent="0.15">
      <c r="B241" s="11" t="s">
        <v>657</v>
      </c>
      <c r="C241" s="11" t="s">
        <v>5722</v>
      </c>
      <c r="D241" s="12" t="s">
        <v>3370</v>
      </c>
      <c r="E241" s="99">
        <v>-3.6911393396164027</v>
      </c>
      <c r="F241" s="48"/>
      <c r="G241" s="4" t="s">
        <v>3371</v>
      </c>
      <c r="J241" s="63" t="s">
        <v>5736</v>
      </c>
      <c r="K241" s="47"/>
      <c r="U241" s="62" t="s">
        <v>5727</v>
      </c>
      <c r="AF241" s="12"/>
    </row>
    <row r="242" spans="2:35" ht="22" x14ac:dyDescent="0.15">
      <c r="B242" s="11" t="s">
        <v>152</v>
      </c>
      <c r="C242" s="11" t="s">
        <v>5853</v>
      </c>
      <c r="D242" s="12" t="s">
        <v>3372</v>
      </c>
      <c r="E242" s="48">
        <v>3.0217560611047398</v>
      </c>
      <c r="F242" s="99">
        <v>-4.9886632973271059</v>
      </c>
      <c r="G242" s="4" t="s">
        <v>3373</v>
      </c>
      <c r="H242" s="12"/>
      <c r="I242" s="12"/>
      <c r="J242" s="12"/>
      <c r="K242" s="47"/>
      <c r="N242" s="12"/>
      <c r="O242" s="12"/>
      <c r="P242" s="12"/>
      <c r="Q242" s="12"/>
      <c r="R242" s="12"/>
      <c r="S242" s="12"/>
      <c r="T242" s="12"/>
      <c r="U242" s="62" t="s">
        <v>5727</v>
      </c>
      <c r="V242" s="12"/>
      <c r="W242" s="12"/>
      <c r="Z242" s="12"/>
      <c r="AD242" s="12"/>
      <c r="AE242" s="12"/>
      <c r="AI242" s="12"/>
    </row>
    <row r="243" spans="2:35" ht="22" x14ac:dyDescent="0.15">
      <c r="B243" s="11" t="s">
        <v>532</v>
      </c>
      <c r="C243" s="11" t="s">
        <v>5853</v>
      </c>
      <c r="D243" s="12"/>
      <c r="E243" s="48">
        <v>1.5961000000000001</v>
      </c>
      <c r="F243" s="99">
        <v>-2.1357107961236599</v>
      </c>
      <c r="G243" s="4" t="s">
        <v>3374</v>
      </c>
      <c r="H243" s="12"/>
      <c r="I243" s="12"/>
      <c r="J243" s="12"/>
      <c r="N243" s="12"/>
      <c r="O243" s="12"/>
      <c r="P243" s="12"/>
      <c r="Q243" s="12"/>
      <c r="R243" s="80" t="s">
        <v>5742</v>
      </c>
      <c r="S243" s="12"/>
      <c r="T243" s="12"/>
      <c r="U243" s="12"/>
      <c r="V243" s="12"/>
      <c r="W243" s="12"/>
      <c r="Z243" s="12"/>
      <c r="AD243" s="12"/>
      <c r="AE243" s="12"/>
      <c r="AI243" s="12"/>
    </row>
    <row r="244" spans="2:35" ht="33" x14ac:dyDescent="0.15">
      <c r="B244" s="11" t="s">
        <v>673</v>
      </c>
      <c r="C244" s="11" t="s">
        <v>5722</v>
      </c>
      <c r="D244" s="12"/>
      <c r="E244" s="99">
        <v>-1.6075537319922328</v>
      </c>
      <c r="F244" s="48"/>
      <c r="G244" s="4" t="s">
        <v>3375</v>
      </c>
      <c r="AB244" s="93" t="s">
        <v>5730</v>
      </c>
    </row>
    <row r="245" spans="2:35" ht="33" x14ac:dyDescent="0.15">
      <c r="B245" s="11" t="s">
        <v>457</v>
      </c>
      <c r="C245" s="12" t="s">
        <v>5852</v>
      </c>
      <c r="D245" s="12"/>
      <c r="E245" s="99">
        <v>-1.9806031789756766</v>
      </c>
      <c r="F245" s="99">
        <v>-3.1776688787639364</v>
      </c>
      <c r="G245" s="4" t="s">
        <v>3379</v>
      </c>
      <c r="V245" s="86" t="s">
        <v>5743</v>
      </c>
      <c r="AF245" s="12"/>
    </row>
    <row r="246" spans="2:35" ht="22" x14ac:dyDescent="0.15">
      <c r="B246" s="11" t="s">
        <v>444</v>
      </c>
      <c r="C246" s="12" t="s">
        <v>5852</v>
      </c>
      <c r="D246" s="12"/>
      <c r="E246" s="99">
        <v>-2.0265486364912988</v>
      </c>
      <c r="F246" s="99">
        <v>-2.1311882005837126</v>
      </c>
      <c r="G246" s="4" t="s">
        <v>3381</v>
      </c>
      <c r="AB246" s="93" t="s">
        <v>5730</v>
      </c>
      <c r="AF246" s="12"/>
    </row>
    <row r="247" spans="2:35" ht="22" x14ac:dyDescent="0.15">
      <c r="B247" s="11" t="s">
        <v>319</v>
      </c>
      <c r="C247" s="12" t="s">
        <v>5852</v>
      </c>
      <c r="D247" s="12" t="s">
        <v>3385</v>
      </c>
      <c r="E247" s="99">
        <v>-1.5229999999999999</v>
      </c>
      <c r="F247" s="99">
        <v>-2.5429038267897228</v>
      </c>
      <c r="G247" s="4" t="s">
        <v>3386</v>
      </c>
      <c r="Q247" s="88" t="s">
        <v>5738</v>
      </c>
      <c r="AF247" s="12"/>
    </row>
    <row r="248" spans="2:35" x14ac:dyDescent="0.15">
      <c r="B248" s="11" t="s">
        <v>257</v>
      </c>
      <c r="C248" s="11" t="s">
        <v>5722</v>
      </c>
      <c r="D248" s="12"/>
      <c r="E248" s="48">
        <v>1.6663618320518556</v>
      </c>
      <c r="F248" s="48"/>
      <c r="G248" s="4" t="s">
        <v>3389</v>
      </c>
      <c r="H248" s="12"/>
      <c r="I248" s="12"/>
      <c r="J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Z248" s="12"/>
      <c r="AD248" s="12"/>
      <c r="AE248" s="70" t="s">
        <v>5777</v>
      </c>
      <c r="AF248" s="12"/>
      <c r="AI248" s="12"/>
    </row>
    <row r="249" spans="2:35" ht="22" x14ac:dyDescent="0.15">
      <c r="B249" s="19" t="s">
        <v>212</v>
      </c>
      <c r="C249" s="11" t="s">
        <v>5852</v>
      </c>
      <c r="D249" s="15" t="s">
        <v>3393</v>
      </c>
      <c r="E249" s="100">
        <v>-1.76948435484463</v>
      </c>
      <c r="F249" s="100">
        <v>-2.4914771677449798</v>
      </c>
      <c r="G249" s="55" t="s">
        <v>3394</v>
      </c>
      <c r="AA249" s="74" t="s">
        <v>5772</v>
      </c>
    </row>
    <row r="250" spans="2:35" ht="22" x14ac:dyDescent="0.15">
      <c r="B250" s="11" t="s">
        <v>627</v>
      </c>
      <c r="C250" s="12" t="s">
        <v>5852</v>
      </c>
      <c r="D250" s="12"/>
      <c r="E250" s="99">
        <v>-5.8947323123985678</v>
      </c>
      <c r="F250" s="99">
        <v>-3.3480064331260388</v>
      </c>
      <c r="G250" s="4" t="s">
        <v>3400</v>
      </c>
      <c r="K250" s="47"/>
      <c r="U250" s="62" t="s">
        <v>5727</v>
      </c>
      <c r="AF250" s="12"/>
      <c r="AI250" s="58"/>
    </row>
    <row r="251" spans="2:35" ht="22" x14ac:dyDescent="0.15">
      <c r="B251" s="11" t="s">
        <v>669</v>
      </c>
      <c r="C251" s="12" t="s">
        <v>5852</v>
      </c>
      <c r="D251" s="12" t="s">
        <v>3401</v>
      </c>
      <c r="E251" s="99">
        <v>-1.6283524515323107</v>
      </c>
      <c r="F251" s="99">
        <v>-2.0683760430124032</v>
      </c>
      <c r="G251" s="4" t="s">
        <v>3402</v>
      </c>
      <c r="K251" s="47"/>
      <c r="U251" s="62" t="s">
        <v>5727</v>
      </c>
      <c r="Y251" s="77" t="s">
        <v>5794</v>
      </c>
      <c r="AF251" s="12"/>
    </row>
    <row r="252" spans="2:35" ht="22" x14ac:dyDescent="0.15">
      <c r="B252" s="11" t="s">
        <v>64</v>
      </c>
      <c r="C252" s="11" t="s">
        <v>5722</v>
      </c>
      <c r="D252" s="12"/>
      <c r="E252" s="48">
        <v>3.2237377815631123</v>
      </c>
      <c r="F252" s="48"/>
      <c r="G252" s="4" t="s">
        <v>3406</v>
      </c>
      <c r="H252" s="12"/>
      <c r="I252" s="12"/>
      <c r="J252" s="12"/>
      <c r="K252" s="47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Z252" s="12"/>
      <c r="AC252" s="73" t="s">
        <v>5798</v>
      </c>
      <c r="AD252" s="12"/>
      <c r="AE252" s="12"/>
      <c r="AF252" s="12"/>
      <c r="AI252" s="12"/>
    </row>
    <row r="253" spans="2:35" ht="33" x14ac:dyDescent="0.15">
      <c r="B253" s="11" t="s">
        <v>146</v>
      </c>
      <c r="C253" s="11" t="s">
        <v>5853</v>
      </c>
      <c r="E253" s="99">
        <v>-1.6334140812728584</v>
      </c>
      <c r="F253" s="48">
        <v>2.3960044706152477</v>
      </c>
      <c r="G253" s="4" t="s">
        <v>5713</v>
      </c>
      <c r="K253" s="47"/>
      <c r="L253" s="12"/>
      <c r="M253" s="12"/>
      <c r="W253" s="87" t="s">
        <v>5735</v>
      </c>
      <c r="X253" s="47"/>
      <c r="Y253" s="47"/>
      <c r="AA253" s="12"/>
      <c r="AB253" s="47"/>
      <c r="AC253" s="47"/>
      <c r="AF253" s="12"/>
      <c r="AG253" s="12"/>
      <c r="AH253" s="47"/>
    </row>
    <row r="254" spans="2:35" ht="22" x14ac:dyDescent="0.15">
      <c r="B254" s="11" t="s">
        <v>145</v>
      </c>
      <c r="C254" s="11" t="s">
        <v>5853</v>
      </c>
      <c r="D254" s="12" t="s">
        <v>3411</v>
      </c>
      <c r="E254" s="48">
        <v>2.444953623446009</v>
      </c>
      <c r="F254" s="99">
        <v>-8.3627955904788784</v>
      </c>
      <c r="G254" s="4" t="s">
        <v>3412</v>
      </c>
      <c r="H254" s="12"/>
      <c r="I254" s="12"/>
      <c r="J254" s="12"/>
      <c r="K254" s="47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47"/>
      <c r="Y254" s="47"/>
      <c r="Z254" s="12"/>
      <c r="AA254" s="12"/>
      <c r="AB254" s="47"/>
      <c r="AC254" s="47"/>
      <c r="AD254" s="12"/>
      <c r="AE254" s="12"/>
      <c r="AF254" s="12"/>
      <c r="AG254" s="12"/>
      <c r="AH254" s="47"/>
      <c r="AI254" s="103" t="s">
        <v>5724</v>
      </c>
    </row>
    <row r="255" spans="2:35" ht="22" x14ac:dyDescent="0.15">
      <c r="B255" s="11" t="s">
        <v>768</v>
      </c>
      <c r="C255" s="11" t="s">
        <v>5853</v>
      </c>
      <c r="D255" s="12" t="s">
        <v>3413</v>
      </c>
      <c r="E255" s="48">
        <v>4.0107615588863732</v>
      </c>
      <c r="F255" s="99">
        <v>-14.739587042015661</v>
      </c>
      <c r="G255" s="4" t="s">
        <v>3414</v>
      </c>
      <c r="H255" s="12"/>
      <c r="I255" s="12"/>
      <c r="J255" s="12"/>
      <c r="K255" s="47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47"/>
      <c r="Y255" s="47"/>
      <c r="Z255" s="12"/>
      <c r="AA255" s="12"/>
      <c r="AB255" s="47"/>
      <c r="AC255" s="47"/>
      <c r="AD255" s="12"/>
      <c r="AE255" s="12"/>
      <c r="AF255" s="12"/>
      <c r="AG255" s="12"/>
      <c r="AH255" s="47"/>
      <c r="AI255" s="103" t="s">
        <v>5724</v>
      </c>
    </row>
    <row r="256" spans="2:35" ht="33" x14ac:dyDescent="0.15">
      <c r="B256" s="11" t="s">
        <v>754</v>
      </c>
      <c r="C256" s="11" t="s">
        <v>5853</v>
      </c>
      <c r="D256" s="12" t="s">
        <v>3415</v>
      </c>
      <c r="E256" s="48">
        <v>10.189857703613029</v>
      </c>
      <c r="F256" s="99">
        <v>-27.224763287274843</v>
      </c>
      <c r="G256" s="4" t="s">
        <v>3416</v>
      </c>
      <c r="H256" s="12"/>
      <c r="I256" s="12"/>
      <c r="J256" s="12"/>
      <c r="K256" s="47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47"/>
      <c r="Y256" s="47"/>
      <c r="Z256" s="12"/>
      <c r="AA256" s="12"/>
      <c r="AB256" s="47"/>
      <c r="AC256" s="47"/>
      <c r="AD256" s="12"/>
      <c r="AE256" s="12"/>
      <c r="AF256" s="12"/>
      <c r="AG256" s="12"/>
      <c r="AH256" s="47"/>
      <c r="AI256" s="103" t="s">
        <v>5724</v>
      </c>
    </row>
    <row r="257" spans="2:35" x14ac:dyDescent="0.15">
      <c r="B257" s="11" t="s">
        <v>514</v>
      </c>
      <c r="C257" s="11" t="s">
        <v>5722</v>
      </c>
      <c r="D257" s="12"/>
      <c r="E257" s="99">
        <v>-1.5814999999999999</v>
      </c>
      <c r="F257" s="48"/>
      <c r="G257" s="4" t="s">
        <v>3426</v>
      </c>
      <c r="K257" s="89" t="s">
        <v>5754</v>
      </c>
      <c r="L257" s="12"/>
      <c r="M257" s="12"/>
      <c r="X257" s="47"/>
      <c r="Y257" s="47"/>
      <c r="AA257" s="12"/>
      <c r="AB257" s="47"/>
      <c r="AC257" s="47"/>
      <c r="AF257" s="12"/>
      <c r="AG257" s="12"/>
      <c r="AH257" s="47"/>
    </row>
    <row r="258" spans="2:35" x14ac:dyDescent="0.15">
      <c r="B258" s="11" t="s">
        <v>516</v>
      </c>
      <c r="C258" s="12" t="s">
        <v>5852</v>
      </c>
      <c r="D258" s="12"/>
      <c r="E258" s="99">
        <v>-1.9986801843722455</v>
      </c>
      <c r="F258" s="99">
        <v>-3.3955879490055079</v>
      </c>
      <c r="G258" s="4" t="s">
        <v>5790</v>
      </c>
      <c r="K258" s="89" t="s">
        <v>5754</v>
      </c>
      <c r="L258" s="12"/>
      <c r="M258" s="12"/>
      <c r="X258" s="47"/>
      <c r="Y258" s="47"/>
      <c r="AA258" s="12"/>
      <c r="AB258" s="47"/>
      <c r="AC258" s="47"/>
      <c r="AF258" s="12"/>
      <c r="AG258" s="12"/>
      <c r="AH258" s="47"/>
      <c r="AI258" s="58"/>
    </row>
    <row r="259" spans="2:35" ht="33" x14ac:dyDescent="0.15">
      <c r="B259" s="11" t="s">
        <v>157</v>
      </c>
      <c r="C259" s="11" t="s">
        <v>5853</v>
      </c>
      <c r="D259" s="12" t="s">
        <v>3431</v>
      </c>
      <c r="E259" s="48">
        <v>2.6223484510926549</v>
      </c>
      <c r="F259" s="99">
        <v>-3.3023961638445538</v>
      </c>
      <c r="G259" s="4" t="s">
        <v>3432</v>
      </c>
      <c r="H259" s="12"/>
      <c r="I259" s="12"/>
      <c r="J259" s="12"/>
      <c r="K259" s="47"/>
      <c r="L259" s="12"/>
      <c r="M259" s="12"/>
      <c r="N259" s="12"/>
      <c r="O259" s="12"/>
      <c r="P259" s="12"/>
      <c r="Q259" s="12"/>
      <c r="R259" s="12"/>
      <c r="S259" s="12"/>
      <c r="T259" s="12"/>
      <c r="U259" s="62" t="s">
        <v>5727</v>
      </c>
      <c r="V259" s="12"/>
      <c r="W259" s="12"/>
      <c r="X259" s="47"/>
      <c r="Y259" s="47"/>
      <c r="Z259" s="12"/>
      <c r="AA259" s="74" t="s">
        <v>5772</v>
      </c>
      <c r="AB259" s="47"/>
      <c r="AC259" s="47"/>
      <c r="AD259" s="12"/>
      <c r="AE259" s="12"/>
      <c r="AG259" s="12"/>
      <c r="AH259" s="47"/>
      <c r="AI259" s="12"/>
    </row>
    <row r="260" spans="2:35" x14ac:dyDescent="0.15">
      <c r="B260" s="11" t="s">
        <v>603</v>
      </c>
      <c r="C260" s="11" t="s">
        <v>5722</v>
      </c>
      <c r="D260" s="12"/>
      <c r="E260" s="48">
        <v>2.9220494638664247</v>
      </c>
      <c r="F260" s="48"/>
      <c r="G260" s="4" t="s">
        <v>3030</v>
      </c>
      <c r="H260" s="12"/>
      <c r="I260" s="12"/>
      <c r="J260" s="12"/>
      <c r="K260" s="47"/>
      <c r="L260" s="12"/>
      <c r="M260" s="12"/>
      <c r="N260" s="12"/>
      <c r="O260" s="12"/>
      <c r="P260" s="12"/>
      <c r="Q260" s="12"/>
      <c r="R260" s="12"/>
      <c r="S260" s="12"/>
      <c r="T260" s="12"/>
      <c r="U260" s="62" t="s">
        <v>5727</v>
      </c>
      <c r="V260" s="12"/>
      <c r="W260" s="12"/>
      <c r="X260" s="47"/>
      <c r="Y260" s="47"/>
      <c r="Z260" s="12"/>
      <c r="AA260" s="12"/>
      <c r="AB260" s="47"/>
      <c r="AC260" s="47"/>
      <c r="AD260" s="12"/>
      <c r="AE260" s="12"/>
      <c r="AG260" s="12"/>
      <c r="AH260" s="47"/>
      <c r="AI260" s="12"/>
    </row>
    <row r="261" spans="2:35" ht="33" x14ac:dyDescent="0.15">
      <c r="B261" s="11" t="s">
        <v>491</v>
      </c>
      <c r="C261" s="11" t="s">
        <v>5853</v>
      </c>
      <c r="D261" s="12" t="s">
        <v>3443</v>
      </c>
      <c r="E261" s="48">
        <v>3.7839376059317842</v>
      </c>
      <c r="F261" s="99">
        <v>-2.141010097761546</v>
      </c>
      <c r="G261" s="4" t="s">
        <v>3444</v>
      </c>
      <c r="H261" s="12"/>
      <c r="I261" s="12"/>
      <c r="J261" s="12"/>
      <c r="K261" s="47"/>
      <c r="L261" s="12"/>
      <c r="M261" s="12"/>
      <c r="N261" s="84" t="s">
        <v>5750</v>
      </c>
      <c r="O261" s="11"/>
      <c r="P261" s="71"/>
      <c r="Q261" s="12"/>
      <c r="R261" s="12"/>
      <c r="S261" s="12"/>
      <c r="T261" s="12"/>
      <c r="U261" s="62" t="s">
        <v>5727</v>
      </c>
      <c r="V261" s="12"/>
      <c r="W261" s="12"/>
      <c r="X261" s="47"/>
      <c r="Y261" s="47"/>
      <c r="Z261" s="12"/>
      <c r="AA261" s="12"/>
      <c r="AB261" s="47"/>
      <c r="AC261" s="47"/>
      <c r="AD261" s="12"/>
      <c r="AE261" s="12"/>
      <c r="AG261" s="12"/>
      <c r="AH261" s="47"/>
      <c r="AI261" s="12"/>
    </row>
    <row r="262" spans="2:35" ht="22" x14ac:dyDescent="0.15">
      <c r="B262" s="11" t="s">
        <v>572</v>
      </c>
      <c r="C262" s="11" t="s">
        <v>5722</v>
      </c>
      <c r="D262" s="12"/>
      <c r="E262" s="99">
        <v>-4.4967148458102111</v>
      </c>
      <c r="F262" s="48"/>
      <c r="G262" s="4" t="s">
        <v>3448</v>
      </c>
      <c r="K262" s="47"/>
      <c r="L262" s="12"/>
      <c r="M262" s="12"/>
      <c r="U262" s="62" t="s">
        <v>5727</v>
      </c>
      <c r="X262" s="47"/>
      <c r="Y262" s="47"/>
      <c r="AA262" s="12"/>
      <c r="AB262" s="47"/>
      <c r="AC262" s="47"/>
      <c r="AG262" s="12"/>
      <c r="AH262" s="47"/>
    </row>
    <row r="263" spans="2:35" x14ac:dyDescent="0.15">
      <c r="B263" s="11" t="s">
        <v>632</v>
      </c>
      <c r="C263" s="11" t="s">
        <v>5853</v>
      </c>
      <c r="D263" s="12" t="s">
        <v>5785</v>
      </c>
      <c r="E263" s="48">
        <v>1.8574007981811727</v>
      </c>
      <c r="F263" s="99">
        <v>-3.8990349857808573</v>
      </c>
      <c r="G263" s="4" t="s">
        <v>5784</v>
      </c>
      <c r="H263" s="12"/>
      <c r="I263" s="12"/>
      <c r="J263" s="12"/>
      <c r="K263" s="47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47"/>
      <c r="Y263" s="47"/>
      <c r="Z263" s="12"/>
      <c r="AA263" s="12"/>
      <c r="AB263" s="47"/>
      <c r="AC263" s="47"/>
      <c r="AD263" s="12"/>
      <c r="AE263" s="12"/>
      <c r="AF263" s="12"/>
      <c r="AG263" s="12"/>
      <c r="AH263" s="47"/>
      <c r="AI263" s="103" t="s">
        <v>5756</v>
      </c>
    </row>
    <row r="264" spans="2:35" x14ac:dyDescent="0.15">
      <c r="B264" s="11" t="s">
        <v>388</v>
      </c>
      <c r="C264" s="11" t="s">
        <v>5722</v>
      </c>
      <c r="D264" s="12" t="s">
        <v>5758</v>
      </c>
      <c r="E264" s="99">
        <v>-1.5056</v>
      </c>
      <c r="F264" s="48"/>
      <c r="G264" s="4" t="s">
        <v>5757</v>
      </c>
      <c r="K264" s="47"/>
      <c r="L264" s="12"/>
      <c r="M264" s="12"/>
      <c r="X264" s="47"/>
      <c r="Y264" s="47"/>
      <c r="AA264" s="12"/>
      <c r="AB264" s="47"/>
      <c r="AC264" s="47"/>
      <c r="AF264" s="12"/>
      <c r="AG264" s="12"/>
      <c r="AH264" s="47"/>
      <c r="AI264" s="103" t="s">
        <v>5756</v>
      </c>
    </row>
    <row r="265" spans="2:35" ht="22" x14ac:dyDescent="0.15">
      <c r="B265" s="11" t="s">
        <v>438</v>
      </c>
      <c r="C265" s="12" t="s">
        <v>5852</v>
      </c>
      <c r="D265" s="12"/>
      <c r="E265" s="99">
        <v>-1.7012544082367642</v>
      </c>
      <c r="F265" s="99">
        <v>-3.0571465242538536</v>
      </c>
      <c r="G265" s="4" t="s">
        <v>3454</v>
      </c>
      <c r="K265" s="47"/>
      <c r="L265" s="12"/>
      <c r="M265" s="12"/>
      <c r="X265" s="47"/>
      <c r="Y265" s="47"/>
      <c r="AA265" s="12"/>
      <c r="AB265" s="47"/>
      <c r="AC265" s="73" t="s">
        <v>5798</v>
      </c>
      <c r="AF265" s="12"/>
      <c r="AG265" s="12"/>
      <c r="AH265" s="47"/>
    </row>
    <row r="266" spans="2:35" x14ac:dyDescent="0.15">
      <c r="B266" s="11" t="s">
        <v>770</v>
      </c>
      <c r="C266" s="11" t="s">
        <v>5852</v>
      </c>
      <c r="D266" s="12" t="s">
        <v>5717</v>
      </c>
      <c r="E266" s="99">
        <v>-2.3868628979392317</v>
      </c>
      <c r="F266" s="102">
        <v>-4.1020000000000003</v>
      </c>
      <c r="G266" s="4" t="s">
        <v>5716</v>
      </c>
      <c r="K266" s="47"/>
      <c r="L266" s="12"/>
      <c r="M266" s="12"/>
      <c r="X266" s="47"/>
      <c r="Y266" s="47"/>
      <c r="AA266" s="12"/>
      <c r="AB266" s="93" t="s">
        <v>5730</v>
      </c>
      <c r="AC266" s="47"/>
      <c r="AF266" s="12"/>
      <c r="AG266" s="12"/>
      <c r="AH266" s="47"/>
    </row>
    <row r="267" spans="2:35" ht="22" x14ac:dyDescent="0.15">
      <c r="B267" s="11" t="s">
        <v>463</v>
      </c>
      <c r="C267" s="11" t="s">
        <v>5722</v>
      </c>
      <c r="D267" s="12"/>
      <c r="E267" s="99">
        <v>-1.7367501717482667</v>
      </c>
      <c r="F267" s="48"/>
      <c r="G267" s="4" t="s">
        <v>3457</v>
      </c>
      <c r="K267" s="47"/>
      <c r="L267" s="12"/>
      <c r="M267" s="12"/>
      <c r="W267" s="87" t="s">
        <v>5735</v>
      </c>
      <c r="X267" s="47"/>
      <c r="Y267" s="47"/>
      <c r="AA267" s="12"/>
      <c r="AB267" s="47"/>
      <c r="AC267" s="47"/>
      <c r="AF267" s="12"/>
      <c r="AG267" s="12"/>
      <c r="AH267" s="47"/>
    </row>
    <row r="268" spans="2:35" x14ac:dyDescent="0.15">
      <c r="B268" s="11" t="s">
        <v>280</v>
      </c>
      <c r="C268" s="11" t="s">
        <v>5722</v>
      </c>
      <c r="D268" s="12"/>
      <c r="E268" s="99">
        <v>-1.59</v>
      </c>
      <c r="F268" s="48"/>
      <c r="G268" s="4" t="s">
        <v>3465</v>
      </c>
      <c r="I268" s="81" t="s">
        <v>5726</v>
      </c>
      <c r="K268" s="47"/>
      <c r="L268" s="12"/>
      <c r="M268" s="12"/>
      <c r="X268" s="47"/>
      <c r="Y268" s="47"/>
      <c r="AA268" s="12"/>
      <c r="AB268" s="47"/>
      <c r="AC268" s="47"/>
      <c r="AG268" s="12"/>
      <c r="AH268" s="47"/>
    </row>
    <row r="269" spans="2:35" ht="22" x14ac:dyDescent="0.15">
      <c r="B269" s="11" t="s">
        <v>124</v>
      </c>
      <c r="C269" s="11" t="s">
        <v>5853</v>
      </c>
      <c r="D269" s="12"/>
      <c r="E269" s="48">
        <v>1.5811371341457479</v>
      </c>
      <c r="F269" s="99">
        <v>-2.3459737978259785</v>
      </c>
      <c r="G269" s="4" t="s">
        <v>3467</v>
      </c>
      <c r="H269" s="12"/>
      <c r="I269" s="12"/>
      <c r="J269" s="12"/>
      <c r="K269" s="47"/>
      <c r="L269" s="12"/>
      <c r="M269" s="12"/>
      <c r="N269" s="58"/>
      <c r="O269" s="58"/>
      <c r="P269" s="59" t="s">
        <v>5766</v>
      </c>
      <c r="Q269" s="12"/>
      <c r="R269" s="12"/>
      <c r="S269" s="12"/>
      <c r="T269" s="12"/>
      <c r="U269" s="12"/>
      <c r="V269" s="12"/>
      <c r="W269" s="12"/>
      <c r="X269" s="47"/>
      <c r="Y269" s="47"/>
      <c r="Z269" s="12"/>
      <c r="AA269" s="12"/>
      <c r="AB269" s="47"/>
      <c r="AC269" s="47"/>
      <c r="AD269" s="12"/>
      <c r="AE269" s="12"/>
      <c r="AF269" s="12"/>
      <c r="AG269" s="12"/>
      <c r="AH269" s="47"/>
      <c r="AI269" s="12"/>
    </row>
    <row r="270" spans="2:35" ht="22" x14ac:dyDescent="0.15">
      <c r="B270" s="11" t="s">
        <v>1</v>
      </c>
      <c r="C270" s="11" t="s">
        <v>5722</v>
      </c>
      <c r="D270" s="12"/>
      <c r="E270" s="48">
        <v>3.3768900345105388</v>
      </c>
      <c r="F270" s="48"/>
      <c r="G270" s="4" t="s">
        <v>3470</v>
      </c>
      <c r="H270" s="12"/>
      <c r="I270" s="12"/>
      <c r="J270" s="12"/>
      <c r="K270" s="47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47"/>
      <c r="Y270" s="47"/>
      <c r="Z270" s="12"/>
      <c r="AA270" s="12"/>
      <c r="AB270" s="93" t="s">
        <v>5730</v>
      </c>
      <c r="AC270" s="47"/>
      <c r="AD270" s="12"/>
      <c r="AE270" s="12"/>
      <c r="AF270" s="12"/>
      <c r="AG270" s="12"/>
      <c r="AH270" s="47"/>
      <c r="AI270" s="12"/>
    </row>
    <row r="271" spans="2:35" x14ac:dyDescent="0.15">
      <c r="B271" s="11" t="s">
        <v>249</v>
      </c>
      <c r="C271" s="11" t="s">
        <v>5853</v>
      </c>
      <c r="D271" s="12"/>
      <c r="E271" s="48">
        <v>1.5842000000000001</v>
      </c>
      <c r="F271" s="99">
        <v>-3.3820179105079746</v>
      </c>
      <c r="G271" s="4" t="s">
        <v>3476</v>
      </c>
      <c r="H271" s="12"/>
      <c r="I271" s="12"/>
      <c r="J271" s="12"/>
      <c r="K271" s="47"/>
      <c r="L271" s="12"/>
      <c r="M271" s="12"/>
      <c r="N271" s="12"/>
      <c r="O271" s="12"/>
      <c r="P271" s="12"/>
      <c r="Q271" s="12"/>
      <c r="R271" s="80" t="s">
        <v>5742</v>
      </c>
      <c r="S271" s="12"/>
      <c r="T271" s="12"/>
      <c r="U271" s="12"/>
      <c r="V271" s="12"/>
      <c r="W271" s="12"/>
      <c r="X271" s="47"/>
      <c r="Y271" s="47"/>
      <c r="Z271" s="12"/>
      <c r="AA271" s="12"/>
      <c r="AB271" s="47"/>
      <c r="AC271" s="47"/>
      <c r="AD271" s="12"/>
      <c r="AE271" s="12"/>
      <c r="AF271" s="12"/>
      <c r="AG271" s="12"/>
      <c r="AH271" s="47"/>
      <c r="AI271" s="12"/>
    </row>
    <row r="272" spans="2:35" ht="22" x14ac:dyDescent="0.15">
      <c r="B272" s="11" t="s">
        <v>317</v>
      </c>
      <c r="C272" s="11" t="s">
        <v>5722</v>
      </c>
      <c r="D272" s="12"/>
      <c r="E272" s="48">
        <v>3.2775123121087404</v>
      </c>
      <c r="F272" s="48"/>
      <c r="G272" s="4" t="s">
        <v>3477</v>
      </c>
      <c r="H272" s="12"/>
      <c r="I272" s="12"/>
      <c r="J272" s="12"/>
      <c r="K272" s="47"/>
      <c r="L272" s="12"/>
      <c r="M272" s="12"/>
      <c r="N272" s="12"/>
      <c r="O272" s="12"/>
      <c r="P272" s="12"/>
      <c r="Q272" s="65" t="s">
        <v>5738</v>
      </c>
      <c r="R272" s="12"/>
      <c r="S272" s="12"/>
      <c r="T272" s="12"/>
      <c r="U272" s="12"/>
      <c r="V272" s="12"/>
      <c r="W272" s="12"/>
      <c r="X272" s="47"/>
      <c r="Y272" s="47"/>
      <c r="Z272" s="12"/>
      <c r="AA272" s="12"/>
      <c r="AB272" s="47"/>
      <c r="AC272" s="47"/>
      <c r="AD272" s="12"/>
      <c r="AE272" s="12"/>
      <c r="AF272" s="12"/>
      <c r="AG272" s="12"/>
      <c r="AH272" s="47"/>
      <c r="AI272" s="12"/>
    </row>
    <row r="273" spans="2:35" ht="33" x14ac:dyDescent="0.15">
      <c r="B273" s="11" t="s">
        <v>597</v>
      </c>
      <c r="C273" s="11" t="s">
        <v>5722</v>
      </c>
      <c r="D273" s="12"/>
      <c r="E273" s="99">
        <v>-2.4184481371837583</v>
      </c>
      <c r="F273" s="48"/>
      <c r="G273" s="4" t="s">
        <v>3478</v>
      </c>
      <c r="K273" s="47"/>
      <c r="L273" s="12"/>
      <c r="M273" s="96" t="s">
        <v>5799</v>
      </c>
      <c r="X273" s="47"/>
      <c r="Y273" s="47"/>
      <c r="AA273" s="12"/>
      <c r="AB273" s="47"/>
      <c r="AC273" s="47"/>
      <c r="AF273" s="12"/>
      <c r="AG273" s="12"/>
      <c r="AH273" s="47"/>
    </row>
    <row r="274" spans="2:35" ht="33" x14ac:dyDescent="0.15">
      <c r="B274" s="11" t="s">
        <v>596</v>
      </c>
      <c r="C274" s="11" t="s">
        <v>5722</v>
      </c>
      <c r="D274" s="12" t="s">
        <v>3481</v>
      </c>
      <c r="E274" s="99">
        <v>-4.565554213920791</v>
      </c>
      <c r="F274" s="48"/>
      <c r="G274" s="4" t="s">
        <v>5780</v>
      </c>
      <c r="K274" s="47"/>
      <c r="L274" s="12"/>
      <c r="M274" s="12"/>
      <c r="N274" s="58"/>
      <c r="O274" s="58"/>
      <c r="P274" s="58"/>
      <c r="U274" s="62" t="s">
        <v>5727</v>
      </c>
      <c r="X274" s="47"/>
      <c r="Y274" s="47"/>
      <c r="AA274" s="12"/>
      <c r="AB274" s="47"/>
      <c r="AC274" s="47"/>
      <c r="AE274" s="70" t="s">
        <v>5777</v>
      </c>
      <c r="AF274" s="12"/>
      <c r="AG274" s="12"/>
      <c r="AH274" s="47"/>
    </row>
    <row r="275" spans="2:35" ht="22" x14ac:dyDescent="0.15">
      <c r="B275" s="11" t="s">
        <v>126</v>
      </c>
      <c r="C275" s="11" t="s">
        <v>5853</v>
      </c>
      <c r="D275" s="12" t="s">
        <v>3484</v>
      </c>
      <c r="E275" s="48">
        <v>1.5376000000000001</v>
      </c>
      <c r="F275" s="99">
        <v>-2.0266631224876135</v>
      </c>
      <c r="G275" s="4" t="s">
        <v>3485</v>
      </c>
      <c r="H275" s="12"/>
      <c r="I275" s="12"/>
      <c r="J275" s="12"/>
      <c r="K275" s="47"/>
      <c r="L275" s="12"/>
      <c r="M275" s="12"/>
      <c r="N275" s="12"/>
      <c r="O275" s="12"/>
      <c r="P275" s="12"/>
      <c r="Q275" s="65" t="s">
        <v>5738</v>
      </c>
      <c r="R275" s="12"/>
      <c r="S275" s="12"/>
      <c r="T275" s="12"/>
      <c r="U275" s="62" t="s">
        <v>5727</v>
      </c>
      <c r="V275" s="58"/>
      <c r="W275" s="12"/>
      <c r="X275" s="47"/>
      <c r="Y275" s="47"/>
      <c r="Z275" s="12"/>
      <c r="AA275" s="12"/>
      <c r="AB275" s="47"/>
      <c r="AC275" s="47"/>
      <c r="AD275" s="12"/>
      <c r="AE275" s="12"/>
      <c r="AF275" s="12"/>
      <c r="AG275" s="12"/>
      <c r="AH275" s="47"/>
      <c r="AI275" s="12"/>
    </row>
    <row r="276" spans="2:35" x14ac:dyDescent="0.15">
      <c r="B276" s="11" t="s">
        <v>716</v>
      </c>
      <c r="C276" s="11" t="s">
        <v>5722</v>
      </c>
      <c r="D276" s="12"/>
      <c r="E276" s="99">
        <v>-2.3579978452884562</v>
      </c>
      <c r="F276" s="48"/>
      <c r="G276" s="4" t="s">
        <v>3486</v>
      </c>
      <c r="K276" s="89" t="s">
        <v>5754</v>
      </c>
      <c r="L276" s="12"/>
      <c r="M276" s="12"/>
      <c r="X276" s="47"/>
      <c r="Y276" s="47"/>
      <c r="AA276" s="12"/>
      <c r="AB276" s="47"/>
      <c r="AC276" s="47"/>
      <c r="AF276" s="12"/>
      <c r="AG276" s="12"/>
      <c r="AH276" s="47"/>
    </row>
    <row r="277" spans="2:35" ht="22" x14ac:dyDescent="0.15">
      <c r="B277" s="11" t="s">
        <v>648</v>
      </c>
      <c r="C277" s="11" t="s">
        <v>5853</v>
      </c>
      <c r="D277" s="12" t="s">
        <v>5834</v>
      </c>
      <c r="E277" s="48">
        <v>6.7528129685467224</v>
      </c>
      <c r="F277" s="99">
        <v>-10.937819087565789</v>
      </c>
      <c r="G277" s="4" t="s">
        <v>5804</v>
      </c>
      <c r="H277" s="12"/>
      <c r="I277" s="12"/>
      <c r="J277" s="12"/>
      <c r="K277" s="47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47"/>
      <c r="Y277" s="47"/>
      <c r="Z277" s="12"/>
      <c r="AA277" s="12"/>
      <c r="AB277" s="47"/>
      <c r="AC277" s="47"/>
      <c r="AD277" s="12"/>
      <c r="AE277" s="12"/>
      <c r="AF277" s="69" t="s">
        <v>5782</v>
      </c>
      <c r="AG277" s="12"/>
      <c r="AH277" s="47"/>
      <c r="AI277" s="12"/>
    </row>
    <row r="278" spans="2:35" x14ac:dyDescent="0.15">
      <c r="B278" s="17" t="s">
        <v>620</v>
      </c>
      <c r="C278" s="12" t="s">
        <v>5852</v>
      </c>
      <c r="D278" s="12"/>
      <c r="E278" s="99">
        <v>-3.8211990207320468</v>
      </c>
      <c r="F278" s="99">
        <v>-2.4794685051803129</v>
      </c>
      <c r="G278" s="4" t="s">
        <v>5791</v>
      </c>
      <c r="K278" s="47"/>
      <c r="L278" s="12"/>
      <c r="M278" s="12"/>
      <c r="W278" s="87" t="s">
        <v>5735</v>
      </c>
      <c r="X278" s="47"/>
      <c r="Y278" s="47"/>
      <c r="AA278" s="12"/>
      <c r="AB278" s="47"/>
      <c r="AC278" s="47"/>
      <c r="AF278" s="12"/>
      <c r="AG278" s="12"/>
      <c r="AH278" s="47"/>
    </row>
    <row r="279" spans="2:35" ht="33" x14ac:dyDescent="0.15">
      <c r="B279" s="17" t="s">
        <v>378</v>
      </c>
      <c r="C279" s="12" t="s">
        <v>5852</v>
      </c>
      <c r="D279" s="12" t="s">
        <v>3496</v>
      </c>
      <c r="E279" s="99">
        <v>-1.5149881403308683</v>
      </c>
      <c r="F279" s="99">
        <v>-2.8468435281267035</v>
      </c>
      <c r="G279" s="4" t="s">
        <v>3497</v>
      </c>
      <c r="K279" s="47"/>
      <c r="L279" s="12"/>
      <c r="M279" s="12"/>
      <c r="X279" s="47"/>
      <c r="Y279" s="47"/>
      <c r="AA279" s="12"/>
      <c r="AB279" s="47"/>
      <c r="AC279" s="47"/>
      <c r="AF279" s="12"/>
      <c r="AG279" s="12"/>
      <c r="AH279" s="47"/>
      <c r="AI279" s="103" t="s">
        <v>5781</v>
      </c>
    </row>
    <row r="280" spans="2:35" x14ac:dyDescent="0.15">
      <c r="B280" s="17" t="s">
        <v>348</v>
      </c>
      <c r="C280" s="11" t="s">
        <v>5722</v>
      </c>
      <c r="D280" s="12" t="s">
        <v>3498</v>
      </c>
      <c r="E280" s="99">
        <v>-1.781571580925104</v>
      </c>
      <c r="F280" s="48"/>
      <c r="G280" s="4" t="s">
        <v>3499</v>
      </c>
      <c r="K280" s="47"/>
      <c r="L280" s="12"/>
      <c r="M280" s="12"/>
      <c r="X280" s="47"/>
      <c r="Y280" s="47"/>
      <c r="AA280" s="12"/>
      <c r="AB280" s="47"/>
      <c r="AC280" s="47"/>
      <c r="AF280" s="12"/>
      <c r="AG280" s="12"/>
      <c r="AH280" s="47"/>
      <c r="AI280" s="103" t="s">
        <v>5781</v>
      </c>
    </row>
    <row r="281" spans="2:35" ht="33" x14ac:dyDescent="0.15">
      <c r="B281" s="17" t="s">
        <v>302</v>
      </c>
      <c r="C281" s="11" t="s">
        <v>5722</v>
      </c>
      <c r="D281" s="12" t="s">
        <v>5806</v>
      </c>
      <c r="E281" s="99">
        <v>-1.5172708016754712</v>
      </c>
      <c r="F281" s="48"/>
      <c r="G281" s="4" t="s">
        <v>3501</v>
      </c>
      <c r="K281" s="47"/>
      <c r="L281" s="12"/>
      <c r="M281" s="12"/>
      <c r="X281" s="47"/>
      <c r="Y281" s="47"/>
      <c r="AA281" s="12"/>
      <c r="AB281" s="47"/>
      <c r="AC281" s="47"/>
      <c r="AF281" s="12"/>
      <c r="AG281" s="12"/>
      <c r="AH281" s="47"/>
      <c r="AI281" s="103" t="s">
        <v>5805</v>
      </c>
    </row>
    <row r="282" spans="2:35" ht="33" x14ac:dyDescent="0.15">
      <c r="B282" s="17" t="s">
        <v>173</v>
      </c>
      <c r="C282" s="11" t="s">
        <v>5722</v>
      </c>
      <c r="D282" s="12" t="s">
        <v>3503</v>
      </c>
      <c r="E282" s="48">
        <v>2.7236582630542348</v>
      </c>
      <c r="F282" s="48"/>
      <c r="G282" s="4" t="s">
        <v>3504</v>
      </c>
      <c r="H282" s="12"/>
      <c r="I282" s="12"/>
      <c r="J282" s="12"/>
      <c r="K282" s="47"/>
      <c r="L282" s="12"/>
      <c r="M282" s="12"/>
      <c r="N282" s="12"/>
      <c r="O282" s="12"/>
      <c r="P282" s="12"/>
      <c r="Q282" s="12"/>
      <c r="R282" s="12"/>
      <c r="S282" s="12"/>
      <c r="T282" s="12"/>
      <c r="U282" s="62" t="s">
        <v>5727</v>
      </c>
      <c r="V282" s="86" t="s">
        <v>5743</v>
      </c>
      <c r="W282" s="12"/>
      <c r="X282" s="47"/>
      <c r="Y282" s="47"/>
      <c r="Z282" s="12"/>
      <c r="AA282" s="12"/>
      <c r="AB282" s="47"/>
      <c r="AC282" s="47"/>
      <c r="AD282" s="12"/>
      <c r="AE282" s="12"/>
      <c r="AF282" s="12"/>
      <c r="AG282" s="12"/>
      <c r="AH282" s="47"/>
      <c r="AI282" s="12"/>
    </row>
    <row r="283" spans="2:35" x14ac:dyDescent="0.15">
      <c r="B283" s="17" t="s">
        <v>147</v>
      </c>
      <c r="C283" s="11" t="s">
        <v>5853</v>
      </c>
      <c r="D283" s="12"/>
      <c r="E283" s="48">
        <v>1.5863</v>
      </c>
      <c r="F283" s="99">
        <v>-2.4064504202972308</v>
      </c>
      <c r="G283" s="4" t="s">
        <v>3506</v>
      </c>
      <c r="H283" s="12"/>
      <c r="I283" s="12"/>
      <c r="J283" s="12"/>
      <c r="K283" s="47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47"/>
      <c r="Y283" s="47"/>
      <c r="Z283" s="12"/>
      <c r="AA283" s="12"/>
      <c r="AB283" s="47"/>
      <c r="AC283" s="73" t="s">
        <v>5798</v>
      </c>
      <c r="AD283" s="12"/>
      <c r="AE283" s="12"/>
      <c r="AF283" s="12"/>
      <c r="AG283" s="12"/>
      <c r="AH283" s="47"/>
      <c r="AI283" s="12"/>
    </row>
    <row r="284" spans="2:35" ht="22" x14ac:dyDescent="0.15">
      <c r="B284" s="17" t="s">
        <v>619</v>
      </c>
      <c r="C284" s="11" t="s">
        <v>5722</v>
      </c>
      <c r="D284" s="12" t="s">
        <v>5788</v>
      </c>
      <c r="E284" s="99">
        <v>-4.8928277697517197</v>
      </c>
      <c r="F284" s="48"/>
      <c r="G284" s="4" t="s">
        <v>3508</v>
      </c>
      <c r="H284" s="12"/>
      <c r="J284" s="63" t="s">
        <v>5736</v>
      </c>
      <c r="K284" s="47"/>
      <c r="L284" s="12"/>
      <c r="M284" s="12"/>
      <c r="N284" s="12"/>
      <c r="O284" s="12"/>
      <c r="P284" s="12"/>
      <c r="Q284" s="12"/>
      <c r="R284" s="12"/>
      <c r="S284" s="12"/>
      <c r="T284" s="12"/>
      <c r="U284" s="62" t="s">
        <v>5727</v>
      </c>
      <c r="V284" s="12"/>
      <c r="X284" s="47"/>
      <c r="Y284" s="47"/>
      <c r="Z284" s="12"/>
      <c r="AA284" s="12"/>
      <c r="AB284" s="47"/>
      <c r="AC284" s="47"/>
      <c r="AD284" s="12"/>
      <c r="AE284" s="12"/>
      <c r="AF284" s="12"/>
      <c r="AG284" s="12"/>
      <c r="AH284" s="47"/>
      <c r="AI284" s="103" t="s">
        <v>5787</v>
      </c>
    </row>
    <row r="285" spans="2:35" ht="44" x14ac:dyDescent="0.15">
      <c r="B285" s="17" t="s">
        <v>544</v>
      </c>
      <c r="C285" s="11" t="s">
        <v>5853</v>
      </c>
      <c r="D285" s="12" t="s">
        <v>5835</v>
      </c>
      <c r="E285" s="48">
        <v>6.6591188999296049</v>
      </c>
      <c r="F285" s="99">
        <v>-32.301382309402349</v>
      </c>
      <c r="G285" s="4" t="s">
        <v>5774</v>
      </c>
      <c r="H285" s="12"/>
      <c r="I285" s="12"/>
      <c r="J285" s="12"/>
      <c r="K285" s="47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87" t="s">
        <v>5735</v>
      </c>
      <c r="X285" s="47"/>
      <c r="Y285" s="47"/>
      <c r="Z285" s="12"/>
      <c r="AA285" s="12"/>
      <c r="AB285" s="47"/>
      <c r="AC285" s="47"/>
      <c r="AD285" s="12"/>
      <c r="AE285" s="12"/>
      <c r="AF285" s="12"/>
      <c r="AG285" s="12"/>
      <c r="AH285" s="47"/>
      <c r="AI285" s="12"/>
    </row>
    <row r="286" spans="2:35" x14ac:dyDescent="0.15">
      <c r="B286" s="17" t="s">
        <v>694</v>
      </c>
      <c r="C286" s="11" t="s">
        <v>5853</v>
      </c>
      <c r="D286" s="12" t="s">
        <v>5770</v>
      </c>
      <c r="E286" s="48">
        <v>16.12903254566233</v>
      </c>
      <c r="F286" s="99">
        <v>-32.144611292654261</v>
      </c>
      <c r="G286" s="4" t="s">
        <v>5769</v>
      </c>
      <c r="H286" s="12"/>
      <c r="I286" s="12"/>
      <c r="J286" s="12"/>
      <c r="K286" s="47"/>
      <c r="L286" s="12"/>
      <c r="M286" s="12"/>
      <c r="N286" s="12"/>
      <c r="O286" s="12"/>
      <c r="P286" s="12"/>
      <c r="Q286" s="12"/>
      <c r="R286" s="12"/>
      <c r="S286" s="12"/>
      <c r="T286" s="79" t="s">
        <v>5725</v>
      </c>
      <c r="U286" s="12"/>
      <c r="V286" s="12"/>
      <c r="W286" s="12"/>
      <c r="X286" s="47"/>
      <c r="Y286" s="47"/>
      <c r="Z286" s="12"/>
      <c r="AA286" s="12"/>
      <c r="AB286" s="47"/>
      <c r="AC286" s="47"/>
      <c r="AD286" s="12"/>
      <c r="AE286" s="12"/>
      <c r="AF286" s="12"/>
      <c r="AG286" s="12"/>
      <c r="AH286" s="47"/>
      <c r="AI286" s="12"/>
    </row>
    <row r="287" spans="2:35" ht="33" x14ac:dyDescent="0.15">
      <c r="B287" s="17" t="s">
        <v>654</v>
      </c>
      <c r="C287" s="11" t="s">
        <v>5722</v>
      </c>
      <c r="D287" s="12" t="s">
        <v>3511</v>
      </c>
      <c r="E287" s="99">
        <v>-1.9637045708438783</v>
      </c>
      <c r="F287" s="48"/>
      <c r="G287" s="4" t="s">
        <v>3512</v>
      </c>
      <c r="H287" s="12"/>
      <c r="I287" s="12"/>
      <c r="J287" s="12"/>
      <c r="K287" s="47"/>
      <c r="L287" s="12"/>
      <c r="M287" s="12"/>
      <c r="N287" s="12"/>
      <c r="O287" s="12"/>
      <c r="P287" s="12"/>
      <c r="Q287" s="12"/>
      <c r="R287" s="12"/>
      <c r="S287" s="12"/>
      <c r="T287" s="12"/>
      <c r="U287" s="62" t="s">
        <v>5727</v>
      </c>
      <c r="V287" s="12"/>
      <c r="W287" s="12"/>
      <c r="X287" s="47"/>
      <c r="Y287" s="47"/>
      <c r="Z287" s="12"/>
      <c r="AA287" s="12"/>
      <c r="AB287" s="47"/>
      <c r="AC287" s="47"/>
      <c r="AD287" s="12"/>
      <c r="AE287" s="12"/>
      <c r="AG287" s="12"/>
      <c r="AH287" s="47"/>
      <c r="AI287" s="12"/>
    </row>
    <row r="288" spans="2:35" x14ac:dyDescent="0.15">
      <c r="B288" s="17" t="s">
        <v>342</v>
      </c>
      <c r="C288" s="12" t="s">
        <v>5852</v>
      </c>
      <c r="D288" s="12"/>
      <c r="E288" s="99">
        <v>-1.5826</v>
      </c>
      <c r="F288" s="99">
        <v>-2.6308175508482003</v>
      </c>
      <c r="G288" s="4" t="s">
        <v>3517</v>
      </c>
      <c r="H288" s="12"/>
      <c r="I288" s="12"/>
      <c r="J288" s="12"/>
      <c r="K288" s="47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87" t="s">
        <v>5735</v>
      </c>
      <c r="X288" s="47"/>
      <c r="Y288" s="47"/>
      <c r="Z288" s="12"/>
      <c r="AA288" s="12"/>
      <c r="AB288" s="47"/>
      <c r="AC288" s="47"/>
      <c r="AD288" s="12"/>
      <c r="AE288" s="12"/>
      <c r="AF288" s="12"/>
      <c r="AG288" s="12"/>
      <c r="AH288" s="47"/>
      <c r="AI288" s="12"/>
    </row>
    <row r="289" spans="2:35" ht="22" x14ac:dyDescent="0.15">
      <c r="B289" s="17" t="s">
        <v>568</v>
      </c>
      <c r="C289" s="11" t="s">
        <v>5722</v>
      </c>
      <c r="D289" s="12"/>
      <c r="E289" s="99">
        <v>-2.780027973760419</v>
      </c>
      <c r="F289" s="48"/>
      <c r="G289" s="4" t="s">
        <v>3521</v>
      </c>
      <c r="H289" s="12"/>
      <c r="I289" s="12"/>
      <c r="J289" s="12"/>
      <c r="K289" s="47"/>
      <c r="L289" s="12"/>
      <c r="M289" s="96" t="s">
        <v>5799</v>
      </c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47"/>
      <c r="Y289" s="47"/>
      <c r="Z289" s="12"/>
      <c r="AA289" s="12"/>
      <c r="AB289" s="47"/>
      <c r="AC289" s="47"/>
      <c r="AD289" s="12"/>
      <c r="AE289" s="12"/>
      <c r="AF289" s="12"/>
      <c r="AG289" s="12"/>
      <c r="AH289" s="47"/>
      <c r="AI289" s="12"/>
    </row>
    <row r="290" spans="2:35" x14ac:dyDescent="0.15">
      <c r="B290" s="17" t="s">
        <v>190</v>
      </c>
      <c r="C290" s="11" t="s">
        <v>5722</v>
      </c>
      <c r="D290" s="12" t="s">
        <v>3522</v>
      </c>
      <c r="E290" s="99">
        <v>-1.5064</v>
      </c>
      <c r="F290" s="48"/>
      <c r="G290" s="4" t="s">
        <v>3523</v>
      </c>
      <c r="H290" s="12"/>
      <c r="I290" s="12"/>
      <c r="J290" s="12"/>
      <c r="K290" s="47"/>
      <c r="L290" s="12"/>
      <c r="M290" s="12"/>
      <c r="N290" s="11"/>
      <c r="O290" s="11"/>
      <c r="P290" s="59" t="s">
        <v>5854</v>
      </c>
      <c r="Q290" s="12"/>
      <c r="R290" s="12"/>
      <c r="S290" s="12"/>
      <c r="T290" s="12"/>
      <c r="U290" s="62" t="s">
        <v>5727</v>
      </c>
      <c r="V290" s="12"/>
      <c r="W290" s="12"/>
      <c r="X290" s="47"/>
      <c r="Y290" s="47"/>
      <c r="Z290" s="12"/>
      <c r="AA290" s="12"/>
      <c r="AB290" s="47"/>
      <c r="AC290" s="47"/>
      <c r="AD290" s="12"/>
      <c r="AE290" s="12"/>
      <c r="AF290" s="12"/>
      <c r="AG290" s="12"/>
      <c r="AH290" s="47"/>
      <c r="AI290" s="12"/>
    </row>
    <row r="291" spans="2:35" ht="33" x14ac:dyDescent="0.15">
      <c r="B291" s="17" t="s">
        <v>349</v>
      </c>
      <c r="C291" s="11" t="s">
        <v>5722</v>
      </c>
      <c r="D291" s="12" t="s">
        <v>5778</v>
      </c>
      <c r="E291" s="48">
        <v>2.4088986565102855</v>
      </c>
      <c r="F291" s="48"/>
      <c r="G291" s="4" t="s">
        <v>3526</v>
      </c>
      <c r="H291" s="12"/>
      <c r="I291" s="12"/>
      <c r="J291" s="12"/>
      <c r="K291" s="47"/>
      <c r="L291" s="12"/>
      <c r="M291" s="12"/>
      <c r="N291" s="11"/>
      <c r="O291" s="11"/>
      <c r="P291" s="71"/>
      <c r="Q291" s="12"/>
      <c r="R291" s="12"/>
      <c r="S291" s="12"/>
      <c r="T291" s="12"/>
      <c r="U291" s="62" t="s">
        <v>5727</v>
      </c>
      <c r="V291" s="12"/>
      <c r="W291" s="12"/>
      <c r="X291" s="47"/>
      <c r="Y291" s="47"/>
      <c r="Z291" s="12"/>
      <c r="AA291" s="12"/>
      <c r="AB291" s="47"/>
      <c r="AC291" s="47"/>
      <c r="AD291" s="12"/>
      <c r="AE291" s="70" t="s">
        <v>5777</v>
      </c>
      <c r="AG291" s="12"/>
      <c r="AH291" s="47"/>
      <c r="AI291" s="12"/>
    </row>
    <row r="292" spans="2:35" ht="22" x14ac:dyDescent="0.15">
      <c r="B292" s="17" t="s">
        <v>670</v>
      </c>
      <c r="C292" s="11" t="s">
        <v>5722</v>
      </c>
      <c r="D292" s="12"/>
      <c r="E292" s="99">
        <v>-1.5062636653132375</v>
      </c>
      <c r="F292" s="48"/>
      <c r="G292" s="4" t="s">
        <v>3529</v>
      </c>
      <c r="H292" s="12"/>
      <c r="I292" s="12"/>
      <c r="J292" s="12"/>
      <c r="K292" s="47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47"/>
      <c r="Y292" s="47"/>
      <c r="Z292" s="12"/>
      <c r="AA292" s="12"/>
      <c r="AB292" s="93" t="s">
        <v>5730</v>
      </c>
      <c r="AD292" s="12"/>
      <c r="AE292" s="12"/>
      <c r="AF292" s="12"/>
      <c r="AG292" s="12"/>
      <c r="AH292" s="47"/>
      <c r="AI292" s="12"/>
    </row>
    <row r="293" spans="2:35" x14ac:dyDescent="0.15">
      <c r="B293" s="17" t="s">
        <v>41</v>
      </c>
      <c r="C293" s="11" t="s">
        <v>5722</v>
      </c>
      <c r="D293" s="12"/>
      <c r="E293" s="48">
        <v>3.5785766964870889</v>
      </c>
      <c r="F293" s="48"/>
      <c r="G293" s="4" t="s">
        <v>5791</v>
      </c>
      <c r="H293" s="12"/>
      <c r="I293" s="12"/>
      <c r="J293" s="12"/>
      <c r="K293" s="47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87" t="s">
        <v>5735</v>
      </c>
      <c r="X293" s="47"/>
      <c r="Y293" s="47"/>
      <c r="Z293" s="12"/>
      <c r="AA293" s="12"/>
      <c r="AB293" s="47"/>
      <c r="AC293" s="47"/>
      <c r="AD293" s="12"/>
      <c r="AE293" s="12"/>
      <c r="AF293" s="12"/>
      <c r="AG293" s="12"/>
      <c r="AH293" s="47"/>
      <c r="AI293" s="12"/>
    </row>
    <row r="294" spans="2:35" ht="22" x14ac:dyDescent="0.15">
      <c r="B294" s="17" t="s">
        <v>489</v>
      </c>
      <c r="C294" s="11" t="s">
        <v>5722</v>
      </c>
      <c r="D294" s="12"/>
      <c r="E294" s="48">
        <v>3.7149616043585385</v>
      </c>
      <c r="F294" s="48"/>
      <c r="G294" s="4" t="s">
        <v>5763</v>
      </c>
      <c r="H294" s="12"/>
      <c r="I294" s="12"/>
      <c r="J294" s="12"/>
      <c r="K294" s="47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47"/>
      <c r="Y294" s="47"/>
      <c r="Z294" s="12"/>
      <c r="AA294" s="12"/>
      <c r="AB294" s="47"/>
      <c r="AC294" s="47"/>
      <c r="AD294" s="12"/>
      <c r="AE294" s="12"/>
      <c r="AF294" s="12"/>
      <c r="AG294" s="68" t="s">
        <v>5762</v>
      </c>
      <c r="AH294" s="47"/>
      <c r="AI294" s="12"/>
    </row>
    <row r="295" spans="2:35" ht="22" x14ac:dyDescent="0.15">
      <c r="B295" s="17" t="s">
        <v>9</v>
      </c>
      <c r="C295" s="11" t="s">
        <v>5722</v>
      </c>
      <c r="D295" s="12"/>
      <c r="E295" s="48">
        <v>6.0893084770885801</v>
      </c>
      <c r="F295" s="48"/>
      <c r="G295" s="4" t="s">
        <v>3535</v>
      </c>
      <c r="H295" s="12"/>
      <c r="I295" s="12"/>
      <c r="J295" s="12"/>
      <c r="K295" s="47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78" t="s">
        <v>5731</v>
      </c>
      <c r="Y295" s="47"/>
      <c r="Z295" s="12"/>
      <c r="AA295" s="12"/>
      <c r="AB295" s="47"/>
      <c r="AC295" s="47"/>
      <c r="AD295" s="12"/>
      <c r="AE295" s="12"/>
      <c r="AF295" s="12"/>
      <c r="AG295" s="12"/>
      <c r="AH295" s="47"/>
      <c r="AI295" s="12"/>
    </row>
    <row r="296" spans="2:35" x14ac:dyDescent="0.15">
      <c r="B296" s="17" t="s">
        <v>8</v>
      </c>
      <c r="C296" s="11" t="s">
        <v>5722</v>
      </c>
      <c r="D296" s="12" t="s">
        <v>3536</v>
      </c>
      <c r="E296" s="48">
        <v>6.2657013223764517</v>
      </c>
      <c r="F296" s="48"/>
      <c r="G296" s="4" t="s">
        <v>3537</v>
      </c>
      <c r="H296" s="97"/>
      <c r="I296" s="12"/>
      <c r="J296" s="12"/>
      <c r="K296" s="47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87" t="s">
        <v>5735</v>
      </c>
      <c r="X296" s="47"/>
      <c r="Y296" s="47"/>
      <c r="Z296" s="12"/>
      <c r="AA296" s="12"/>
      <c r="AB296" s="47"/>
      <c r="AC296" s="47"/>
      <c r="AD296" s="12"/>
      <c r="AE296" s="12"/>
      <c r="AG296" s="12"/>
      <c r="AH296" s="47"/>
      <c r="AI296" s="12"/>
    </row>
    <row r="298" spans="2:35" x14ac:dyDescent="0.15"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2:35" x14ac:dyDescent="0.15"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2:35" x14ac:dyDescent="0.15"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2:35" x14ac:dyDescent="0.15"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2:35" x14ac:dyDescent="0.15"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2:35" x14ac:dyDescent="0.15"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2:35" x14ac:dyDescent="0.15"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2:35" x14ac:dyDescent="0.15"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2:35" x14ac:dyDescent="0.15"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2:35" x14ac:dyDescent="0.15"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2:35" x14ac:dyDescent="0.15"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2:35" x14ac:dyDescent="0.15"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2:35" x14ac:dyDescent="0.15"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2:35" x14ac:dyDescent="0.15"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2:35" x14ac:dyDescent="0.15"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2:35" x14ac:dyDescent="0.15"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2:35" x14ac:dyDescent="0.15"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2:35" x14ac:dyDescent="0.15"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2:35" x14ac:dyDescent="0.15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2:35" x14ac:dyDescent="0.15"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2:35" x14ac:dyDescent="0.15"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2:35" x14ac:dyDescent="0.15"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2:35" x14ac:dyDescent="0.15"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2:35" x14ac:dyDescent="0.15"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2:35" x14ac:dyDescent="0.15"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2:35" x14ac:dyDescent="0.15"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</sheetData>
  <sortState ref="B6:AI296">
    <sortCondition ref="F6:F296"/>
  </sortState>
  <mergeCells count="1">
    <mergeCell ref="B3:AI3"/>
  </mergeCells>
  <conditionalFormatting sqref="E6:F296">
    <cfRule type="cellIs" dxfId="40" priority="1" operator="greaterThan">
      <formula>1</formula>
    </cfRule>
  </conditionalFormatting>
  <pageMargins left="0.7" right="0.7" top="0.75" bottom="0.75" header="0.3" footer="0.3"/>
  <pageSetup paperSize="9" orientation="landscape" horizontalDpi="0" verticalDpi="0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Table S3</vt:lpstr>
      <vt:lpstr>Table S4</vt:lpstr>
      <vt:lpstr>Table S5</vt:lpstr>
      <vt:lpstr>Table S6</vt:lpstr>
      <vt:lpstr>'Table S3'!Área_de_impresión</vt:lpstr>
      <vt:lpstr>'Table S4'!Área_de_impresión</vt:lpstr>
      <vt:lpstr>'Table S5'!Área_de_impresión</vt:lpstr>
      <vt:lpstr>'Table S6'!Área_de_impresión</vt:lpstr>
      <vt:lpstr>'Table S3'!Títulos_a_imprimir</vt:lpstr>
      <vt:lpstr>'Table S4'!Títulos_a_imprimir</vt:lpstr>
      <vt:lpstr>'Table S5'!Títulos_a_imprimir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cp:lastPrinted>2018-05-18T09:30:22Z</cp:lastPrinted>
  <dcterms:created xsi:type="dcterms:W3CDTF">2018-01-21T18:04:24Z</dcterms:created>
  <dcterms:modified xsi:type="dcterms:W3CDTF">2018-06-20T06:17:00Z</dcterms:modified>
</cp:coreProperties>
</file>