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ENDIENTE\Arqueo\SantaMariña\Para Geoarchaeology\Submission\"/>
    </mc:Choice>
  </mc:AlternateContent>
  <bookViews>
    <workbookView xWindow="0" yWindow="0" windowWidth="20490" windowHeight="8340"/>
  </bookViews>
  <sheets>
    <sheet name="PCA Mineralog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</calcChain>
</file>

<file path=xl/sharedStrings.xml><?xml version="1.0" encoding="utf-8"?>
<sst xmlns="http://schemas.openxmlformats.org/spreadsheetml/2006/main" count="55" uniqueCount="48">
  <si>
    <t>2</t>
  </si>
  <si>
    <t>1</t>
  </si>
  <si>
    <t>% accumulated</t>
  </si>
  <si>
    <t>% variance</t>
  </si>
  <si>
    <t>Total</t>
  </si>
  <si>
    <t>% of variance</t>
  </si>
  <si>
    <t>Sums of rotaded squared loadings</t>
  </si>
  <si>
    <t>Sums of squared loadings</t>
  </si>
  <si>
    <t>Eigenvalues</t>
  </si>
  <si>
    <t>PC</t>
  </si>
  <si>
    <t>Total explained variance</t>
  </si>
  <si>
    <t>The rotation has converged in three interactions</t>
  </si>
  <si>
    <t>Rotation method: Varimax with Kaiser normalization</t>
  </si>
  <si>
    <t>Extraction method: Principal component analysis</t>
  </si>
  <si>
    <t>SM3-26</t>
  </si>
  <si>
    <t>SM3-25</t>
  </si>
  <si>
    <t>SM3-24</t>
  </si>
  <si>
    <t>SM3-23</t>
  </si>
  <si>
    <t>SM3-22</t>
  </si>
  <si>
    <t>SM3-21</t>
  </si>
  <si>
    <t>SM3-20</t>
  </si>
  <si>
    <t>SM3-19</t>
  </si>
  <si>
    <t>SM3-18</t>
  </si>
  <si>
    <t>SM3-17</t>
  </si>
  <si>
    <t>SM3-16</t>
  </si>
  <si>
    <t>SM3-15</t>
  </si>
  <si>
    <t>SM3-14</t>
  </si>
  <si>
    <t>SM3-13</t>
  </si>
  <si>
    <t>SM3-12</t>
  </si>
  <si>
    <t>SM3-11</t>
  </si>
  <si>
    <t>SM3-10</t>
  </si>
  <si>
    <t>SM3-09</t>
  </si>
  <si>
    <t>SM3-08</t>
  </si>
  <si>
    <t>SM3-07</t>
  </si>
  <si>
    <t>SM3-06</t>
  </si>
  <si>
    <t>SM3-05</t>
  </si>
  <si>
    <t>SM3-04</t>
  </si>
  <si>
    <t>SM3-03</t>
  </si>
  <si>
    <t>SM3-02</t>
  </si>
  <si>
    <t>SM3-01</t>
  </si>
  <si>
    <t>depth</t>
  </si>
  <si>
    <t>PC2^2</t>
  </si>
  <si>
    <t>PC1^2</t>
  </si>
  <si>
    <t>PC2</t>
  </si>
  <si>
    <t>PC1</t>
  </si>
  <si>
    <t>Matrix of rotated components</t>
  </si>
  <si>
    <t>Angle</t>
  </si>
  <si>
    <t>Sample scores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</si>
</sst>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###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color theme="1"/>
      <name val="Calibri"/>
      <family val="2"/>
      <scheme val="minor"/>
    </font>
    <font>
      <sz val="9"/>
      <color indexed="8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/>
    <xf numFmtId="164" fontId="1" fillId="0" borderId="0" xfId="0" applyNumberFormat="1" applyFont="1"/>
    <xf numFmtId="165" fontId="3" fillId="0" borderId="1" xfId="1" applyNumberFormat="1" applyFont="1" applyBorder="1" applyAlignment="1">
      <alignment horizontal="right" vertical="top"/>
    </xf>
    <xf numFmtId="0" fontId="3" fillId="0" borderId="1" xfId="1" applyFont="1" applyBorder="1" applyAlignment="1">
      <alignment horizontal="left"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5" fillId="0" borderId="0" xfId="1" applyFont="1" applyBorder="1" applyAlignment="1">
      <alignment vertical="top"/>
    </xf>
    <xf numFmtId="0" fontId="6" fillId="0" borderId="0" xfId="0" applyFont="1"/>
    <xf numFmtId="0" fontId="1" fillId="0" borderId="0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</cellXfs>
  <cellStyles count="2">
    <cellStyle name="Normal" xfId="0" builtinId="0"/>
    <cellStyle name="Normal_PC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53"/>
  <sheetViews>
    <sheetView tabSelected="1" zoomScale="70" zoomScaleNormal="70" workbookViewId="0">
      <selection activeCell="J50" sqref="J50"/>
    </sheetView>
  </sheetViews>
  <sheetFormatPr baseColWidth="10" defaultRowHeight="15" x14ac:dyDescent="0.25"/>
  <cols>
    <col min="11" max="11" width="16" bestFit="1" customWidth="1"/>
    <col min="13" max="13" width="7.42578125" style="1" bestFit="1" customWidth="1"/>
    <col min="14" max="15" width="11.42578125" style="1"/>
  </cols>
  <sheetData>
    <row r="1" spans="2:15" x14ac:dyDescent="0.25">
      <c r="N1" s="1" t="s">
        <v>47</v>
      </c>
    </row>
    <row r="2" spans="2:15" x14ac:dyDescent="0.25">
      <c r="M2" s="1" t="s">
        <v>46</v>
      </c>
      <c r="N2" s="1" t="s">
        <v>44</v>
      </c>
      <c r="O2" s="1" t="s">
        <v>43</v>
      </c>
    </row>
    <row r="3" spans="2:15" x14ac:dyDescent="0.25">
      <c r="M3" s="1">
        <v>1.99</v>
      </c>
      <c r="N3" s="2">
        <v>-0.51180000000000003</v>
      </c>
      <c r="O3" s="2">
        <v>3.47811</v>
      </c>
    </row>
    <row r="4" spans="2:15" ht="15.75" customHeight="1" x14ac:dyDescent="0.25">
      <c r="B4" s="1" t="s">
        <v>45</v>
      </c>
      <c r="C4" s="1"/>
      <c r="D4" s="1"/>
      <c r="E4" s="1"/>
      <c r="F4" s="1"/>
      <c r="G4" s="1"/>
      <c r="H4" s="1"/>
      <c r="M4" s="1">
        <v>2.0099999999999998</v>
      </c>
      <c r="N4" s="2">
        <v>-0.37984000000000001</v>
      </c>
      <c r="O4" s="2">
        <v>3.09389</v>
      </c>
    </row>
    <row r="5" spans="2:15" x14ac:dyDescent="0.25">
      <c r="B5" s="1"/>
      <c r="C5" s="1" t="s">
        <v>44</v>
      </c>
      <c r="D5" s="1" t="s">
        <v>43</v>
      </c>
      <c r="E5" s="1" t="s">
        <v>42</v>
      </c>
      <c r="F5" s="1" t="s">
        <v>41</v>
      </c>
      <c r="G5" s="1" t="s">
        <v>40</v>
      </c>
      <c r="H5" s="1"/>
      <c r="M5" s="1">
        <v>2.0299999999999998</v>
      </c>
      <c r="N5" s="2">
        <v>-0.29862</v>
      </c>
      <c r="O5" s="2">
        <v>3.0459299999999998</v>
      </c>
    </row>
    <row r="6" spans="2:15" x14ac:dyDescent="0.25">
      <c r="B6" s="1" t="s">
        <v>39</v>
      </c>
      <c r="C6" s="1">
        <v>0.9056881273488413</v>
      </c>
      <c r="D6" s="1">
        <v>0.40440680156771669</v>
      </c>
      <c r="E6" s="1">
        <f t="shared" ref="E6:E31" si="0">C6^2</f>
        <v>0.82027098402065102</v>
      </c>
      <c r="F6" s="1">
        <f t="shared" ref="F6:F31" si="1">D6^2</f>
        <v>0.16354486115423059</v>
      </c>
      <c r="G6" s="8">
        <v>122.5</v>
      </c>
      <c r="H6" s="1"/>
      <c r="M6" s="1">
        <v>2.0499999999999998</v>
      </c>
      <c r="N6" s="2">
        <v>-0.50385999999999997</v>
      </c>
      <c r="O6" s="2">
        <v>3.11883</v>
      </c>
    </row>
    <row r="7" spans="2:15" x14ac:dyDescent="0.25">
      <c r="B7" s="1" t="s">
        <v>38</v>
      </c>
      <c r="C7" s="1">
        <v>0.58654581928669258</v>
      </c>
      <c r="D7" s="1">
        <v>0.7282188884295423</v>
      </c>
      <c r="E7" s="1">
        <f t="shared" si="0"/>
        <v>0.34403599812269742</v>
      </c>
      <c r="F7" s="1">
        <f t="shared" si="1"/>
        <v>0.53030274946555822</v>
      </c>
      <c r="G7" s="8">
        <v>117.5</v>
      </c>
      <c r="H7" s="1"/>
      <c r="M7" s="1">
        <v>2.0699999999999998</v>
      </c>
      <c r="N7" s="2">
        <v>-0.22108</v>
      </c>
      <c r="O7" s="2">
        <v>2.8507799999999999</v>
      </c>
    </row>
    <row r="8" spans="2:15" x14ac:dyDescent="0.25">
      <c r="B8" s="1" t="s">
        <v>37</v>
      </c>
      <c r="C8" s="1">
        <v>0.84666155426210943</v>
      </c>
      <c r="D8" s="1">
        <v>0.4895723199754084</v>
      </c>
      <c r="E8" s="1">
        <f t="shared" si="0"/>
        <v>0.71683578746553089</v>
      </c>
      <c r="F8" s="1">
        <f t="shared" si="1"/>
        <v>0.23968105648610366</v>
      </c>
      <c r="G8" s="8">
        <v>112.5</v>
      </c>
      <c r="H8" s="1"/>
      <c r="M8" s="1">
        <v>2.09</v>
      </c>
      <c r="N8" s="2">
        <v>-0.21185000000000001</v>
      </c>
      <c r="O8" s="2">
        <v>2.8236300000000001</v>
      </c>
    </row>
    <row r="9" spans="2:15" x14ac:dyDescent="0.25">
      <c r="B9" s="1" t="s">
        <v>36</v>
      </c>
      <c r="C9" s="1">
        <v>0.85105249909171976</v>
      </c>
      <c r="D9" s="1">
        <v>0.36567006709409328</v>
      </c>
      <c r="E9" s="1">
        <f t="shared" si="0"/>
        <v>0.72429035621026161</v>
      </c>
      <c r="F9" s="1">
        <f t="shared" si="1"/>
        <v>0.13371459796859869</v>
      </c>
      <c r="G9" s="8">
        <v>109.5</v>
      </c>
      <c r="H9" s="1"/>
      <c r="M9" s="1">
        <v>2.11</v>
      </c>
      <c r="N9" s="2">
        <v>-0.40992000000000001</v>
      </c>
      <c r="O9" s="2">
        <v>2.9821900000000001</v>
      </c>
    </row>
    <row r="10" spans="2:15" x14ac:dyDescent="0.25">
      <c r="B10" s="1" t="s">
        <v>35</v>
      </c>
      <c r="C10" s="1">
        <v>0.87922725581671046</v>
      </c>
      <c r="D10" s="1">
        <v>0.4462350305480971</v>
      </c>
      <c r="E10" s="1">
        <f t="shared" si="0"/>
        <v>0.77304056737098326</v>
      </c>
      <c r="F10" s="1">
        <f t="shared" si="1"/>
        <v>0.19912570248826114</v>
      </c>
      <c r="G10" s="8">
        <v>107.5</v>
      </c>
      <c r="H10" s="1"/>
      <c r="M10" s="1">
        <v>2.13</v>
      </c>
      <c r="N10" s="2">
        <v>-0.28787000000000001</v>
      </c>
      <c r="O10" s="2">
        <v>2.9304100000000002</v>
      </c>
    </row>
    <row r="11" spans="2:15" x14ac:dyDescent="0.25">
      <c r="B11" s="1" t="s">
        <v>34</v>
      </c>
      <c r="C11" s="1">
        <v>0.82867740572502879</v>
      </c>
      <c r="D11" s="1">
        <v>0.5365359525716844</v>
      </c>
      <c r="E11" s="1">
        <f t="shared" si="0"/>
        <v>0.68670624275916403</v>
      </c>
      <c r="F11" s="1">
        <f t="shared" si="1"/>
        <v>0.28787082840200479</v>
      </c>
      <c r="G11" s="8">
        <v>102.5</v>
      </c>
      <c r="H11" s="1"/>
      <c r="M11" s="1">
        <v>2.15</v>
      </c>
      <c r="N11" s="2">
        <v>-0.3886</v>
      </c>
      <c r="O11" s="2">
        <v>2.9021400000000002</v>
      </c>
    </row>
    <row r="12" spans="2:15" x14ac:dyDescent="0.25">
      <c r="B12" s="1" t="s">
        <v>33</v>
      </c>
      <c r="C12" s="1">
        <v>0.83797315929109628</v>
      </c>
      <c r="D12" s="1">
        <v>0.47727528669143127</v>
      </c>
      <c r="E12" s="1">
        <f t="shared" si="0"/>
        <v>0.70219901569230103</v>
      </c>
      <c r="F12" s="1">
        <f t="shared" si="1"/>
        <v>0.2277916992863879</v>
      </c>
      <c r="G12" s="8">
        <v>97.5</v>
      </c>
      <c r="H12" s="1"/>
      <c r="M12" s="1">
        <v>2.17</v>
      </c>
      <c r="N12" s="2">
        <v>-0.36244999999999999</v>
      </c>
      <c r="O12" s="2">
        <v>2.7623000000000002</v>
      </c>
    </row>
    <row r="13" spans="2:15" x14ac:dyDescent="0.25">
      <c r="B13" s="1" t="s">
        <v>32</v>
      </c>
      <c r="C13" s="1">
        <v>0.3806908468403396</v>
      </c>
      <c r="D13" s="1">
        <v>0.89406057278967999</v>
      </c>
      <c r="E13" s="1">
        <f t="shared" si="0"/>
        <v>0.14492552086801491</v>
      </c>
      <c r="F13" s="1">
        <f t="shared" si="1"/>
        <v>0.79934430781701071</v>
      </c>
      <c r="G13" s="8">
        <v>92.5</v>
      </c>
      <c r="H13" s="1"/>
      <c r="M13" s="1">
        <v>2.19</v>
      </c>
      <c r="N13" s="2">
        <v>-0.38936999999999999</v>
      </c>
      <c r="O13" s="2">
        <v>2.7655500000000002</v>
      </c>
    </row>
    <row r="14" spans="2:15" x14ac:dyDescent="0.25">
      <c r="B14" s="1" t="s">
        <v>31</v>
      </c>
      <c r="C14" s="1">
        <v>0.4761383811951253</v>
      </c>
      <c r="D14" s="1">
        <v>0.80954598899643093</v>
      </c>
      <c r="E14" s="1">
        <f t="shared" si="0"/>
        <v>0.22670775804711446</v>
      </c>
      <c r="F14" s="1">
        <f t="shared" si="1"/>
        <v>0.65536470830020943</v>
      </c>
      <c r="G14" s="8">
        <v>87.5</v>
      </c>
      <c r="H14" s="1"/>
      <c r="M14" s="1">
        <v>2.21</v>
      </c>
      <c r="N14" s="2">
        <v>-0.32300000000000001</v>
      </c>
      <c r="O14" s="2">
        <v>2.6131199999999999</v>
      </c>
    </row>
    <row r="15" spans="2:15" x14ac:dyDescent="0.25">
      <c r="B15" s="1" t="s">
        <v>30</v>
      </c>
      <c r="C15" s="1">
        <v>0.47169673552301028</v>
      </c>
      <c r="D15" s="1">
        <v>0.82189265597110794</v>
      </c>
      <c r="E15" s="1">
        <f t="shared" si="0"/>
        <v>0.2224978103030647</v>
      </c>
      <c r="F15" s="1">
        <f t="shared" si="1"/>
        <v>0.67550753793924201</v>
      </c>
      <c r="G15" s="8">
        <v>82.5</v>
      </c>
      <c r="H15" s="1"/>
      <c r="M15" s="1">
        <v>2.23</v>
      </c>
      <c r="N15" s="2">
        <v>-0.38624999999999998</v>
      </c>
      <c r="O15" s="2">
        <v>2.6366700000000001</v>
      </c>
    </row>
    <row r="16" spans="2:15" x14ac:dyDescent="0.25">
      <c r="B16" s="1" t="s">
        <v>29</v>
      </c>
      <c r="C16" s="1">
        <v>0.42769444941282209</v>
      </c>
      <c r="D16" s="1">
        <v>0.844683847952164</v>
      </c>
      <c r="E16" s="1">
        <f t="shared" si="0"/>
        <v>0.18292254205853703</v>
      </c>
      <c r="F16" s="1">
        <f t="shared" si="1"/>
        <v>0.71349080299127454</v>
      </c>
      <c r="G16" s="8">
        <v>77.5</v>
      </c>
      <c r="H16" s="1"/>
      <c r="M16" s="1">
        <v>2.25</v>
      </c>
      <c r="N16" s="2">
        <v>-0.33613999999999999</v>
      </c>
      <c r="O16" s="2">
        <v>2.57917</v>
      </c>
    </row>
    <row r="17" spans="2:15" x14ac:dyDescent="0.25">
      <c r="B17" s="1" t="s">
        <v>28</v>
      </c>
      <c r="C17" s="1">
        <v>0.77473774695695286</v>
      </c>
      <c r="D17" s="1">
        <v>0.55778799167350313</v>
      </c>
      <c r="E17" s="1">
        <f t="shared" si="0"/>
        <v>0.60021857655993549</v>
      </c>
      <c r="F17" s="1">
        <f t="shared" si="1"/>
        <v>0.31112744365515999</v>
      </c>
      <c r="G17" s="8">
        <v>72.5</v>
      </c>
      <c r="H17" s="1"/>
      <c r="M17" s="1">
        <v>2.27</v>
      </c>
      <c r="N17" s="2">
        <v>-0.41947000000000001</v>
      </c>
      <c r="O17" s="2">
        <v>2.5985</v>
      </c>
    </row>
    <row r="18" spans="2:15" x14ac:dyDescent="0.25">
      <c r="B18" s="1" t="s">
        <v>27</v>
      </c>
      <c r="C18" s="1">
        <v>0.71144876186598205</v>
      </c>
      <c r="D18" s="1">
        <v>0.66952019668619089</v>
      </c>
      <c r="E18" s="1">
        <f t="shared" si="0"/>
        <v>0.50615934076063884</v>
      </c>
      <c r="F18" s="1">
        <f t="shared" si="1"/>
        <v>0.44825729377071571</v>
      </c>
      <c r="G18" s="8">
        <v>67.5</v>
      </c>
      <c r="H18" s="1"/>
      <c r="M18" s="1">
        <v>2.29</v>
      </c>
      <c r="N18" s="2">
        <v>-0.49331999999999998</v>
      </c>
      <c r="O18" s="2">
        <v>2.7582300000000002</v>
      </c>
    </row>
    <row r="19" spans="2:15" x14ac:dyDescent="0.25">
      <c r="B19" s="1" t="s">
        <v>26</v>
      </c>
      <c r="C19" s="1">
        <v>0.82928665727700634</v>
      </c>
      <c r="D19" s="1">
        <v>0.53517765182232779</v>
      </c>
      <c r="E19" s="1">
        <f t="shared" si="0"/>
        <v>0.687716359937671</v>
      </c>
      <c r="F19" s="1">
        <f t="shared" si="1"/>
        <v>0.28641511901006073</v>
      </c>
      <c r="G19" s="8">
        <v>62.5</v>
      </c>
      <c r="H19" s="1"/>
      <c r="M19" s="1">
        <v>2.31</v>
      </c>
      <c r="N19" s="2">
        <v>-0.37907000000000002</v>
      </c>
      <c r="O19" s="2">
        <v>2.4977499999999999</v>
      </c>
    </row>
    <row r="20" spans="2:15" x14ac:dyDescent="0.25">
      <c r="B20" s="1" t="s">
        <v>25</v>
      </c>
      <c r="C20" s="1">
        <v>0.81059323873097844</v>
      </c>
      <c r="D20" s="1">
        <v>0.55019046298964225</v>
      </c>
      <c r="E20" s="1">
        <f t="shared" si="0"/>
        <v>0.65706139867637703</v>
      </c>
      <c r="F20" s="1">
        <f t="shared" si="1"/>
        <v>0.30270954556475688</v>
      </c>
      <c r="G20" s="8">
        <v>57.5</v>
      </c>
      <c r="H20" s="1"/>
      <c r="M20" s="1">
        <v>2.33</v>
      </c>
      <c r="N20" s="2">
        <v>-0.27688000000000001</v>
      </c>
      <c r="O20" s="2">
        <v>2.4124099999999999</v>
      </c>
    </row>
    <row r="21" spans="2:15" x14ac:dyDescent="0.25">
      <c r="B21" s="1" t="s">
        <v>24</v>
      </c>
      <c r="C21" s="1">
        <v>0.90384801565541661</v>
      </c>
      <c r="D21" s="1">
        <v>0.39166200889519726</v>
      </c>
      <c r="E21" s="1">
        <f t="shared" si="0"/>
        <v>0.81694123540423425</v>
      </c>
      <c r="F21" s="1">
        <f t="shared" si="1"/>
        <v>0.15339912921182158</v>
      </c>
      <c r="G21" s="8">
        <v>52.5</v>
      </c>
      <c r="H21" s="1"/>
      <c r="M21" s="1">
        <v>2.35</v>
      </c>
      <c r="N21" s="2">
        <v>-0.30125000000000002</v>
      </c>
      <c r="O21" s="2">
        <v>2.4080599999999999</v>
      </c>
    </row>
    <row r="22" spans="2:15" x14ac:dyDescent="0.25">
      <c r="B22" s="1" t="s">
        <v>23</v>
      </c>
      <c r="C22" s="1">
        <v>0.78177174291307838</v>
      </c>
      <c r="D22" s="1">
        <v>0.59336903766371152</v>
      </c>
      <c r="E22" s="1">
        <f t="shared" si="0"/>
        <v>0.61116705801735227</v>
      </c>
      <c r="F22" s="1">
        <f t="shared" si="1"/>
        <v>0.35208681485795912</v>
      </c>
      <c r="G22" s="8">
        <v>47.5</v>
      </c>
      <c r="H22" s="1"/>
      <c r="M22" s="1">
        <v>2.37</v>
      </c>
      <c r="N22" s="2">
        <v>-0.42029</v>
      </c>
      <c r="O22" s="2">
        <v>2.3685</v>
      </c>
    </row>
    <row r="23" spans="2:15" x14ac:dyDescent="0.25">
      <c r="B23" s="1" t="s">
        <v>22</v>
      </c>
      <c r="C23" s="1">
        <v>0.79195097022075334</v>
      </c>
      <c r="D23" s="1">
        <v>0.59127151532686262</v>
      </c>
      <c r="E23" s="1">
        <f t="shared" si="0"/>
        <v>0.62718633923359257</v>
      </c>
      <c r="F23" s="1">
        <f t="shared" si="1"/>
        <v>0.34960200483692433</v>
      </c>
      <c r="G23" s="8">
        <v>42.5</v>
      </c>
      <c r="H23" s="1"/>
      <c r="M23" s="1">
        <v>2.39</v>
      </c>
      <c r="N23" s="2">
        <v>-0.27087</v>
      </c>
      <c r="O23" s="2">
        <v>2.13632</v>
      </c>
    </row>
    <row r="24" spans="2:15" x14ac:dyDescent="0.25">
      <c r="B24" s="1" t="s">
        <v>21</v>
      </c>
      <c r="C24" s="1">
        <v>0.87826912273768731</v>
      </c>
      <c r="D24" s="1">
        <v>0.4482818889836499</v>
      </c>
      <c r="E24" s="1">
        <f t="shared" si="0"/>
        <v>0.77135665195442682</v>
      </c>
      <c r="F24" s="1">
        <f t="shared" si="1"/>
        <v>0.20095665199074941</v>
      </c>
      <c r="G24" s="8">
        <v>37.5</v>
      </c>
      <c r="H24" s="1"/>
      <c r="M24" s="1">
        <v>2.41</v>
      </c>
      <c r="N24" s="2">
        <v>-0.25374999999999998</v>
      </c>
      <c r="O24" s="2">
        <v>2.17137</v>
      </c>
    </row>
    <row r="25" spans="2:15" x14ac:dyDescent="0.25">
      <c r="B25" s="1" t="s">
        <v>20</v>
      </c>
      <c r="C25" s="1">
        <v>0.76351170157366677</v>
      </c>
      <c r="D25" s="1">
        <v>0.59503158361964936</v>
      </c>
      <c r="E25" s="1">
        <f t="shared" si="0"/>
        <v>0.58295011843991595</v>
      </c>
      <c r="F25" s="1">
        <f t="shared" si="1"/>
        <v>0.35406258550490777</v>
      </c>
      <c r="G25" s="8">
        <v>32.5</v>
      </c>
      <c r="H25" s="1"/>
      <c r="M25" s="1">
        <v>2.4300000000000002</v>
      </c>
      <c r="N25" s="2">
        <v>-0.34049000000000001</v>
      </c>
      <c r="O25" s="2">
        <v>2.2696800000000001</v>
      </c>
    </row>
    <row r="26" spans="2:15" x14ac:dyDescent="0.25">
      <c r="B26" s="1" t="s">
        <v>19</v>
      </c>
      <c r="C26" s="1">
        <v>0.82987941719406788</v>
      </c>
      <c r="D26" s="1">
        <v>0.5219365034155129</v>
      </c>
      <c r="E26" s="1">
        <f t="shared" si="0"/>
        <v>0.68869984708236576</v>
      </c>
      <c r="F26" s="1">
        <f t="shared" si="1"/>
        <v>0.27241771359761169</v>
      </c>
      <c r="G26" s="8">
        <v>27.5</v>
      </c>
      <c r="H26" s="1"/>
      <c r="M26" s="1">
        <v>2.4500000000000002</v>
      </c>
      <c r="N26" s="2">
        <v>-0.39154</v>
      </c>
      <c r="O26" s="2">
        <v>2.1897199999999999</v>
      </c>
    </row>
    <row r="27" spans="2:15" x14ac:dyDescent="0.25">
      <c r="B27" s="1" t="s">
        <v>18</v>
      </c>
      <c r="C27" s="1">
        <v>0.72782591065691371</v>
      </c>
      <c r="D27" s="1">
        <v>0.64748587501570321</v>
      </c>
      <c r="E27" s="1">
        <f t="shared" si="0"/>
        <v>0.52973055622356569</v>
      </c>
      <c r="F27" s="1">
        <f t="shared" si="1"/>
        <v>0.41923795834485084</v>
      </c>
      <c r="G27" s="8">
        <v>22.5</v>
      </c>
      <c r="H27" s="1"/>
      <c r="M27" s="1">
        <v>2.4700000000000002</v>
      </c>
      <c r="N27" s="2">
        <v>-0.42770999999999998</v>
      </c>
      <c r="O27" s="2">
        <v>2.20146</v>
      </c>
    </row>
    <row r="28" spans="2:15" x14ac:dyDescent="0.25">
      <c r="B28" s="1" t="s">
        <v>17</v>
      </c>
      <c r="C28" s="1">
        <v>0.53852962097939372</v>
      </c>
      <c r="D28" s="1">
        <v>0.72052509190507874</v>
      </c>
      <c r="E28" s="1">
        <f t="shared" si="0"/>
        <v>0.29001415267220948</v>
      </c>
      <c r="F28" s="1">
        <f t="shared" si="1"/>
        <v>0.51915640806482222</v>
      </c>
      <c r="G28" s="8">
        <v>17.5</v>
      </c>
      <c r="H28" s="1"/>
      <c r="M28" s="1">
        <v>2.4900000000000002</v>
      </c>
      <c r="N28" s="2">
        <v>-0.35541</v>
      </c>
      <c r="O28" s="2">
        <v>2.1086</v>
      </c>
    </row>
    <row r="29" spans="2:15" x14ac:dyDescent="0.25">
      <c r="B29" s="1" t="s">
        <v>16</v>
      </c>
      <c r="C29" s="1">
        <v>0.65091270415766855</v>
      </c>
      <c r="D29" s="1">
        <v>0.67746480854128177</v>
      </c>
      <c r="E29" s="1">
        <f t="shared" si="0"/>
        <v>0.42368734843384853</v>
      </c>
      <c r="F29" s="1">
        <f t="shared" si="1"/>
        <v>0.45895856681187558</v>
      </c>
      <c r="G29" s="8">
        <v>12.5</v>
      </c>
      <c r="H29" s="1"/>
      <c r="M29" s="1">
        <v>2.5099999999999998</v>
      </c>
      <c r="N29" s="2">
        <v>-0.39578000000000002</v>
      </c>
      <c r="O29" s="2">
        <v>2.2690100000000002</v>
      </c>
    </row>
    <row r="30" spans="2:15" x14ac:dyDescent="0.25">
      <c r="B30" s="1" t="s">
        <v>15</v>
      </c>
      <c r="C30" s="1">
        <v>0.51964536705035846</v>
      </c>
      <c r="D30" s="1">
        <v>0.75586657712587213</v>
      </c>
      <c r="E30" s="1">
        <f t="shared" si="0"/>
        <v>0.2700313074969018</v>
      </c>
      <c r="F30" s="1">
        <f t="shared" si="1"/>
        <v>0.57133428241598205</v>
      </c>
      <c r="G30" s="8">
        <v>7.5</v>
      </c>
      <c r="H30" s="1"/>
      <c r="M30" s="1">
        <v>2.5299999999999998</v>
      </c>
      <c r="N30" s="2">
        <v>-0.47874</v>
      </c>
      <c r="O30" s="2">
        <v>2.2222300000000001</v>
      </c>
    </row>
    <row r="31" spans="2:15" x14ac:dyDescent="0.25">
      <c r="B31" s="1" t="s">
        <v>14</v>
      </c>
      <c r="C31" s="9">
        <v>0.3562647640527829</v>
      </c>
      <c r="D31" s="9">
        <v>0.88837559131683463</v>
      </c>
      <c r="E31" s="1">
        <f t="shared" si="0"/>
        <v>0.12692458210558508</v>
      </c>
      <c r="F31" s="1">
        <f t="shared" si="1"/>
        <v>0.78921119124753558</v>
      </c>
      <c r="G31" s="8">
        <v>2.5</v>
      </c>
      <c r="H31" s="1"/>
      <c r="M31" s="1">
        <v>2.5499999999999998</v>
      </c>
      <c r="N31" s="2">
        <v>-0.51451999999999998</v>
      </c>
      <c r="O31" s="2">
        <v>2.3129499999999998</v>
      </c>
    </row>
    <row r="32" spans="2:15" x14ac:dyDescent="0.25">
      <c r="B32" s="1" t="s">
        <v>13</v>
      </c>
      <c r="C32" s="7"/>
      <c r="D32" s="7"/>
      <c r="E32" s="1"/>
      <c r="F32" s="1"/>
      <c r="G32" s="1"/>
      <c r="H32" s="1"/>
      <c r="M32" s="1">
        <v>2.57</v>
      </c>
      <c r="N32" s="2">
        <v>-0.48885000000000001</v>
      </c>
      <c r="O32" s="2">
        <v>2.12161</v>
      </c>
    </row>
    <row r="33" spans="2:15" x14ac:dyDescent="0.25">
      <c r="B33" s="1" t="s">
        <v>12</v>
      </c>
      <c r="C33" s="7"/>
      <c r="D33" s="7"/>
      <c r="E33" s="1"/>
      <c r="F33" s="1"/>
      <c r="G33" s="1"/>
      <c r="H33" s="1"/>
      <c r="M33" s="1">
        <v>2.59</v>
      </c>
      <c r="N33" s="2">
        <v>-0.28487000000000001</v>
      </c>
      <c r="O33" s="2">
        <v>1.8620000000000001</v>
      </c>
    </row>
    <row r="34" spans="2:15" x14ac:dyDescent="0.25">
      <c r="B34" s="1" t="s">
        <v>11</v>
      </c>
      <c r="C34" s="1"/>
      <c r="D34" s="1"/>
      <c r="E34" s="1"/>
      <c r="F34" s="1"/>
      <c r="G34" s="1"/>
      <c r="H34" s="1"/>
      <c r="M34" s="1">
        <v>2.61</v>
      </c>
      <c r="N34" s="2">
        <v>-0.45054</v>
      </c>
      <c r="O34" s="2">
        <v>2.03369</v>
      </c>
    </row>
    <row r="35" spans="2:15" x14ac:dyDescent="0.25">
      <c r="M35" s="1">
        <v>2.63</v>
      </c>
      <c r="N35" s="2">
        <v>-0.59448999999999996</v>
      </c>
      <c r="O35" s="2">
        <v>2.21157</v>
      </c>
    </row>
    <row r="36" spans="2:15" x14ac:dyDescent="0.25">
      <c r="M36" s="1">
        <v>2.65</v>
      </c>
      <c r="N36" s="2">
        <v>-0.39953</v>
      </c>
      <c r="O36" s="2">
        <v>1.9737199999999999</v>
      </c>
    </row>
    <row r="37" spans="2:15" ht="15.75" x14ac:dyDescent="0.25">
      <c r="B37" s="11" t="s">
        <v>10</v>
      </c>
      <c r="C37" s="11"/>
      <c r="D37" s="11"/>
      <c r="E37" s="11"/>
      <c r="F37" s="11"/>
      <c r="G37" s="11"/>
      <c r="H37" s="11"/>
      <c r="I37" s="11"/>
      <c r="J37" s="11"/>
      <c r="K37" s="11"/>
      <c r="M37" s="1">
        <v>2.67</v>
      </c>
      <c r="N37" s="2">
        <v>-0.24245</v>
      </c>
      <c r="O37" s="2">
        <v>1.7108000000000001</v>
      </c>
    </row>
    <row r="38" spans="2:15" ht="15.75" x14ac:dyDescent="0.25">
      <c r="B38" s="5" t="s">
        <v>9</v>
      </c>
      <c r="C38" s="10" t="s">
        <v>8</v>
      </c>
      <c r="D38" s="10"/>
      <c r="E38" s="10"/>
      <c r="F38" s="6" t="s">
        <v>7</v>
      </c>
      <c r="G38" s="6"/>
      <c r="H38" s="6"/>
      <c r="I38" s="10" t="s">
        <v>6</v>
      </c>
      <c r="J38" s="10"/>
      <c r="K38" s="10"/>
      <c r="M38" s="1">
        <v>2.69</v>
      </c>
      <c r="N38" s="2">
        <v>-0.29376000000000002</v>
      </c>
      <c r="O38" s="2">
        <v>1.7263200000000001</v>
      </c>
    </row>
    <row r="39" spans="2:15" ht="15.75" x14ac:dyDescent="0.25">
      <c r="B39" s="5"/>
      <c r="C39" s="5" t="s">
        <v>4</v>
      </c>
      <c r="D39" s="5" t="s">
        <v>5</v>
      </c>
      <c r="E39" s="5" t="s">
        <v>2</v>
      </c>
      <c r="F39" s="5" t="s">
        <v>4</v>
      </c>
      <c r="G39" s="5" t="s">
        <v>3</v>
      </c>
      <c r="H39" s="5" t="s">
        <v>2</v>
      </c>
      <c r="I39" s="5" t="s">
        <v>4</v>
      </c>
      <c r="J39" s="5" t="s">
        <v>3</v>
      </c>
      <c r="K39" s="5" t="s">
        <v>2</v>
      </c>
      <c r="M39" s="1">
        <v>2.71</v>
      </c>
      <c r="N39" s="2">
        <v>-0.42265000000000003</v>
      </c>
      <c r="O39" s="2">
        <v>1.9303600000000001</v>
      </c>
    </row>
    <row r="40" spans="2:15" x14ac:dyDescent="0.25">
      <c r="B40" s="4" t="s">
        <v>1</v>
      </c>
      <c r="C40" s="3">
        <v>22.809448443300216</v>
      </c>
      <c r="D40" s="3">
        <v>87.728647858846983</v>
      </c>
      <c r="E40" s="3">
        <v>87.728647858846983</v>
      </c>
      <c r="F40" s="3">
        <v>22.809448443300219</v>
      </c>
      <c r="G40" s="3">
        <v>87.728647858846998</v>
      </c>
      <c r="H40" s="3">
        <v>87.728647858846998</v>
      </c>
      <c r="I40" s="3">
        <v>13.734277455916942</v>
      </c>
      <c r="J40" s="3">
        <v>52.824144061219002</v>
      </c>
      <c r="K40" s="3">
        <v>52.824144061219002</v>
      </c>
      <c r="M40" s="1">
        <v>2.73</v>
      </c>
      <c r="N40" s="2">
        <v>-0.24543999999999999</v>
      </c>
      <c r="O40" s="2">
        <v>1.63113</v>
      </c>
    </row>
    <row r="41" spans="2:15" x14ac:dyDescent="0.25">
      <c r="B41" s="4" t="s">
        <v>0</v>
      </c>
      <c r="C41" s="3">
        <v>1.3395005738013364</v>
      </c>
      <c r="D41" s="3">
        <v>5.151925283851293</v>
      </c>
      <c r="E41" s="3">
        <v>92.880573142698282</v>
      </c>
      <c r="F41" s="3">
        <v>1.3395005738013364</v>
      </c>
      <c r="G41" s="3">
        <v>5.151925283851293</v>
      </c>
      <c r="H41" s="3">
        <v>92.880573142698296</v>
      </c>
      <c r="I41" s="3">
        <v>10.414671561184615</v>
      </c>
      <c r="J41" s="3">
        <v>40.056429081479287</v>
      </c>
      <c r="K41" s="3">
        <v>92.880573142698296</v>
      </c>
      <c r="M41" s="1">
        <v>2.75</v>
      </c>
      <c r="N41" s="2">
        <v>-0.51683999999999997</v>
      </c>
      <c r="O41" s="2">
        <v>2.0283199999999999</v>
      </c>
    </row>
    <row r="42" spans="2:15" x14ac:dyDescent="0.25">
      <c r="M42" s="1">
        <v>2.77</v>
      </c>
      <c r="N42" s="2">
        <v>-0.46794999999999998</v>
      </c>
      <c r="O42" s="2">
        <v>1.9309799999999999</v>
      </c>
    </row>
    <row r="43" spans="2:15" x14ac:dyDescent="0.25">
      <c r="M43" s="1">
        <v>2.79</v>
      </c>
      <c r="N43" s="2">
        <v>-0.30218</v>
      </c>
      <c r="O43" s="2">
        <v>1.65167</v>
      </c>
    </row>
    <row r="44" spans="2:15" x14ac:dyDescent="0.25">
      <c r="M44" s="1">
        <v>2.81</v>
      </c>
      <c r="N44" s="2">
        <v>-0.35376000000000002</v>
      </c>
      <c r="O44" s="2">
        <v>1.7256400000000001</v>
      </c>
    </row>
    <row r="45" spans="2:15" x14ac:dyDescent="0.25">
      <c r="M45" s="1">
        <v>2.83</v>
      </c>
      <c r="N45" s="2">
        <v>-0.52210000000000001</v>
      </c>
      <c r="O45" s="2">
        <v>1.90439</v>
      </c>
    </row>
    <row r="46" spans="2:15" x14ac:dyDescent="0.25">
      <c r="M46" s="1">
        <v>2.85</v>
      </c>
      <c r="N46" s="2">
        <v>-0.41453000000000001</v>
      </c>
      <c r="O46" s="2">
        <v>1.76535</v>
      </c>
    </row>
    <row r="47" spans="2:15" x14ac:dyDescent="0.25">
      <c r="M47" s="1">
        <v>2.87</v>
      </c>
      <c r="N47" s="2">
        <v>-0.26571</v>
      </c>
      <c r="O47" s="2">
        <v>1.5214399999999999</v>
      </c>
    </row>
    <row r="48" spans="2:15" x14ac:dyDescent="0.25">
      <c r="M48" s="1">
        <v>2.89</v>
      </c>
      <c r="N48" s="2">
        <v>-0.20061999999999999</v>
      </c>
      <c r="O48" s="2">
        <v>1.4724200000000001</v>
      </c>
    </row>
    <row r="49" spans="13:15" x14ac:dyDescent="0.25">
      <c r="M49" s="1">
        <v>2.91</v>
      </c>
      <c r="N49" s="2">
        <v>-0.18546000000000001</v>
      </c>
      <c r="O49" s="2">
        <v>1.3331</v>
      </c>
    </row>
    <row r="50" spans="13:15" x14ac:dyDescent="0.25">
      <c r="M50" s="1">
        <v>2.93</v>
      </c>
      <c r="N50" s="2">
        <v>-0.21668000000000001</v>
      </c>
      <c r="O50" s="2">
        <v>1.38083</v>
      </c>
    </row>
    <row r="51" spans="13:15" x14ac:dyDescent="0.25">
      <c r="M51" s="1">
        <v>2.95</v>
      </c>
      <c r="N51" s="2">
        <v>-0.50600999999999996</v>
      </c>
      <c r="O51" s="2">
        <v>1.7968299999999999</v>
      </c>
    </row>
    <row r="52" spans="13:15" x14ac:dyDescent="0.25">
      <c r="M52" s="1">
        <v>2.97</v>
      </c>
      <c r="N52" s="2">
        <v>-0.31315999999999999</v>
      </c>
      <c r="O52" s="2">
        <v>1.4987200000000001</v>
      </c>
    </row>
    <row r="53" spans="13:15" x14ac:dyDescent="0.25">
      <c r="M53" s="1">
        <v>2.99</v>
      </c>
      <c r="N53" s="2">
        <v>-0.43804999999999999</v>
      </c>
      <c r="O53" s="2">
        <v>1.6281699999999999</v>
      </c>
    </row>
    <row r="54" spans="13:15" x14ac:dyDescent="0.25">
      <c r="M54" s="1">
        <v>3.01</v>
      </c>
      <c r="N54" s="2">
        <v>-0.35691000000000001</v>
      </c>
      <c r="O54" s="2">
        <v>1.4081999999999999</v>
      </c>
    </row>
    <row r="55" spans="13:15" x14ac:dyDescent="0.25">
      <c r="M55" s="1">
        <v>3.03</v>
      </c>
      <c r="N55" s="2">
        <v>-0.35743000000000003</v>
      </c>
      <c r="O55" s="2">
        <v>1.4796899999999999</v>
      </c>
    </row>
    <row r="56" spans="13:15" x14ac:dyDescent="0.25">
      <c r="M56" s="1">
        <v>3.05</v>
      </c>
      <c r="N56" s="2">
        <v>-0.24998000000000001</v>
      </c>
      <c r="O56" s="2">
        <v>1.32857</v>
      </c>
    </row>
    <row r="57" spans="13:15" x14ac:dyDescent="0.25">
      <c r="M57" s="1">
        <v>3.07</v>
      </c>
      <c r="N57" s="2">
        <v>-0.18736</v>
      </c>
      <c r="O57" s="2">
        <v>1.28437</v>
      </c>
    </row>
    <row r="58" spans="13:15" x14ac:dyDescent="0.25">
      <c r="M58" s="1">
        <v>3.09</v>
      </c>
      <c r="N58" s="2">
        <v>-0.27265</v>
      </c>
      <c r="O58" s="2">
        <v>1.40398</v>
      </c>
    </row>
    <row r="59" spans="13:15" x14ac:dyDescent="0.25">
      <c r="M59" s="1">
        <v>3.11</v>
      </c>
      <c r="N59" s="2">
        <v>-0.17355999999999999</v>
      </c>
      <c r="O59" s="2">
        <v>1.1754500000000001</v>
      </c>
    </row>
    <row r="60" spans="13:15" x14ac:dyDescent="0.25">
      <c r="M60" s="1">
        <v>3.13</v>
      </c>
      <c r="N60" s="2">
        <v>-0.29912</v>
      </c>
      <c r="O60" s="2">
        <v>1.33626</v>
      </c>
    </row>
    <row r="61" spans="13:15" x14ac:dyDescent="0.25">
      <c r="M61" s="1">
        <v>3.15</v>
      </c>
      <c r="N61" s="2">
        <v>-0.24679000000000001</v>
      </c>
      <c r="O61" s="2">
        <v>1.2148600000000001</v>
      </c>
    </row>
    <row r="62" spans="13:15" x14ac:dyDescent="0.25">
      <c r="M62" s="1">
        <v>3.17</v>
      </c>
      <c r="N62" s="2">
        <v>-0.28412999999999999</v>
      </c>
      <c r="O62" s="2">
        <v>1.28901</v>
      </c>
    </row>
    <row r="63" spans="13:15" x14ac:dyDescent="0.25">
      <c r="M63" s="1">
        <v>3.19</v>
      </c>
      <c r="N63" s="2">
        <v>-0.34483999999999998</v>
      </c>
      <c r="O63" s="2">
        <v>1.3673299999999999</v>
      </c>
    </row>
    <row r="64" spans="13:15" x14ac:dyDescent="0.25">
      <c r="M64" s="1">
        <v>3.21</v>
      </c>
      <c r="N64" s="2">
        <v>-0.32580999999999999</v>
      </c>
      <c r="O64" s="2">
        <v>1.33941</v>
      </c>
    </row>
    <row r="65" spans="13:15" x14ac:dyDescent="0.25">
      <c r="M65" s="1">
        <v>3.23</v>
      </c>
      <c r="N65" s="2">
        <v>-0.26962000000000003</v>
      </c>
      <c r="O65" s="2">
        <v>1.21069</v>
      </c>
    </row>
    <row r="66" spans="13:15" x14ac:dyDescent="0.25">
      <c r="M66" s="1">
        <v>3.25</v>
      </c>
      <c r="N66" s="2">
        <v>-0.41333999999999999</v>
      </c>
      <c r="O66" s="2">
        <v>1.29078</v>
      </c>
    </row>
    <row r="67" spans="13:15" x14ac:dyDescent="0.25">
      <c r="M67" s="1">
        <v>3.27</v>
      </c>
      <c r="N67" s="2">
        <v>-0.31469999999999998</v>
      </c>
      <c r="O67" s="2">
        <v>1.2488999999999999</v>
      </c>
    </row>
    <row r="68" spans="13:15" x14ac:dyDescent="0.25">
      <c r="M68" s="1">
        <v>3.29</v>
      </c>
      <c r="N68" s="2">
        <v>-9.2109999999999997E-2</v>
      </c>
      <c r="O68" s="2">
        <v>0.96858</v>
      </c>
    </row>
    <row r="69" spans="13:15" x14ac:dyDescent="0.25">
      <c r="M69" s="1">
        <v>3.31</v>
      </c>
      <c r="N69" s="2">
        <v>-0.15811</v>
      </c>
      <c r="O69" s="2">
        <v>0.97979000000000005</v>
      </c>
    </row>
    <row r="70" spans="13:15" x14ac:dyDescent="0.25">
      <c r="M70" s="1">
        <v>3.33</v>
      </c>
      <c r="N70" s="2">
        <v>-0.18962000000000001</v>
      </c>
      <c r="O70" s="2">
        <v>1.0012399999999999</v>
      </c>
    </row>
    <row r="71" spans="13:15" x14ac:dyDescent="0.25">
      <c r="M71" s="1">
        <v>3.35</v>
      </c>
      <c r="N71" s="2">
        <v>-0.33151999999999998</v>
      </c>
      <c r="O71" s="2">
        <v>1.18153</v>
      </c>
    </row>
    <row r="72" spans="13:15" x14ac:dyDescent="0.25">
      <c r="M72" s="1">
        <v>3.37</v>
      </c>
      <c r="N72" s="2">
        <v>-0.25913999999999998</v>
      </c>
      <c r="O72" s="2">
        <v>1.12669</v>
      </c>
    </row>
    <row r="73" spans="13:15" x14ac:dyDescent="0.25">
      <c r="M73" s="1">
        <v>3.39</v>
      </c>
      <c r="N73" s="2">
        <v>-0.29100999999999999</v>
      </c>
      <c r="O73" s="2">
        <v>1.1704600000000001</v>
      </c>
    </row>
    <row r="74" spans="13:15" x14ac:dyDescent="0.25">
      <c r="M74" s="1">
        <v>3.41</v>
      </c>
      <c r="N74" s="2">
        <v>-0.2944</v>
      </c>
      <c r="O74" s="2">
        <v>1.00986</v>
      </c>
    </row>
    <row r="75" spans="13:15" x14ac:dyDescent="0.25">
      <c r="M75" s="1">
        <v>3.43</v>
      </c>
      <c r="N75" s="2">
        <v>-0.12740000000000001</v>
      </c>
      <c r="O75" s="2">
        <v>0.9022</v>
      </c>
    </row>
    <row r="76" spans="13:15" x14ac:dyDescent="0.25">
      <c r="M76" s="1">
        <v>3.45</v>
      </c>
      <c r="N76" s="2">
        <v>-0.23147999999999999</v>
      </c>
      <c r="O76" s="2">
        <v>1.0781499999999999</v>
      </c>
    </row>
    <row r="77" spans="13:15" x14ac:dyDescent="0.25">
      <c r="M77" s="1">
        <v>3.47</v>
      </c>
      <c r="N77" s="2">
        <v>-0.22356000000000001</v>
      </c>
      <c r="O77" s="2">
        <v>0.96975</v>
      </c>
    </row>
    <row r="78" spans="13:15" x14ac:dyDescent="0.25">
      <c r="M78" s="1">
        <v>3.49</v>
      </c>
      <c r="N78" s="2">
        <v>-0.32169999999999999</v>
      </c>
      <c r="O78" s="2">
        <v>1.04097</v>
      </c>
    </row>
    <row r="79" spans="13:15" x14ac:dyDescent="0.25">
      <c r="M79" s="1">
        <v>3.51</v>
      </c>
      <c r="N79" s="2">
        <v>-0.20335</v>
      </c>
      <c r="O79" s="2">
        <v>0.90325999999999995</v>
      </c>
    </row>
    <row r="80" spans="13:15" x14ac:dyDescent="0.25">
      <c r="M80" s="1">
        <v>3.53</v>
      </c>
      <c r="N80" s="2">
        <v>-0.35827999999999999</v>
      </c>
      <c r="O80" s="2">
        <v>1.1054200000000001</v>
      </c>
    </row>
    <row r="81" spans="13:15" x14ac:dyDescent="0.25">
      <c r="M81" s="1">
        <v>3.55</v>
      </c>
      <c r="N81" s="2">
        <v>-0.18628</v>
      </c>
      <c r="O81" s="2">
        <v>0.94520000000000004</v>
      </c>
    </row>
    <row r="82" spans="13:15" x14ac:dyDescent="0.25">
      <c r="M82" s="1">
        <v>3.57</v>
      </c>
      <c r="N82" s="2">
        <v>-0.31362000000000001</v>
      </c>
      <c r="O82" s="2">
        <v>1.16581</v>
      </c>
    </row>
    <row r="83" spans="13:15" x14ac:dyDescent="0.25">
      <c r="M83" s="1">
        <v>3.59</v>
      </c>
      <c r="N83" s="2">
        <v>-0.2346</v>
      </c>
      <c r="O83" s="2">
        <v>0.91080000000000005</v>
      </c>
    </row>
    <row r="84" spans="13:15" x14ac:dyDescent="0.25">
      <c r="M84" s="1">
        <v>3.61</v>
      </c>
      <c r="N84" s="2">
        <v>-0.27850000000000003</v>
      </c>
      <c r="O84" s="2">
        <v>0.94411</v>
      </c>
    </row>
    <row r="85" spans="13:15" x14ac:dyDescent="0.25">
      <c r="M85" s="1">
        <v>3.63</v>
      </c>
      <c r="N85" s="2">
        <v>-0.24010999999999999</v>
      </c>
      <c r="O85" s="2">
        <v>0.84780999999999995</v>
      </c>
    </row>
    <row r="86" spans="13:15" x14ac:dyDescent="0.25">
      <c r="M86" s="1">
        <v>3.65</v>
      </c>
      <c r="N86" s="2">
        <v>-0.17072000000000001</v>
      </c>
      <c r="O86" s="2">
        <v>0.85270000000000001</v>
      </c>
    </row>
    <row r="87" spans="13:15" x14ac:dyDescent="0.25">
      <c r="M87" s="1">
        <v>3.67</v>
      </c>
      <c r="N87" s="2">
        <v>-0.29694999999999999</v>
      </c>
      <c r="O87" s="2">
        <v>0.95896999999999999</v>
      </c>
    </row>
    <row r="88" spans="13:15" x14ac:dyDescent="0.25">
      <c r="M88" s="1">
        <v>3.69</v>
      </c>
      <c r="N88" s="2">
        <v>-0.17241999999999999</v>
      </c>
      <c r="O88" s="2">
        <v>0.83916999999999997</v>
      </c>
    </row>
    <row r="89" spans="13:15" x14ac:dyDescent="0.25">
      <c r="M89" s="1">
        <v>3.71</v>
      </c>
      <c r="N89" s="2">
        <v>-0.13568</v>
      </c>
      <c r="O89" s="2">
        <v>0.62273000000000001</v>
      </c>
    </row>
    <row r="90" spans="13:15" x14ac:dyDescent="0.25">
      <c r="M90" s="1">
        <v>3.73</v>
      </c>
      <c r="N90" s="2">
        <v>-6.4610000000000001E-2</v>
      </c>
      <c r="O90" s="2">
        <v>0.55620000000000003</v>
      </c>
    </row>
    <row r="91" spans="13:15" x14ac:dyDescent="0.25">
      <c r="M91" s="1">
        <v>3.75</v>
      </c>
      <c r="N91" s="2">
        <v>-0.36980000000000002</v>
      </c>
      <c r="O91" s="2">
        <v>0.96272000000000002</v>
      </c>
    </row>
    <row r="92" spans="13:15" x14ac:dyDescent="0.25">
      <c r="M92" s="1">
        <v>3.77</v>
      </c>
      <c r="N92" s="2">
        <v>-0.19844999999999999</v>
      </c>
      <c r="O92" s="2">
        <v>0.77127000000000001</v>
      </c>
    </row>
    <row r="93" spans="13:15" x14ac:dyDescent="0.25">
      <c r="M93" s="1">
        <v>3.79</v>
      </c>
      <c r="N93" s="2">
        <v>-0.19234000000000001</v>
      </c>
      <c r="O93" s="2">
        <v>0.75085000000000002</v>
      </c>
    </row>
    <row r="94" spans="13:15" x14ac:dyDescent="0.25">
      <c r="M94" s="1">
        <v>3.81</v>
      </c>
      <c r="N94" s="2">
        <v>-0.26</v>
      </c>
      <c r="O94" s="2">
        <v>0.83921000000000001</v>
      </c>
    </row>
    <row r="95" spans="13:15" x14ac:dyDescent="0.25">
      <c r="M95" s="1">
        <v>3.83</v>
      </c>
      <c r="N95" s="2">
        <v>-0.25694</v>
      </c>
      <c r="O95" s="2">
        <v>0.79759999999999998</v>
      </c>
    </row>
    <row r="96" spans="13:15" x14ac:dyDescent="0.25">
      <c r="M96" s="1">
        <v>3.85</v>
      </c>
      <c r="N96" s="2">
        <v>-3.9949999999999999E-2</v>
      </c>
      <c r="O96" s="2">
        <v>0.41665000000000002</v>
      </c>
    </row>
    <row r="97" spans="13:15" x14ac:dyDescent="0.25">
      <c r="M97" s="1">
        <v>3.87</v>
      </c>
      <c r="N97" s="2">
        <v>-0.29625000000000001</v>
      </c>
      <c r="O97" s="2">
        <v>0.81189</v>
      </c>
    </row>
    <row r="98" spans="13:15" x14ac:dyDescent="0.25">
      <c r="M98" s="1">
        <v>3.89</v>
      </c>
      <c r="N98" s="2">
        <v>-0.17438999999999999</v>
      </c>
      <c r="O98" s="2">
        <v>0.65532999999999997</v>
      </c>
    </row>
    <row r="99" spans="13:15" x14ac:dyDescent="0.25">
      <c r="M99" s="1">
        <v>3.91</v>
      </c>
      <c r="N99" s="2">
        <v>-0.32743</v>
      </c>
      <c r="O99" s="2">
        <v>0.84470000000000001</v>
      </c>
    </row>
    <row r="100" spans="13:15" x14ac:dyDescent="0.25">
      <c r="M100" s="1">
        <v>3.93</v>
      </c>
      <c r="N100" s="2">
        <v>-0.18676999999999999</v>
      </c>
      <c r="O100" s="2">
        <v>0.68010999999999999</v>
      </c>
    </row>
    <row r="101" spans="13:15" x14ac:dyDescent="0.25">
      <c r="M101" s="1">
        <v>3.95</v>
      </c>
      <c r="N101" s="2">
        <v>-0.26790999999999998</v>
      </c>
      <c r="O101" s="2">
        <v>0.69121999999999995</v>
      </c>
    </row>
    <row r="102" spans="13:15" x14ac:dyDescent="0.25">
      <c r="M102" s="1">
        <v>3.97</v>
      </c>
      <c r="N102" s="2">
        <v>-0.17710999999999999</v>
      </c>
      <c r="O102" s="2">
        <v>0.64126000000000005</v>
      </c>
    </row>
    <row r="103" spans="13:15" x14ac:dyDescent="0.25">
      <c r="M103" s="1">
        <v>3.99</v>
      </c>
      <c r="N103" s="2">
        <v>-0.30861</v>
      </c>
      <c r="O103" s="2">
        <v>0.74778999999999995</v>
      </c>
    </row>
    <row r="104" spans="13:15" x14ac:dyDescent="0.25">
      <c r="M104" s="1">
        <v>4.01</v>
      </c>
      <c r="N104" s="2">
        <v>-0.16982</v>
      </c>
      <c r="O104" s="2">
        <v>0.54166000000000003</v>
      </c>
    </row>
    <row r="105" spans="13:15" x14ac:dyDescent="0.25">
      <c r="M105" s="1">
        <v>4.03</v>
      </c>
      <c r="N105" s="2">
        <v>-0.21406</v>
      </c>
      <c r="O105" s="2">
        <v>0.64036000000000004</v>
      </c>
    </row>
    <row r="106" spans="13:15" x14ac:dyDescent="0.25">
      <c r="M106" s="1">
        <v>4.05</v>
      </c>
      <c r="N106" s="2">
        <v>-0.24145</v>
      </c>
      <c r="O106" s="2">
        <v>0.70216999999999996</v>
      </c>
    </row>
    <row r="107" spans="13:15" x14ac:dyDescent="0.25">
      <c r="M107" s="1">
        <v>4.07</v>
      </c>
      <c r="N107" s="2">
        <v>-0.15323999999999999</v>
      </c>
      <c r="O107" s="2">
        <v>0.56222000000000005</v>
      </c>
    </row>
    <row r="108" spans="13:15" x14ac:dyDescent="0.25">
      <c r="M108" s="1">
        <v>4.09</v>
      </c>
      <c r="N108" s="2">
        <v>-0.18496000000000001</v>
      </c>
      <c r="O108" s="2">
        <v>0.54742999999999997</v>
      </c>
    </row>
    <row r="109" spans="13:15" x14ac:dyDescent="0.25">
      <c r="M109" s="1">
        <v>4.1100000000000003</v>
      </c>
      <c r="N109" s="2">
        <v>-0.14729999999999999</v>
      </c>
      <c r="O109" s="2">
        <v>0.55755999999999994</v>
      </c>
    </row>
    <row r="110" spans="13:15" x14ac:dyDescent="0.25">
      <c r="M110" s="1">
        <v>4.13</v>
      </c>
      <c r="N110" s="2">
        <v>-0.22325999999999999</v>
      </c>
      <c r="O110" s="2">
        <v>0.61167000000000005</v>
      </c>
    </row>
    <row r="111" spans="13:15" x14ac:dyDescent="0.25">
      <c r="M111" s="1">
        <v>4.1500000000000004</v>
      </c>
      <c r="N111" s="2">
        <v>-0.12766</v>
      </c>
      <c r="O111" s="2">
        <v>0.44467000000000001</v>
      </c>
    </row>
    <row r="112" spans="13:15" x14ac:dyDescent="0.25">
      <c r="M112" s="1">
        <v>4.17</v>
      </c>
      <c r="N112" s="2">
        <v>-0.36570999999999998</v>
      </c>
      <c r="O112" s="2">
        <v>0.77642</v>
      </c>
    </row>
    <row r="113" spans="13:15" x14ac:dyDescent="0.25">
      <c r="M113" s="1">
        <v>4.1900000000000004</v>
      </c>
      <c r="N113" s="2">
        <v>-0.10956</v>
      </c>
      <c r="O113" s="2">
        <v>0.50258999999999998</v>
      </c>
    </row>
    <row r="114" spans="13:15" x14ac:dyDescent="0.25">
      <c r="M114" s="1">
        <v>4.21</v>
      </c>
      <c r="N114" s="2">
        <v>-0.14324999999999999</v>
      </c>
      <c r="O114" s="2">
        <v>0.53913999999999995</v>
      </c>
    </row>
    <row r="115" spans="13:15" x14ac:dyDescent="0.25">
      <c r="M115" s="1">
        <v>4.2300000000000004</v>
      </c>
      <c r="N115" s="2">
        <v>-0.16020000000000001</v>
      </c>
      <c r="O115" s="2">
        <v>0.52581</v>
      </c>
    </row>
    <row r="116" spans="13:15" x14ac:dyDescent="0.25">
      <c r="M116" s="1">
        <v>4.25</v>
      </c>
      <c r="N116" s="2">
        <v>-0.11985999999999999</v>
      </c>
      <c r="O116" s="2">
        <v>0.34882000000000002</v>
      </c>
    </row>
    <row r="117" spans="13:15" x14ac:dyDescent="0.25">
      <c r="M117" s="1">
        <v>4.2699999999999996</v>
      </c>
      <c r="N117" s="2">
        <v>-0.16220000000000001</v>
      </c>
      <c r="O117" s="2">
        <v>0.44069999999999998</v>
      </c>
    </row>
    <row r="118" spans="13:15" x14ac:dyDescent="0.25">
      <c r="M118" s="1">
        <v>4.29</v>
      </c>
      <c r="N118" s="2">
        <v>-0.24922</v>
      </c>
      <c r="O118" s="2">
        <v>0.54505000000000003</v>
      </c>
    </row>
    <row r="119" spans="13:15" x14ac:dyDescent="0.25">
      <c r="M119" s="1">
        <v>4.3099999999999996</v>
      </c>
      <c r="N119" s="2">
        <v>-0.11388</v>
      </c>
      <c r="O119" s="2">
        <v>0.43369000000000002</v>
      </c>
    </row>
    <row r="120" spans="13:15" x14ac:dyDescent="0.25">
      <c r="M120" s="1">
        <v>4.33</v>
      </c>
      <c r="N120" s="2">
        <v>-0.222</v>
      </c>
      <c r="O120" s="2">
        <v>0.53827999999999998</v>
      </c>
    </row>
    <row r="121" spans="13:15" x14ac:dyDescent="0.25">
      <c r="M121" s="1">
        <v>4.3499999999999996</v>
      </c>
      <c r="N121" s="2">
        <v>-0.18673999999999999</v>
      </c>
      <c r="O121" s="2">
        <v>0.41621999999999998</v>
      </c>
    </row>
    <row r="122" spans="13:15" x14ac:dyDescent="0.25">
      <c r="M122" s="1">
        <v>4.37</v>
      </c>
      <c r="N122" s="2">
        <v>-0.23705999999999999</v>
      </c>
      <c r="O122" s="2">
        <v>0.55586000000000002</v>
      </c>
    </row>
    <row r="123" spans="13:15" x14ac:dyDescent="0.25">
      <c r="M123" s="1">
        <v>4.3899999999999997</v>
      </c>
      <c r="N123" s="2">
        <v>-0.16153000000000001</v>
      </c>
      <c r="O123" s="2">
        <v>0.43417</v>
      </c>
    </row>
    <row r="124" spans="13:15" x14ac:dyDescent="0.25">
      <c r="M124" s="1">
        <v>4.41</v>
      </c>
      <c r="N124" s="2">
        <v>-0.19491</v>
      </c>
      <c r="O124" s="2">
        <v>0.46351999999999999</v>
      </c>
    </row>
    <row r="125" spans="13:15" x14ac:dyDescent="0.25">
      <c r="M125" s="1">
        <v>4.43</v>
      </c>
      <c r="N125" s="2">
        <v>-0.29880000000000001</v>
      </c>
      <c r="O125" s="2">
        <v>0.58321000000000001</v>
      </c>
    </row>
    <row r="126" spans="13:15" x14ac:dyDescent="0.25">
      <c r="M126" s="1">
        <v>4.45</v>
      </c>
      <c r="N126" s="2">
        <v>-0.30907000000000001</v>
      </c>
      <c r="O126" s="2">
        <v>0.56499999999999995</v>
      </c>
    </row>
    <row r="127" spans="13:15" x14ac:dyDescent="0.25">
      <c r="M127" s="1">
        <v>4.47</v>
      </c>
      <c r="N127" s="2">
        <v>-0.31913000000000002</v>
      </c>
      <c r="O127" s="2">
        <v>0.55693999999999999</v>
      </c>
    </row>
    <row r="128" spans="13:15" x14ac:dyDescent="0.25">
      <c r="M128" s="1">
        <v>4.49</v>
      </c>
      <c r="N128" s="2">
        <v>-0.21733</v>
      </c>
      <c r="O128" s="2">
        <v>0.43507000000000001</v>
      </c>
    </row>
    <row r="129" spans="13:15" x14ac:dyDescent="0.25">
      <c r="M129" s="1">
        <v>4.51</v>
      </c>
      <c r="N129" s="2">
        <v>-0.30359000000000003</v>
      </c>
      <c r="O129" s="2">
        <v>0.56059000000000003</v>
      </c>
    </row>
    <row r="130" spans="13:15" x14ac:dyDescent="0.25">
      <c r="M130" s="1">
        <v>4.53</v>
      </c>
      <c r="N130" s="2">
        <v>-0.24767</v>
      </c>
      <c r="O130" s="2">
        <v>0.46758</v>
      </c>
    </row>
    <row r="131" spans="13:15" x14ac:dyDescent="0.25">
      <c r="M131" s="1">
        <v>4.55</v>
      </c>
      <c r="N131" s="2">
        <v>-0.12207</v>
      </c>
      <c r="O131" s="2">
        <v>0.26468999999999998</v>
      </c>
    </row>
    <row r="132" spans="13:15" x14ac:dyDescent="0.25">
      <c r="M132" s="1">
        <v>4.57</v>
      </c>
      <c r="N132" s="2">
        <v>-3.1320000000000001E-2</v>
      </c>
      <c r="O132" s="2">
        <v>0.18421999999999999</v>
      </c>
    </row>
    <row r="133" spans="13:15" x14ac:dyDescent="0.25">
      <c r="M133" s="1">
        <v>4.59</v>
      </c>
      <c r="N133" s="2">
        <v>-0.21159</v>
      </c>
      <c r="O133" s="2">
        <v>0.40679999999999999</v>
      </c>
    </row>
    <row r="134" spans="13:15" x14ac:dyDescent="0.25">
      <c r="M134" s="1">
        <v>4.6100000000000003</v>
      </c>
      <c r="N134" s="2">
        <v>-0.19428999999999999</v>
      </c>
      <c r="O134" s="2">
        <v>0.34704000000000002</v>
      </c>
    </row>
    <row r="135" spans="13:15" x14ac:dyDescent="0.25">
      <c r="M135" s="1">
        <v>4.63</v>
      </c>
      <c r="N135" s="2">
        <v>-0.26504</v>
      </c>
      <c r="O135" s="2">
        <v>0.47122999999999998</v>
      </c>
    </row>
    <row r="136" spans="13:15" x14ac:dyDescent="0.25">
      <c r="M136" s="1">
        <v>4.6500000000000004</v>
      </c>
      <c r="N136" s="2">
        <v>-0.15003</v>
      </c>
      <c r="O136" s="2">
        <v>0.26840000000000003</v>
      </c>
    </row>
    <row r="137" spans="13:15" x14ac:dyDescent="0.25">
      <c r="M137" s="1">
        <v>4.67</v>
      </c>
      <c r="N137" s="2">
        <v>-0.17318</v>
      </c>
      <c r="O137" s="2">
        <v>0.31092999999999998</v>
      </c>
    </row>
    <row r="138" spans="13:15" x14ac:dyDescent="0.25">
      <c r="M138" s="1">
        <v>4.6900000000000004</v>
      </c>
      <c r="N138" s="2">
        <v>-0.16561999999999999</v>
      </c>
      <c r="O138" s="2">
        <v>0.27323999999999998</v>
      </c>
    </row>
    <row r="139" spans="13:15" x14ac:dyDescent="0.25">
      <c r="M139" s="1">
        <v>4.71</v>
      </c>
      <c r="N139" s="2">
        <v>-0.26035999999999998</v>
      </c>
      <c r="O139" s="2">
        <v>0.49159999999999998</v>
      </c>
    </row>
    <row r="140" spans="13:15" x14ac:dyDescent="0.25">
      <c r="M140" s="1">
        <v>4.7300000000000004</v>
      </c>
      <c r="N140" s="2">
        <v>-0.14857999999999999</v>
      </c>
      <c r="O140" s="2">
        <v>0.25340000000000001</v>
      </c>
    </row>
    <row r="141" spans="13:15" x14ac:dyDescent="0.25">
      <c r="M141" s="1">
        <v>4.75</v>
      </c>
      <c r="N141" s="2">
        <v>-0.16161</v>
      </c>
      <c r="O141" s="2">
        <v>0.32222000000000001</v>
      </c>
    </row>
    <row r="142" spans="13:15" x14ac:dyDescent="0.25">
      <c r="M142" s="1">
        <v>4.7699999999999996</v>
      </c>
      <c r="N142" s="2">
        <v>-0.23005</v>
      </c>
      <c r="O142" s="2">
        <v>0.37813999999999998</v>
      </c>
    </row>
    <row r="143" spans="13:15" x14ac:dyDescent="0.25">
      <c r="M143" s="1">
        <v>4.79</v>
      </c>
      <c r="N143" s="2">
        <v>-0.19324</v>
      </c>
      <c r="O143" s="2">
        <v>0.30808000000000002</v>
      </c>
    </row>
    <row r="144" spans="13:15" x14ac:dyDescent="0.25">
      <c r="M144" s="1">
        <v>4.8099999999999996</v>
      </c>
      <c r="N144" s="2">
        <v>-0.21681</v>
      </c>
      <c r="O144" s="2">
        <v>0.36123</v>
      </c>
    </row>
    <row r="145" spans="13:15" x14ac:dyDescent="0.25">
      <c r="M145" s="1">
        <v>4.83</v>
      </c>
      <c r="N145" s="2">
        <v>-0.35898999999999998</v>
      </c>
      <c r="O145" s="2">
        <v>0.47549000000000002</v>
      </c>
    </row>
    <row r="146" spans="13:15" x14ac:dyDescent="0.25">
      <c r="M146" s="1">
        <v>4.8499999999999996</v>
      </c>
      <c r="N146" s="2">
        <v>-0.22283</v>
      </c>
      <c r="O146" s="2">
        <v>0.2928</v>
      </c>
    </row>
    <row r="147" spans="13:15" x14ac:dyDescent="0.25">
      <c r="M147" s="1">
        <v>4.87</v>
      </c>
      <c r="N147" s="2">
        <v>-0.18376999999999999</v>
      </c>
      <c r="O147" s="2">
        <v>0.28876000000000002</v>
      </c>
    </row>
    <row r="148" spans="13:15" x14ac:dyDescent="0.25">
      <c r="M148" s="1">
        <v>4.8899999999999997</v>
      </c>
      <c r="N148" s="2">
        <v>-0.15098</v>
      </c>
      <c r="O148" s="2">
        <v>0.20485999999999999</v>
      </c>
    </row>
    <row r="149" spans="13:15" x14ac:dyDescent="0.25">
      <c r="M149" s="1">
        <v>4.91</v>
      </c>
      <c r="N149" s="2">
        <v>-0.24504999999999999</v>
      </c>
      <c r="O149" s="2">
        <v>0.39468999999999999</v>
      </c>
    </row>
    <row r="150" spans="13:15" x14ac:dyDescent="0.25">
      <c r="M150" s="1">
        <v>4.93</v>
      </c>
      <c r="N150" s="2">
        <v>-0.21637000000000001</v>
      </c>
      <c r="O150" s="2">
        <v>0.35308</v>
      </c>
    </row>
    <row r="151" spans="13:15" x14ac:dyDescent="0.25">
      <c r="M151" s="1">
        <v>4.95</v>
      </c>
      <c r="N151" s="2">
        <v>-0.22550000000000001</v>
      </c>
      <c r="O151" s="2">
        <v>0.32683000000000001</v>
      </c>
    </row>
    <row r="152" spans="13:15" x14ac:dyDescent="0.25">
      <c r="M152" s="1">
        <v>4.97</v>
      </c>
      <c r="N152" s="2">
        <v>-0.18346000000000001</v>
      </c>
      <c r="O152" s="2">
        <v>0.29593000000000003</v>
      </c>
    </row>
    <row r="153" spans="13:15" x14ac:dyDescent="0.25">
      <c r="M153" s="1">
        <v>4.99</v>
      </c>
      <c r="N153" s="2">
        <v>-0.32330999999999999</v>
      </c>
      <c r="O153" s="2">
        <v>0.46672999999999998</v>
      </c>
    </row>
    <row r="154" spans="13:15" x14ac:dyDescent="0.25">
      <c r="M154" s="1">
        <v>5.01</v>
      </c>
      <c r="N154" s="2">
        <v>-0.20152999999999999</v>
      </c>
      <c r="O154" s="2">
        <v>0.29032000000000002</v>
      </c>
    </row>
    <row r="155" spans="13:15" x14ac:dyDescent="0.25">
      <c r="M155" s="1">
        <v>5.03</v>
      </c>
      <c r="N155" s="2">
        <v>-0.18706999999999999</v>
      </c>
      <c r="O155" s="2">
        <v>0.22731999999999999</v>
      </c>
    </row>
    <row r="156" spans="13:15" x14ac:dyDescent="0.25">
      <c r="M156" s="1">
        <v>5.05</v>
      </c>
      <c r="N156" s="2">
        <v>-0.15875</v>
      </c>
      <c r="O156" s="2">
        <v>0.21095</v>
      </c>
    </row>
    <row r="157" spans="13:15" x14ac:dyDescent="0.25">
      <c r="M157" s="1">
        <v>5.07</v>
      </c>
      <c r="N157" s="2">
        <v>-5.4359999999999999E-2</v>
      </c>
      <c r="O157" s="2">
        <v>6.0049999999999999E-2</v>
      </c>
    </row>
    <row r="158" spans="13:15" x14ac:dyDescent="0.25">
      <c r="M158" s="1">
        <v>5.09</v>
      </c>
      <c r="N158" s="2">
        <v>-0.32147999999999999</v>
      </c>
      <c r="O158" s="2">
        <v>0.32158999999999999</v>
      </c>
    </row>
    <row r="159" spans="13:15" x14ac:dyDescent="0.25">
      <c r="M159" s="1">
        <v>5.1100000000000003</v>
      </c>
      <c r="N159" s="2">
        <v>-0.13481000000000001</v>
      </c>
      <c r="O159" s="2">
        <v>0.10524</v>
      </c>
    </row>
    <row r="160" spans="13:15" x14ac:dyDescent="0.25">
      <c r="M160" s="1">
        <v>5.13</v>
      </c>
      <c r="N160" s="2">
        <v>-0.23225000000000001</v>
      </c>
      <c r="O160" s="2">
        <v>0.20984</v>
      </c>
    </row>
    <row r="161" spans="13:15" x14ac:dyDescent="0.25">
      <c r="M161" s="1">
        <v>5.15</v>
      </c>
      <c r="N161" s="2">
        <v>-0.18174999999999999</v>
      </c>
      <c r="O161" s="2">
        <v>0.17852000000000001</v>
      </c>
    </row>
    <row r="162" spans="13:15" x14ac:dyDescent="0.25">
      <c r="M162" s="1">
        <v>5.17</v>
      </c>
      <c r="N162" s="2">
        <v>-0.22955999999999999</v>
      </c>
      <c r="O162" s="2">
        <v>0.21858</v>
      </c>
    </row>
    <row r="163" spans="13:15" x14ac:dyDescent="0.25">
      <c r="M163" s="1">
        <v>5.19</v>
      </c>
      <c r="N163" s="2">
        <v>-0.24371000000000001</v>
      </c>
      <c r="O163" s="2">
        <v>0.25703999999999999</v>
      </c>
    </row>
    <row r="164" spans="13:15" x14ac:dyDescent="0.25">
      <c r="M164" s="1">
        <v>5.21</v>
      </c>
      <c r="N164" s="2">
        <v>-0.20974999999999999</v>
      </c>
      <c r="O164" s="2">
        <v>0.25869999999999999</v>
      </c>
    </row>
    <row r="165" spans="13:15" x14ac:dyDescent="0.25">
      <c r="M165" s="1">
        <v>5.23</v>
      </c>
      <c r="N165" s="2">
        <v>-0.20502000000000001</v>
      </c>
      <c r="O165" s="2">
        <v>0.17441999999999999</v>
      </c>
    </row>
    <row r="166" spans="13:15" x14ac:dyDescent="0.25">
      <c r="M166" s="1">
        <v>5.25</v>
      </c>
      <c r="N166" s="2">
        <v>-0.21804000000000001</v>
      </c>
      <c r="O166" s="2">
        <v>0.31074000000000002</v>
      </c>
    </row>
    <row r="167" spans="13:15" x14ac:dyDescent="0.25">
      <c r="M167" s="1">
        <v>5.27</v>
      </c>
      <c r="N167" s="2">
        <v>-0.21487000000000001</v>
      </c>
      <c r="O167" s="2">
        <v>0.2319</v>
      </c>
    </row>
    <row r="168" spans="13:15" x14ac:dyDescent="0.25">
      <c r="M168" s="1">
        <v>5.29</v>
      </c>
      <c r="N168" s="2">
        <v>-0.22025</v>
      </c>
      <c r="O168" s="2">
        <v>0.20488999999999999</v>
      </c>
    </row>
    <row r="169" spans="13:15" x14ac:dyDescent="0.25">
      <c r="M169" s="1">
        <v>5.31</v>
      </c>
      <c r="N169" s="2">
        <v>-0.15917000000000001</v>
      </c>
      <c r="O169" s="2">
        <v>0.13871</v>
      </c>
    </row>
    <row r="170" spans="13:15" x14ac:dyDescent="0.25">
      <c r="M170" s="1">
        <v>5.33</v>
      </c>
      <c r="N170" s="2">
        <v>-0.18157000000000001</v>
      </c>
      <c r="O170" s="2">
        <v>0.15426999999999999</v>
      </c>
    </row>
    <row r="171" spans="13:15" x14ac:dyDescent="0.25">
      <c r="M171" s="1">
        <v>5.35</v>
      </c>
      <c r="N171" s="2">
        <v>-0.16678000000000001</v>
      </c>
      <c r="O171" s="2">
        <v>0.10335</v>
      </c>
    </row>
    <row r="172" spans="13:15" x14ac:dyDescent="0.25">
      <c r="M172" s="1">
        <v>5.37</v>
      </c>
      <c r="N172" s="2">
        <v>-0.31091000000000002</v>
      </c>
      <c r="O172" s="2">
        <v>0.32290999999999997</v>
      </c>
    </row>
    <row r="173" spans="13:15" x14ac:dyDescent="0.25">
      <c r="M173" s="1">
        <v>5.39</v>
      </c>
      <c r="N173" s="2">
        <v>-0.23300999999999999</v>
      </c>
      <c r="O173" s="2">
        <v>0.21944</v>
      </c>
    </row>
    <row r="174" spans="13:15" x14ac:dyDescent="0.25">
      <c r="M174" s="1">
        <v>5.41</v>
      </c>
      <c r="N174" s="2">
        <v>-0.1515</v>
      </c>
      <c r="O174" s="2">
        <v>3.4499999999999999E-3</v>
      </c>
    </row>
    <row r="175" spans="13:15" x14ac:dyDescent="0.25">
      <c r="M175" s="1">
        <v>5.43</v>
      </c>
      <c r="N175" s="2">
        <v>-0.14624000000000001</v>
      </c>
      <c r="O175" s="2">
        <v>3.6170000000000001E-2</v>
      </c>
    </row>
    <row r="176" spans="13:15" x14ac:dyDescent="0.25">
      <c r="M176" s="1">
        <v>5.45</v>
      </c>
      <c r="N176" s="2">
        <v>-0.31566</v>
      </c>
      <c r="O176" s="2">
        <v>0.33771000000000001</v>
      </c>
    </row>
    <row r="177" spans="13:15" x14ac:dyDescent="0.25">
      <c r="M177" s="1">
        <v>5.47</v>
      </c>
      <c r="N177" s="2">
        <v>-5.6730000000000003E-2</v>
      </c>
      <c r="O177" s="2">
        <v>-7.0099999999999997E-3</v>
      </c>
    </row>
    <row r="178" spans="13:15" x14ac:dyDescent="0.25">
      <c r="M178" s="1">
        <v>5.49</v>
      </c>
      <c r="N178" s="2">
        <v>-0.22986999999999999</v>
      </c>
      <c r="O178" s="2">
        <v>0.19972999999999999</v>
      </c>
    </row>
    <row r="179" spans="13:15" x14ac:dyDescent="0.25">
      <c r="M179" s="1">
        <v>5.51</v>
      </c>
      <c r="N179" s="2">
        <v>-0.14438000000000001</v>
      </c>
      <c r="O179" s="2">
        <v>7.3230000000000003E-2</v>
      </c>
    </row>
    <row r="180" spans="13:15" x14ac:dyDescent="0.25">
      <c r="M180" s="1">
        <v>5.53</v>
      </c>
      <c r="N180" s="2">
        <v>-0.20704</v>
      </c>
      <c r="O180" s="2">
        <v>0.16539000000000001</v>
      </c>
    </row>
    <row r="181" spans="13:15" x14ac:dyDescent="0.25">
      <c r="M181" s="1">
        <v>5.55</v>
      </c>
      <c r="N181" s="2">
        <v>-0.19927</v>
      </c>
      <c r="O181" s="2">
        <v>0.13156000000000001</v>
      </c>
    </row>
    <row r="182" spans="13:15" x14ac:dyDescent="0.25">
      <c r="M182" s="1">
        <v>5.57</v>
      </c>
      <c r="N182" s="2">
        <v>-0.22256999999999999</v>
      </c>
      <c r="O182" s="2">
        <v>0.10743999999999999</v>
      </c>
    </row>
    <row r="183" spans="13:15" x14ac:dyDescent="0.25">
      <c r="M183" s="1">
        <v>5.59</v>
      </c>
      <c r="N183" s="2">
        <v>-0.20099</v>
      </c>
      <c r="O183" s="2">
        <v>0.10613</v>
      </c>
    </row>
    <row r="184" spans="13:15" x14ac:dyDescent="0.25">
      <c r="M184" s="1">
        <v>5.61</v>
      </c>
      <c r="N184" s="2">
        <v>-0.29271999999999998</v>
      </c>
      <c r="O184" s="2">
        <v>0.21845999999999999</v>
      </c>
    </row>
    <row r="185" spans="13:15" x14ac:dyDescent="0.25">
      <c r="M185" s="1">
        <v>5.63</v>
      </c>
      <c r="N185" s="2">
        <v>-0.23224</v>
      </c>
      <c r="O185" s="2">
        <v>0.13113</v>
      </c>
    </row>
    <row r="186" spans="13:15" x14ac:dyDescent="0.25">
      <c r="M186" s="1">
        <v>5.65</v>
      </c>
      <c r="N186" s="2">
        <v>-0.16250999999999999</v>
      </c>
      <c r="O186" s="2">
        <v>6.3289999999999999E-2</v>
      </c>
    </row>
    <row r="187" spans="13:15" x14ac:dyDescent="0.25">
      <c r="M187" s="1">
        <v>5.67</v>
      </c>
      <c r="N187" s="2">
        <v>-0.19866</v>
      </c>
      <c r="O187" s="2">
        <v>6.8140000000000006E-2</v>
      </c>
    </row>
    <row r="188" spans="13:15" x14ac:dyDescent="0.25">
      <c r="M188" s="1">
        <v>5.69</v>
      </c>
      <c r="N188" s="2">
        <v>-0.21007999999999999</v>
      </c>
      <c r="O188" s="2">
        <v>8.1900000000000001E-2</v>
      </c>
    </row>
    <row r="189" spans="13:15" x14ac:dyDescent="0.25">
      <c r="M189" s="1">
        <v>5.71</v>
      </c>
      <c r="N189" s="2">
        <v>-0.14396999999999999</v>
      </c>
      <c r="O189" s="2">
        <v>2.605E-2</v>
      </c>
    </row>
    <row r="190" spans="13:15" x14ac:dyDescent="0.25">
      <c r="M190" s="1">
        <v>5.73</v>
      </c>
      <c r="N190" s="2">
        <v>-0.19511999999999999</v>
      </c>
      <c r="O190" s="2">
        <v>9.0999999999999998E-2</v>
      </c>
    </row>
    <row r="191" spans="13:15" x14ac:dyDescent="0.25">
      <c r="M191" s="1">
        <v>5.75</v>
      </c>
      <c r="N191" s="2">
        <v>-0.22112000000000001</v>
      </c>
      <c r="O191" s="2">
        <v>9.4339999999999993E-2</v>
      </c>
    </row>
    <row r="192" spans="13:15" x14ac:dyDescent="0.25">
      <c r="M192" s="1">
        <v>5.77</v>
      </c>
      <c r="N192" s="2">
        <v>-0.19133</v>
      </c>
      <c r="O192" s="2">
        <v>8.7580000000000005E-2</v>
      </c>
    </row>
    <row r="193" spans="13:15" x14ac:dyDescent="0.25">
      <c r="M193" s="1">
        <v>5.79</v>
      </c>
      <c r="N193" s="2">
        <v>-0.16047</v>
      </c>
      <c r="O193" s="2">
        <v>6.9559999999999997E-2</v>
      </c>
    </row>
    <row r="194" spans="13:15" x14ac:dyDescent="0.25">
      <c r="M194" s="1">
        <v>5.81</v>
      </c>
      <c r="N194" s="2">
        <v>-0.18373999999999999</v>
      </c>
      <c r="O194" s="2">
        <v>0.11194999999999999</v>
      </c>
    </row>
    <row r="195" spans="13:15" x14ac:dyDescent="0.25">
      <c r="M195" s="1">
        <v>5.83</v>
      </c>
      <c r="N195" s="2">
        <v>-0.20118</v>
      </c>
      <c r="O195" s="2">
        <v>0.10674</v>
      </c>
    </row>
    <row r="196" spans="13:15" x14ac:dyDescent="0.25">
      <c r="M196" s="1">
        <v>5.85</v>
      </c>
      <c r="N196" s="2">
        <v>-0.11114</v>
      </c>
      <c r="O196" s="2">
        <v>-1.41E-3</v>
      </c>
    </row>
    <row r="197" spans="13:15" x14ac:dyDescent="0.25">
      <c r="M197" s="1">
        <v>5.87</v>
      </c>
      <c r="N197" s="2">
        <v>-0.17280999999999999</v>
      </c>
      <c r="O197" s="2">
        <v>-4.3899999999999998E-3</v>
      </c>
    </row>
    <row r="198" spans="13:15" x14ac:dyDescent="0.25">
      <c r="M198" s="1">
        <v>5.89</v>
      </c>
      <c r="N198" s="2">
        <v>-8.0579999999999999E-2</v>
      </c>
      <c r="O198" s="2">
        <v>-0.10582999999999999</v>
      </c>
    </row>
    <row r="199" spans="13:15" x14ac:dyDescent="0.25">
      <c r="M199" s="1">
        <v>5.91</v>
      </c>
      <c r="N199" s="2">
        <v>-9.4170000000000004E-2</v>
      </c>
      <c r="O199" s="2">
        <v>-1.6449999999999999E-2</v>
      </c>
    </row>
    <row r="200" spans="13:15" x14ac:dyDescent="0.25">
      <c r="M200" s="1">
        <v>5.93</v>
      </c>
      <c r="N200" s="2">
        <v>-0.23127</v>
      </c>
      <c r="O200" s="2">
        <v>0.14427000000000001</v>
      </c>
    </row>
    <row r="201" spans="13:15" x14ac:dyDescent="0.25">
      <c r="M201" s="1">
        <v>5.95</v>
      </c>
      <c r="N201" s="2">
        <v>-0.21604999999999999</v>
      </c>
      <c r="O201" s="2">
        <v>0.15279999999999999</v>
      </c>
    </row>
    <row r="202" spans="13:15" x14ac:dyDescent="0.25">
      <c r="M202" s="1">
        <v>5.97</v>
      </c>
      <c r="N202" s="2">
        <v>-0.13575000000000001</v>
      </c>
      <c r="O202" s="2">
        <v>3.8240000000000003E-2</v>
      </c>
    </row>
    <row r="203" spans="13:15" x14ac:dyDescent="0.25">
      <c r="M203" s="1">
        <v>5.99</v>
      </c>
      <c r="N203" s="2">
        <v>-0.25297999999999998</v>
      </c>
      <c r="O203" s="2">
        <v>0.14993999999999999</v>
      </c>
    </row>
    <row r="204" spans="13:15" x14ac:dyDescent="0.25">
      <c r="M204" s="1">
        <v>6.01</v>
      </c>
      <c r="N204" s="2">
        <v>-5.9520000000000003E-2</v>
      </c>
      <c r="O204" s="2">
        <v>-9.4219999999999998E-2</v>
      </c>
    </row>
    <row r="205" spans="13:15" x14ac:dyDescent="0.25">
      <c r="M205" s="1">
        <v>6.03</v>
      </c>
      <c r="N205" s="2">
        <v>-0.25741000000000003</v>
      </c>
      <c r="O205" s="2">
        <v>0.12325</v>
      </c>
    </row>
    <row r="206" spans="13:15" x14ac:dyDescent="0.25">
      <c r="M206" s="1">
        <v>6.05</v>
      </c>
      <c r="N206" s="2">
        <v>-0.27914</v>
      </c>
      <c r="O206" s="2">
        <v>0.22439999999999999</v>
      </c>
    </row>
    <row r="207" spans="13:15" x14ac:dyDescent="0.25">
      <c r="M207" s="1">
        <v>6.07</v>
      </c>
      <c r="N207" s="2">
        <v>-0.15853999999999999</v>
      </c>
      <c r="O207" s="2">
        <v>6.5530000000000005E-2</v>
      </c>
    </row>
    <row r="208" spans="13:15" x14ac:dyDescent="0.25">
      <c r="M208" s="1">
        <v>6.09</v>
      </c>
      <c r="N208" s="2">
        <v>-0.24193000000000001</v>
      </c>
      <c r="O208" s="2">
        <v>0.1099</v>
      </c>
    </row>
    <row r="209" spans="13:15" x14ac:dyDescent="0.25">
      <c r="M209" s="1">
        <v>6.11</v>
      </c>
      <c r="N209" s="2">
        <v>-0.21779000000000001</v>
      </c>
      <c r="O209" s="2">
        <v>0.10827000000000001</v>
      </c>
    </row>
    <row r="210" spans="13:15" x14ac:dyDescent="0.25">
      <c r="M210" s="1">
        <v>6.13</v>
      </c>
      <c r="N210" s="2">
        <v>-0.18761</v>
      </c>
      <c r="O210" s="2">
        <v>0.15145</v>
      </c>
    </row>
    <row r="211" spans="13:15" x14ac:dyDescent="0.25">
      <c r="M211" s="1">
        <v>6.15</v>
      </c>
      <c r="N211" s="2">
        <v>-0.19958000000000001</v>
      </c>
      <c r="O211" s="2">
        <v>0.12119000000000001</v>
      </c>
    </row>
    <row r="212" spans="13:15" x14ac:dyDescent="0.25">
      <c r="M212" s="1">
        <v>6.17</v>
      </c>
      <c r="N212" s="2">
        <v>-0.28461999999999998</v>
      </c>
      <c r="O212" s="2">
        <v>0.21967</v>
      </c>
    </row>
    <row r="213" spans="13:15" x14ac:dyDescent="0.25">
      <c r="M213" s="1">
        <v>6.19</v>
      </c>
      <c r="N213" s="2">
        <v>-0.22789000000000001</v>
      </c>
      <c r="O213" s="2">
        <v>0.18395</v>
      </c>
    </row>
    <row r="214" spans="13:15" x14ac:dyDescent="0.25">
      <c r="M214" s="1">
        <v>6.21</v>
      </c>
      <c r="N214" s="2">
        <v>-0.22606999999999999</v>
      </c>
      <c r="O214" s="2">
        <v>0.19549</v>
      </c>
    </row>
    <row r="215" spans="13:15" x14ac:dyDescent="0.25">
      <c r="M215" s="1">
        <v>6.23</v>
      </c>
      <c r="N215" s="2">
        <v>-0.25301000000000001</v>
      </c>
      <c r="O215" s="2">
        <v>0.12692000000000001</v>
      </c>
    </row>
    <row r="216" spans="13:15" x14ac:dyDescent="0.25">
      <c r="M216" s="1">
        <v>6.25</v>
      </c>
      <c r="N216" s="2">
        <v>-0.15412000000000001</v>
      </c>
      <c r="O216" s="2">
        <v>7.0900000000000005E-2</v>
      </c>
    </row>
    <row r="217" spans="13:15" x14ac:dyDescent="0.25">
      <c r="M217" s="1">
        <v>6.27</v>
      </c>
      <c r="N217" s="2">
        <v>-0.22922999999999999</v>
      </c>
      <c r="O217" s="2">
        <v>0.19278000000000001</v>
      </c>
    </row>
    <row r="218" spans="13:15" x14ac:dyDescent="0.25">
      <c r="M218" s="1">
        <v>6.29</v>
      </c>
      <c r="N218" s="2">
        <v>-0.27815000000000001</v>
      </c>
      <c r="O218" s="2">
        <v>0.14785000000000001</v>
      </c>
    </row>
    <row r="219" spans="13:15" x14ac:dyDescent="0.25">
      <c r="M219" s="1">
        <v>6.31</v>
      </c>
      <c r="N219" s="2">
        <v>-0.18362999999999999</v>
      </c>
      <c r="O219" s="2">
        <v>5.5530000000000003E-2</v>
      </c>
    </row>
    <row r="220" spans="13:15" x14ac:dyDescent="0.25">
      <c r="M220" s="1">
        <v>6.33</v>
      </c>
      <c r="N220" s="2">
        <v>-0.13134000000000001</v>
      </c>
      <c r="O220" s="2">
        <v>-3.1099999999999999E-3</v>
      </c>
    </row>
    <row r="221" spans="13:15" x14ac:dyDescent="0.25">
      <c r="M221" s="1">
        <v>6.35</v>
      </c>
      <c r="N221" s="2">
        <v>-0.17784</v>
      </c>
      <c r="O221" s="2">
        <v>0.10197000000000001</v>
      </c>
    </row>
    <row r="222" spans="13:15" x14ac:dyDescent="0.25">
      <c r="M222" s="1">
        <v>6.37</v>
      </c>
      <c r="N222" s="2">
        <v>-0.26732</v>
      </c>
      <c r="O222" s="2">
        <v>7.5329999999999994E-2</v>
      </c>
    </row>
    <row r="223" spans="13:15" x14ac:dyDescent="0.25">
      <c r="M223" s="1">
        <v>6.39</v>
      </c>
      <c r="N223" s="2">
        <v>-0.25244</v>
      </c>
      <c r="O223" s="2">
        <v>9.1039999999999996E-2</v>
      </c>
    </row>
    <row r="224" spans="13:15" x14ac:dyDescent="0.25">
      <c r="M224" s="1">
        <v>6.41</v>
      </c>
      <c r="N224" s="2">
        <v>-0.18926000000000001</v>
      </c>
      <c r="O224" s="2">
        <v>2.3199999999999998E-2</v>
      </c>
    </row>
    <row r="225" spans="13:15" x14ac:dyDescent="0.25">
      <c r="M225" s="1">
        <v>6.43</v>
      </c>
      <c r="N225" s="2">
        <v>-0.29152</v>
      </c>
      <c r="O225" s="2">
        <v>9.8970000000000002E-2</v>
      </c>
    </row>
    <row r="226" spans="13:15" x14ac:dyDescent="0.25">
      <c r="M226" s="1">
        <v>6.45</v>
      </c>
      <c r="N226" s="2">
        <v>-0.29082000000000002</v>
      </c>
      <c r="O226" s="2">
        <v>0.18082000000000001</v>
      </c>
    </row>
    <row r="227" spans="13:15" x14ac:dyDescent="0.25">
      <c r="M227" s="1">
        <v>6.47</v>
      </c>
      <c r="N227" s="2">
        <v>-0.18914</v>
      </c>
      <c r="O227" s="2">
        <v>-3.5589999999999997E-2</v>
      </c>
    </row>
    <row r="228" spans="13:15" x14ac:dyDescent="0.25">
      <c r="M228" s="1">
        <v>6.49</v>
      </c>
      <c r="N228" s="2">
        <v>-0.13305</v>
      </c>
      <c r="O228" s="2">
        <v>-5.1479999999999998E-2</v>
      </c>
    </row>
    <row r="229" spans="13:15" x14ac:dyDescent="0.25">
      <c r="M229" s="1">
        <v>6.51</v>
      </c>
      <c r="N229" s="2">
        <v>-0.25346999999999997</v>
      </c>
      <c r="O229" s="2">
        <v>2.9909999999999999E-2</v>
      </c>
    </row>
    <row r="230" spans="13:15" x14ac:dyDescent="0.25">
      <c r="M230" s="1">
        <v>6.53</v>
      </c>
      <c r="N230" s="2">
        <v>-0.20132</v>
      </c>
      <c r="O230" s="2">
        <v>1.8370000000000001E-2</v>
      </c>
    </row>
    <row r="231" spans="13:15" x14ac:dyDescent="0.25">
      <c r="M231" s="1">
        <v>6.55</v>
      </c>
      <c r="N231" s="2">
        <v>-0.2127</v>
      </c>
      <c r="O231" s="2">
        <v>-7.4789999999999995E-2</v>
      </c>
    </row>
    <row r="232" spans="13:15" x14ac:dyDescent="0.25">
      <c r="M232" s="1">
        <v>6.57</v>
      </c>
      <c r="N232" s="2">
        <v>-0.21084</v>
      </c>
      <c r="O232" s="2">
        <v>5.9360000000000003E-2</v>
      </c>
    </row>
    <row r="233" spans="13:15" x14ac:dyDescent="0.25">
      <c r="M233" s="1">
        <v>6.59</v>
      </c>
      <c r="N233" s="2">
        <v>-0.19650000000000001</v>
      </c>
      <c r="O233" s="2">
        <v>-3.0210000000000001E-2</v>
      </c>
    </row>
    <row r="234" spans="13:15" x14ac:dyDescent="0.25">
      <c r="M234" s="1">
        <v>6.61</v>
      </c>
      <c r="N234" s="2">
        <v>-0.26873000000000002</v>
      </c>
      <c r="O234" s="2">
        <v>5.7239999999999999E-2</v>
      </c>
    </row>
    <row r="235" spans="13:15" x14ac:dyDescent="0.25">
      <c r="M235" s="1">
        <v>6.63</v>
      </c>
      <c r="N235" s="2">
        <v>-0.33113999999999999</v>
      </c>
      <c r="O235" s="2">
        <v>0.15590999999999999</v>
      </c>
    </row>
    <row r="236" spans="13:15" x14ac:dyDescent="0.25">
      <c r="M236" s="1">
        <v>6.65</v>
      </c>
      <c r="N236" s="2">
        <v>-0.14033999999999999</v>
      </c>
      <c r="O236" s="2">
        <v>-0.10897</v>
      </c>
    </row>
    <row r="237" spans="13:15" x14ac:dyDescent="0.25">
      <c r="M237" s="1">
        <v>6.67</v>
      </c>
      <c r="N237" s="2">
        <v>-0.24954000000000001</v>
      </c>
      <c r="O237" s="2">
        <v>8.2500000000000004E-3</v>
      </c>
    </row>
    <row r="238" spans="13:15" x14ac:dyDescent="0.25">
      <c r="M238" s="1">
        <v>6.69</v>
      </c>
      <c r="N238" s="2">
        <v>-0.39368999999999998</v>
      </c>
      <c r="O238" s="2">
        <v>0.21009</v>
      </c>
    </row>
    <row r="239" spans="13:15" x14ac:dyDescent="0.25">
      <c r="M239" s="1">
        <v>6.71</v>
      </c>
      <c r="N239" s="2">
        <v>-0.21881999999999999</v>
      </c>
      <c r="O239" s="2">
        <v>5.799E-2</v>
      </c>
    </row>
    <row r="240" spans="13:15" x14ac:dyDescent="0.25">
      <c r="M240" s="1">
        <v>6.73</v>
      </c>
      <c r="N240" s="2">
        <v>-0.28623999999999999</v>
      </c>
      <c r="O240" s="2">
        <v>9.9000000000000005E-2</v>
      </c>
    </row>
    <row r="241" spans="13:15" x14ac:dyDescent="0.25">
      <c r="M241" s="1">
        <v>6.75</v>
      </c>
      <c r="N241" s="2">
        <v>-0.24876999999999999</v>
      </c>
      <c r="O241" s="2">
        <v>-1.745E-2</v>
      </c>
    </row>
    <row r="242" spans="13:15" x14ac:dyDescent="0.25">
      <c r="M242" s="1">
        <v>6.77</v>
      </c>
      <c r="N242" s="2">
        <v>-0.24962000000000001</v>
      </c>
      <c r="O242" s="2">
        <v>8.1549999999999997E-2</v>
      </c>
    </row>
    <row r="243" spans="13:15" x14ac:dyDescent="0.25">
      <c r="M243" s="1">
        <v>6.79</v>
      </c>
      <c r="N243" s="2">
        <v>-0.28714000000000001</v>
      </c>
      <c r="O243" s="2">
        <v>4.9399999999999999E-3</v>
      </c>
    </row>
    <row r="244" spans="13:15" x14ac:dyDescent="0.25">
      <c r="M244" s="1">
        <v>6.81</v>
      </c>
      <c r="N244" s="2">
        <v>-0.25222</v>
      </c>
      <c r="O244" s="2">
        <v>3.5999999999999997E-2</v>
      </c>
    </row>
    <row r="245" spans="13:15" x14ac:dyDescent="0.25">
      <c r="M245" s="1">
        <v>6.83</v>
      </c>
      <c r="N245" s="2">
        <v>-0.24912999999999999</v>
      </c>
      <c r="O245" s="2">
        <v>5.7869999999999998E-2</v>
      </c>
    </row>
    <row r="246" spans="13:15" x14ac:dyDescent="0.25">
      <c r="M246" s="1">
        <v>6.85</v>
      </c>
      <c r="N246" s="2">
        <v>-0.21504000000000001</v>
      </c>
      <c r="O246" s="2">
        <v>-3.9370000000000002E-2</v>
      </c>
    </row>
    <row r="247" spans="13:15" x14ac:dyDescent="0.25">
      <c r="M247" s="1">
        <v>6.87</v>
      </c>
      <c r="N247" s="2">
        <v>-0.26706999999999997</v>
      </c>
      <c r="O247" s="2">
        <v>-8.5500000000000003E-3</v>
      </c>
    </row>
    <row r="248" spans="13:15" x14ac:dyDescent="0.25">
      <c r="M248" s="1">
        <v>6.89</v>
      </c>
      <c r="N248" s="2">
        <v>-0.17113999999999999</v>
      </c>
      <c r="O248" s="2">
        <v>-0.10322000000000001</v>
      </c>
    </row>
    <row r="249" spans="13:15" x14ac:dyDescent="0.25">
      <c r="M249" s="1">
        <v>6.91</v>
      </c>
      <c r="N249" s="2">
        <v>-0.27631</v>
      </c>
      <c r="O249" s="2">
        <v>3.6179999999999997E-2</v>
      </c>
    </row>
    <row r="250" spans="13:15" x14ac:dyDescent="0.25">
      <c r="M250" s="1">
        <v>6.93</v>
      </c>
      <c r="N250" s="2">
        <v>-0.21478</v>
      </c>
      <c r="O250" s="2">
        <v>-8.5750000000000007E-2</v>
      </c>
    </row>
    <row r="251" spans="13:15" x14ac:dyDescent="0.25">
      <c r="M251" s="1">
        <v>6.95</v>
      </c>
      <c r="N251" s="2">
        <v>-0.25518000000000002</v>
      </c>
      <c r="O251" s="2">
        <v>-2.7210000000000002E-2</v>
      </c>
    </row>
    <row r="252" spans="13:15" x14ac:dyDescent="0.25">
      <c r="M252" s="1">
        <v>6.97</v>
      </c>
      <c r="N252" s="2">
        <v>-0.34932999999999997</v>
      </c>
      <c r="O252" s="2">
        <v>7.1179999999999993E-2</v>
      </c>
    </row>
    <row r="253" spans="13:15" x14ac:dyDescent="0.25">
      <c r="M253" s="1">
        <v>6.99</v>
      </c>
      <c r="N253" s="2">
        <v>-0.34123999999999999</v>
      </c>
      <c r="O253" s="2">
        <v>8.6249999999999993E-2</v>
      </c>
    </row>
    <row r="254" spans="13:15" x14ac:dyDescent="0.25">
      <c r="M254" s="1">
        <v>7.01</v>
      </c>
      <c r="N254" s="2">
        <v>-0.32635999999999998</v>
      </c>
      <c r="O254" s="2">
        <v>0.10663</v>
      </c>
    </row>
    <row r="255" spans="13:15" x14ac:dyDescent="0.25">
      <c r="M255" s="1">
        <v>7.03</v>
      </c>
      <c r="N255" s="2">
        <v>-0.26184000000000002</v>
      </c>
      <c r="O255" s="2">
        <v>-4.0680000000000001E-2</v>
      </c>
    </row>
    <row r="256" spans="13:15" x14ac:dyDescent="0.25">
      <c r="M256" s="1">
        <v>7.05</v>
      </c>
      <c r="N256" s="2">
        <v>-0.19061</v>
      </c>
      <c r="O256" s="2">
        <v>-0.1197</v>
      </c>
    </row>
    <row r="257" spans="13:15" x14ac:dyDescent="0.25">
      <c r="M257" s="1">
        <v>7.07</v>
      </c>
      <c r="N257" s="2">
        <v>-0.23573</v>
      </c>
      <c r="O257" s="2">
        <v>-6.0510000000000001E-2</v>
      </c>
    </row>
    <row r="258" spans="13:15" x14ac:dyDescent="0.25">
      <c r="M258" s="1">
        <v>7.09</v>
      </c>
      <c r="N258" s="2">
        <v>-0.31379000000000001</v>
      </c>
      <c r="O258" s="2">
        <v>8.5430000000000006E-2</v>
      </c>
    </row>
    <row r="259" spans="13:15" x14ac:dyDescent="0.25">
      <c r="M259" s="1">
        <v>7.11</v>
      </c>
      <c r="N259" s="2">
        <v>-0.23066</v>
      </c>
      <c r="O259" s="2">
        <v>-5.1229999999999998E-2</v>
      </c>
    </row>
    <row r="260" spans="13:15" x14ac:dyDescent="0.25">
      <c r="M260" s="1">
        <v>7.13</v>
      </c>
      <c r="N260" s="2">
        <v>-0.32447999999999999</v>
      </c>
      <c r="O260" s="2">
        <v>0.11720999999999999</v>
      </c>
    </row>
    <row r="261" spans="13:15" x14ac:dyDescent="0.25">
      <c r="M261" s="1">
        <v>7.15</v>
      </c>
      <c r="N261" s="2">
        <v>-0.16199</v>
      </c>
      <c r="O261" s="2">
        <v>-0.11727</v>
      </c>
    </row>
    <row r="262" spans="13:15" x14ac:dyDescent="0.25">
      <c r="M262" s="1">
        <v>7.17</v>
      </c>
      <c r="N262" s="2">
        <v>-0.34823999999999999</v>
      </c>
      <c r="O262" s="2">
        <v>6.2909999999999994E-2</v>
      </c>
    </row>
    <row r="263" spans="13:15" x14ac:dyDescent="0.25">
      <c r="M263" s="1">
        <v>7.19</v>
      </c>
      <c r="N263" s="2">
        <v>-0.28671999999999997</v>
      </c>
      <c r="O263" s="2">
        <v>6.148E-2</v>
      </c>
    </row>
    <row r="264" spans="13:15" x14ac:dyDescent="0.25">
      <c r="M264" s="1">
        <v>7.21</v>
      </c>
      <c r="N264" s="2">
        <v>-0.33078999999999997</v>
      </c>
      <c r="O264" s="2">
        <v>6.4799999999999996E-3</v>
      </c>
    </row>
    <row r="265" spans="13:15" x14ac:dyDescent="0.25">
      <c r="M265" s="1">
        <v>7.23</v>
      </c>
      <c r="N265" s="2">
        <v>-0.21310000000000001</v>
      </c>
      <c r="O265" s="2">
        <v>-9.8460000000000006E-2</v>
      </c>
    </row>
    <row r="266" spans="13:15" x14ac:dyDescent="0.25">
      <c r="M266" s="1">
        <v>7.25</v>
      </c>
      <c r="N266" s="2">
        <v>-0.27085999999999999</v>
      </c>
      <c r="O266" s="2">
        <v>-3.7969999999999997E-2</v>
      </c>
    </row>
    <row r="267" spans="13:15" x14ac:dyDescent="0.25">
      <c r="M267" s="1">
        <v>7.27</v>
      </c>
      <c r="N267" s="2">
        <v>-0.31530000000000002</v>
      </c>
      <c r="O267" s="2">
        <v>5.543E-2</v>
      </c>
    </row>
    <row r="268" spans="13:15" x14ac:dyDescent="0.25">
      <c r="M268" s="1">
        <v>7.29</v>
      </c>
      <c r="N268" s="2">
        <v>-0.24142</v>
      </c>
      <c r="O268" s="2">
        <v>-2.7709999999999999E-2</v>
      </c>
    </row>
    <row r="269" spans="13:15" x14ac:dyDescent="0.25">
      <c r="M269" s="1">
        <v>7.31</v>
      </c>
      <c r="N269" s="2">
        <v>-0.25431999999999999</v>
      </c>
      <c r="O269" s="2">
        <v>-9.1899999999999996E-2</v>
      </c>
    </row>
    <row r="270" spans="13:15" x14ac:dyDescent="0.25">
      <c r="M270" s="1">
        <v>7.33</v>
      </c>
      <c r="N270" s="2">
        <v>-0.22461999999999999</v>
      </c>
      <c r="O270" s="2">
        <v>-4.9399999999999999E-3</v>
      </c>
    </row>
    <row r="271" spans="13:15" x14ac:dyDescent="0.25">
      <c r="M271" s="1">
        <v>7.35</v>
      </c>
      <c r="N271" s="2">
        <v>-0.13114000000000001</v>
      </c>
      <c r="O271" s="2">
        <v>-0.22506000000000001</v>
      </c>
    </row>
    <row r="272" spans="13:15" x14ac:dyDescent="0.25">
      <c r="M272" s="1">
        <v>7.37</v>
      </c>
      <c r="N272" s="2">
        <v>-0.29715000000000003</v>
      </c>
      <c r="O272" s="2">
        <v>3.9699999999999996E-3</v>
      </c>
    </row>
    <row r="273" spans="13:15" x14ac:dyDescent="0.25">
      <c r="M273" s="1">
        <v>7.39</v>
      </c>
      <c r="N273" s="2">
        <v>-0.25480000000000003</v>
      </c>
      <c r="O273" s="2">
        <v>-4.614E-2</v>
      </c>
    </row>
    <row r="274" spans="13:15" x14ac:dyDescent="0.25">
      <c r="M274" s="1">
        <v>7.41</v>
      </c>
      <c r="N274" s="2">
        <v>-0.29459999999999997</v>
      </c>
      <c r="O274" s="2">
        <v>4.7600000000000003E-3</v>
      </c>
    </row>
    <row r="275" spans="13:15" x14ac:dyDescent="0.25">
      <c r="M275" s="1">
        <v>7.43</v>
      </c>
      <c r="N275" s="2">
        <v>-0.22173999999999999</v>
      </c>
      <c r="O275" s="2">
        <v>-0.12317</v>
      </c>
    </row>
    <row r="276" spans="13:15" x14ac:dyDescent="0.25">
      <c r="M276" s="1">
        <v>7.45</v>
      </c>
      <c r="N276" s="2">
        <v>-0.22205</v>
      </c>
      <c r="O276" s="2">
        <v>-2.1909999999999999E-2</v>
      </c>
    </row>
    <row r="277" spans="13:15" x14ac:dyDescent="0.25">
      <c r="M277" s="1">
        <v>7.47</v>
      </c>
      <c r="N277" s="2">
        <v>-0.17523</v>
      </c>
      <c r="O277" s="2">
        <v>-0.17921999999999999</v>
      </c>
    </row>
    <row r="278" spans="13:15" x14ac:dyDescent="0.25">
      <c r="M278" s="1">
        <v>7.49</v>
      </c>
      <c r="N278" s="2">
        <v>-0.28575</v>
      </c>
      <c r="O278" s="2">
        <v>-8.3899999999999999E-3</v>
      </c>
    </row>
    <row r="279" spans="13:15" x14ac:dyDescent="0.25">
      <c r="M279" s="1">
        <v>7.51</v>
      </c>
      <c r="N279" s="2">
        <v>-0.14588999999999999</v>
      </c>
      <c r="O279" s="2">
        <v>-0.17422000000000001</v>
      </c>
    </row>
    <row r="280" spans="13:15" x14ac:dyDescent="0.25">
      <c r="M280" s="1">
        <v>7.53</v>
      </c>
      <c r="N280" s="2">
        <v>-0.17448</v>
      </c>
      <c r="O280" s="2">
        <v>-0.19533</v>
      </c>
    </row>
    <row r="281" spans="13:15" x14ac:dyDescent="0.25">
      <c r="M281" s="1">
        <v>7.55</v>
      </c>
      <c r="N281" s="2">
        <v>-0.25198999999999999</v>
      </c>
      <c r="O281" s="2">
        <v>-0.13650999999999999</v>
      </c>
    </row>
    <row r="282" spans="13:15" x14ac:dyDescent="0.25">
      <c r="M282" s="1">
        <v>7.57</v>
      </c>
      <c r="N282" s="2">
        <v>-0.29266999999999999</v>
      </c>
      <c r="O282" s="2">
        <v>-2.9559999999999999E-2</v>
      </c>
    </row>
    <row r="283" spans="13:15" x14ac:dyDescent="0.25">
      <c r="M283" s="1">
        <v>7.59</v>
      </c>
      <c r="N283" s="2">
        <v>-0.26505000000000001</v>
      </c>
      <c r="O283" s="2">
        <v>-5.5010000000000003E-2</v>
      </c>
    </row>
    <row r="284" spans="13:15" x14ac:dyDescent="0.25">
      <c r="M284" s="1">
        <v>7.61</v>
      </c>
      <c r="N284" s="2">
        <v>-0.25359999999999999</v>
      </c>
      <c r="O284" s="2">
        <v>-0.14137</v>
      </c>
    </row>
    <row r="285" spans="13:15" x14ac:dyDescent="0.25">
      <c r="M285" s="1">
        <v>7.63</v>
      </c>
      <c r="N285" s="2">
        <v>-0.28312999999999999</v>
      </c>
      <c r="O285" s="2">
        <v>-7.1580000000000005E-2</v>
      </c>
    </row>
    <row r="286" spans="13:15" x14ac:dyDescent="0.25">
      <c r="M286" s="1">
        <v>7.65</v>
      </c>
      <c r="N286" s="2">
        <v>-0.32045000000000001</v>
      </c>
      <c r="O286" s="2">
        <v>7.7560000000000004E-2</v>
      </c>
    </row>
    <row r="287" spans="13:15" x14ac:dyDescent="0.25">
      <c r="M287" s="1">
        <v>7.67</v>
      </c>
      <c r="N287" s="2">
        <v>-9.5810000000000006E-2</v>
      </c>
      <c r="O287" s="2">
        <v>-0.30031000000000002</v>
      </c>
    </row>
    <row r="288" spans="13:15" x14ac:dyDescent="0.25">
      <c r="M288" s="1">
        <v>7.69</v>
      </c>
      <c r="N288" s="2">
        <v>-0.22789000000000001</v>
      </c>
      <c r="O288" s="2">
        <v>-0.16974</v>
      </c>
    </row>
    <row r="289" spans="13:15" x14ac:dyDescent="0.25">
      <c r="M289" s="1">
        <v>7.71</v>
      </c>
      <c r="N289" s="2">
        <v>-0.19169</v>
      </c>
      <c r="O289" s="2">
        <v>-0.20019999999999999</v>
      </c>
    </row>
    <row r="290" spans="13:15" x14ac:dyDescent="0.25">
      <c r="M290" s="1">
        <v>7.73</v>
      </c>
      <c r="N290" s="2">
        <v>-0.12978999999999999</v>
      </c>
      <c r="O290" s="2">
        <v>-0.25058000000000002</v>
      </c>
    </row>
    <row r="291" spans="13:15" x14ac:dyDescent="0.25">
      <c r="M291" s="1">
        <v>7.75</v>
      </c>
      <c r="N291" s="2">
        <v>-0.22245000000000001</v>
      </c>
      <c r="O291" s="2">
        <v>-0.12416000000000001</v>
      </c>
    </row>
    <row r="292" spans="13:15" x14ac:dyDescent="0.25">
      <c r="M292" s="1">
        <v>7.77</v>
      </c>
      <c r="N292" s="2">
        <v>-0.23261999999999999</v>
      </c>
      <c r="O292" s="2">
        <v>-8.9330000000000007E-2</v>
      </c>
    </row>
    <row r="293" spans="13:15" x14ac:dyDescent="0.25">
      <c r="M293" s="1">
        <v>7.79</v>
      </c>
      <c r="N293" s="2">
        <v>-0.29074</v>
      </c>
      <c r="O293" s="2">
        <v>-7.1190000000000003E-2</v>
      </c>
    </row>
    <row r="294" spans="13:15" x14ac:dyDescent="0.25">
      <c r="M294" s="1">
        <v>7.81</v>
      </c>
      <c r="N294" s="2">
        <v>-0.26673999999999998</v>
      </c>
      <c r="O294" s="2">
        <v>3.2809999999999999E-2</v>
      </c>
    </row>
    <row r="295" spans="13:15" x14ac:dyDescent="0.25">
      <c r="M295" s="1">
        <v>7.83</v>
      </c>
      <c r="N295" s="2">
        <v>-0.27873999999999999</v>
      </c>
      <c r="O295" s="2">
        <v>-8.0710000000000004E-2</v>
      </c>
    </row>
    <row r="296" spans="13:15" x14ac:dyDescent="0.25">
      <c r="M296" s="1">
        <v>7.85</v>
      </c>
      <c r="N296" s="2">
        <v>-0.19198999999999999</v>
      </c>
      <c r="O296" s="2">
        <v>-0.12427000000000001</v>
      </c>
    </row>
    <row r="297" spans="13:15" x14ac:dyDescent="0.25">
      <c r="M297" s="1">
        <v>7.87</v>
      </c>
      <c r="N297" s="2">
        <v>-0.24351</v>
      </c>
      <c r="O297" s="2">
        <v>-0.10327</v>
      </c>
    </row>
    <row r="298" spans="13:15" x14ac:dyDescent="0.25">
      <c r="M298" s="1">
        <v>7.89</v>
      </c>
      <c r="N298" s="2">
        <v>-0.27161999999999997</v>
      </c>
      <c r="O298" s="2">
        <v>-8.6599999999999996E-2</v>
      </c>
    </row>
    <row r="299" spans="13:15" x14ac:dyDescent="0.25">
      <c r="M299" s="1">
        <v>7.91</v>
      </c>
      <c r="N299" s="2">
        <v>-0.24898000000000001</v>
      </c>
      <c r="O299" s="2">
        <v>-7.2139999999999996E-2</v>
      </c>
    </row>
    <row r="300" spans="13:15" x14ac:dyDescent="0.25">
      <c r="M300" s="1">
        <v>7.93</v>
      </c>
      <c r="N300" s="2">
        <v>-0.18920999999999999</v>
      </c>
      <c r="O300" s="2">
        <v>-0.14996000000000001</v>
      </c>
    </row>
    <row r="301" spans="13:15" x14ac:dyDescent="0.25">
      <c r="M301" s="1">
        <v>7.95</v>
      </c>
      <c r="N301" s="2">
        <v>-0.25618000000000002</v>
      </c>
      <c r="O301" s="2">
        <v>-9.9150000000000002E-2</v>
      </c>
    </row>
    <row r="302" spans="13:15" x14ac:dyDescent="0.25">
      <c r="M302" s="1">
        <v>7.97</v>
      </c>
      <c r="N302" s="2">
        <v>-0.28171000000000002</v>
      </c>
      <c r="O302" s="2">
        <v>-1.8419999999999999E-2</v>
      </c>
    </row>
    <row r="303" spans="13:15" x14ac:dyDescent="0.25">
      <c r="M303" s="1">
        <v>7.99</v>
      </c>
      <c r="N303" s="2">
        <v>-0.14893999999999999</v>
      </c>
      <c r="O303" s="2">
        <v>-0.21653</v>
      </c>
    </row>
    <row r="304" spans="13:15" x14ac:dyDescent="0.25">
      <c r="M304" s="1">
        <v>8.01</v>
      </c>
      <c r="N304" s="2">
        <v>-0.24226</v>
      </c>
      <c r="O304" s="2">
        <v>-9.0389999999999998E-2</v>
      </c>
    </row>
    <row r="305" spans="13:15" x14ac:dyDescent="0.25">
      <c r="M305" s="1">
        <v>8.0299999999999994</v>
      </c>
      <c r="N305" s="2">
        <v>-0.30347000000000002</v>
      </c>
      <c r="O305" s="2">
        <v>-2.8660000000000001E-2</v>
      </c>
    </row>
    <row r="306" spans="13:15" x14ac:dyDescent="0.25">
      <c r="M306" s="1">
        <v>8.0500000000000007</v>
      </c>
      <c r="N306" s="2">
        <v>-0.23744999999999999</v>
      </c>
      <c r="O306" s="2">
        <v>-9.2539999999999997E-2</v>
      </c>
    </row>
    <row r="307" spans="13:15" x14ac:dyDescent="0.25">
      <c r="M307" s="1">
        <v>8.07</v>
      </c>
      <c r="N307" s="2">
        <v>-0.33105000000000001</v>
      </c>
      <c r="O307" s="2">
        <v>8.9499999999999996E-3</v>
      </c>
    </row>
    <row r="308" spans="13:15" x14ac:dyDescent="0.25">
      <c r="M308" s="1">
        <v>8.09</v>
      </c>
      <c r="N308" s="2">
        <v>-0.28484999999999999</v>
      </c>
      <c r="O308" s="2">
        <v>-5.5599999999999998E-3</v>
      </c>
    </row>
    <row r="309" spans="13:15" x14ac:dyDescent="0.25">
      <c r="M309" s="1">
        <v>8.11</v>
      </c>
      <c r="N309" s="2">
        <v>-0.39299000000000001</v>
      </c>
      <c r="O309" s="2">
        <v>8.2439999999999999E-2</v>
      </c>
    </row>
    <row r="310" spans="13:15" x14ac:dyDescent="0.25">
      <c r="M310" s="1">
        <v>8.1300000000000008</v>
      </c>
      <c r="N310" s="2">
        <v>-0.21406</v>
      </c>
      <c r="O310" s="2">
        <v>-8.9179999999999995E-2</v>
      </c>
    </row>
    <row r="311" spans="13:15" x14ac:dyDescent="0.25">
      <c r="M311" s="1">
        <v>8.15</v>
      </c>
      <c r="N311" s="2">
        <v>-0.31156</v>
      </c>
      <c r="O311" s="2">
        <v>4.5440000000000001E-2</v>
      </c>
    </row>
    <row r="312" spans="13:15" x14ac:dyDescent="0.25">
      <c r="M312" s="1">
        <v>8.17</v>
      </c>
      <c r="N312" s="2">
        <v>-0.28903000000000001</v>
      </c>
      <c r="O312" s="2">
        <v>-3.1359999999999999E-2</v>
      </c>
    </row>
    <row r="313" spans="13:15" x14ac:dyDescent="0.25">
      <c r="M313" s="1">
        <v>8.19</v>
      </c>
      <c r="N313" s="2">
        <v>-0.19991999999999999</v>
      </c>
      <c r="O313" s="2">
        <v>-9.6189999999999998E-2</v>
      </c>
    </row>
    <row r="314" spans="13:15" x14ac:dyDescent="0.25">
      <c r="M314" s="1">
        <v>8.2100000000000009</v>
      </c>
      <c r="N314" s="2">
        <v>-0.20599000000000001</v>
      </c>
      <c r="O314" s="2">
        <v>-0.12391000000000001</v>
      </c>
    </row>
    <row r="315" spans="13:15" x14ac:dyDescent="0.25">
      <c r="M315" s="1">
        <v>8.23</v>
      </c>
      <c r="N315" s="2">
        <v>-0.28159000000000001</v>
      </c>
      <c r="O315" s="2">
        <v>-2.3310000000000001E-2</v>
      </c>
    </row>
    <row r="316" spans="13:15" x14ac:dyDescent="0.25">
      <c r="M316" s="1">
        <v>8.25</v>
      </c>
      <c r="N316" s="2">
        <v>-0.21412</v>
      </c>
      <c r="O316" s="2">
        <v>-8.8550000000000004E-2</v>
      </c>
    </row>
    <row r="317" spans="13:15" x14ac:dyDescent="0.25">
      <c r="M317" s="1">
        <v>8.27</v>
      </c>
      <c r="N317" s="2">
        <v>-0.31078</v>
      </c>
      <c r="O317" s="2">
        <v>2.681E-2</v>
      </c>
    </row>
    <row r="318" spans="13:15" x14ac:dyDescent="0.25">
      <c r="M318" s="1">
        <v>8.2899999999999991</v>
      </c>
      <c r="N318" s="2">
        <v>-0.28294999999999998</v>
      </c>
      <c r="O318" s="2">
        <v>9.8099999999999993E-3</v>
      </c>
    </row>
    <row r="319" spans="13:15" x14ac:dyDescent="0.25">
      <c r="M319" s="1">
        <v>8.31</v>
      </c>
      <c r="N319" s="2">
        <v>-0.21578</v>
      </c>
      <c r="O319" s="2">
        <v>-6.3630000000000006E-2</v>
      </c>
    </row>
    <row r="320" spans="13:15" x14ac:dyDescent="0.25">
      <c r="M320" s="1">
        <v>8.33</v>
      </c>
      <c r="N320" s="2">
        <v>-0.22628999999999999</v>
      </c>
      <c r="O320" s="2">
        <v>2.9919999999999999E-2</v>
      </c>
    </row>
    <row r="321" spans="13:15" x14ac:dyDescent="0.25">
      <c r="M321" s="1">
        <v>8.35</v>
      </c>
      <c r="N321" s="2">
        <v>-0.23036000000000001</v>
      </c>
      <c r="O321" s="2">
        <v>-2.3609999999999999E-2</v>
      </c>
    </row>
    <row r="322" spans="13:15" x14ac:dyDescent="0.25">
      <c r="M322" s="1">
        <v>8.3699999999999992</v>
      </c>
      <c r="N322" s="2">
        <v>-0.24340000000000001</v>
      </c>
      <c r="O322" s="2">
        <v>2.6179999999999998E-2</v>
      </c>
    </row>
    <row r="323" spans="13:15" x14ac:dyDescent="0.25">
      <c r="M323" s="1">
        <v>8.39</v>
      </c>
      <c r="N323" s="2">
        <v>-0.219</v>
      </c>
      <c r="O323" s="2">
        <v>4.5700000000000003E-3</v>
      </c>
    </row>
    <row r="324" spans="13:15" x14ac:dyDescent="0.25">
      <c r="M324" s="1">
        <v>8.41</v>
      </c>
      <c r="N324" s="2">
        <v>-0.20208999999999999</v>
      </c>
      <c r="O324" s="2">
        <v>5.3E-3</v>
      </c>
    </row>
    <row r="325" spans="13:15" x14ac:dyDescent="0.25">
      <c r="M325" s="1">
        <v>8.43</v>
      </c>
      <c r="N325" s="2">
        <v>-0.24376999999999999</v>
      </c>
      <c r="O325" s="2">
        <v>7.3190000000000005E-2</v>
      </c>
    </row>
    <row r="326" spans="13:15" x14ac:dyDescent="0.25">
      <c r="M326" s="1">
        <v>8.4499999999999993</v>
      </c>
      <c r="N326" s="2">
        <v>-0.14568999999999999</v>
      </c>
      <c r="O326" s="2">
        <v>-4.4350000000000001E-2</v>
      </c>
    </row>
    <row r="327" spans="13:15" x14ac:dyDescent="0.25">
      <c r="M327" s="1">
        <v>8.4700000000000006</v>
      </c>
      <c r="N327" s="2">
        <v>-0.26172000000000001</v>
      </c>
      <c r="O327" s="2">
        <v>0.16427</v>
      </c>
    </row>
    <row r="328" spans="13:15" x14ac:dyDescent="0.25">
      <c r="M328" s="1">
        <v>8.49</v>
      </c>
      <c r="N328" s="2">
        <v>-0.26966000000000001</v>
      </c>
      <c r="O328" s="2">
        <v>0.10358000000000001</v>
      </c>
    </row>
    <row r="329" spans="13:15" x14ac:dyDescent="0.25">
      <c r="M329" s="1">
        <v>8.51</v>
      </c>
      <c r="N329" s="2">
        <v>-0.20341000000000001</v>
      </c>
      <c r="O329" s="2">
        <v>8.9050000000000004E-2</v>
      </c>
    </row>
    <row r="330" spans="13:15" x14ac:dyDescent="0.25">
      <c r="M330" s="1">
        <v>8.5299999999999994</v>
      </c>
      <c r="N330" s="2">
        <v>-0.17857000000000001</v>
      </c>
      <c r="O330" s="2">
        <v>7.9670000000000005E-2</v>
      </c>
    </row>
    <row r="331" spans="13:15" x14ac:dyDescent="0.25">
      <c r="M331" s="1">
        <v>8.5500000000000007</v>
      </c>
      <c r="N331" s="2">
        <v>-0.17838000000000001</v>
      </c>
      <c r="O331" s="2">
        <v>0.20125000000000001</v>
      </c>
    </row>
    <row r="332" spans="13:15" x14ac:dyDescent="0.25">
      <c r="M332" s="1">
        <v>8.57</v>
      </c>
      <c r="N332" s="2">
        <v>-0.11701</v>
      </c>
      <c r="O332" s="2">
        <v>0.12189</v>
      </c>
    </row>
    <row r="333" spans="13:15" x14ac:dyDescent="0.25">
      <c r="M333" s="1">
        <v>8.59</v>
      </c>
      <c r="N333" s="2">
        <v>-0.19012000000000001</v>
      </c>
      <c r="O333" s="2">
        <v>0.18962000000000001</v>
      </c>
    </row>
    <row r="334" spans="13:15" x14ac:dyDescent="0.25">
      <c r="M334" s="1">
        <v>8.61</v>
      </c>
      <c r="N334" s="2">
        <v>-0.25535999999999998</v>
      </c>
      <c r="O334" s="2">
        <v>0.33898</v>
      </c>
    </row>
    <row r="335" spans="13:15" x14ac:dyDescent="0.25">
      <c r="M335" s="1">
        <v>8.6300000000000008</v>
      </c>
      <c r="N335" s="2">
        <v>-8.591E-2</v>
      </c>
      <c r="O335" s="2">
        <v>0.1865</v>
      </c>
    </row>
    <row r="336" spans="13:15" x14ac:dyDescent="0.25">
      <c r="M336" s="1">
        <v>8.65</v>
      </c>
      <c r="N336" s="2">
        <v>-0.33510000000000001</v>
      </c>
      <c r="O336" s="2">
        <v>0.53542999999999996</v>
      </c>
    </row>
    <row r="337" spans="13:15" x14ac:dyDescent="0.25">
      <c r="M337" s="1">
        <v>8.67</v>
      </c>
      <c r="N337" s="2">
        <v>-7.8820000000000001E-2</v>
      </c>
      <c r="O337" s="2">
        <v>0.32036999999999999</v>
      </c>
    </row>
    <row r="338" spans="13:15" x14ac:dyDescent="0.25">
      <c r="M338" s="1">
        <v>8.69</v>
      </c>
      <c r="N338" s="2">
        <v>-0.31768999999999997</v>
      </c>
      <c r="O338" s="2">
        <v>0.81264000000000003</v>
      </c>
    </row>
    <row r="339" spans="13:15" x14ac:dyDescent="0.25">
      <c r="M339" s="1">
        <v>8.7100000000000009</v>
      </c>
      <c r="N339" s="2">
        <v>-0.31146000000000001</v>
      </c>
      <c r="O339" s="2">
        <v>0.86707000000000001</v>
      </c>
    </row>
    <row r="340" spans="13:15" x14ac:dyDescent="0.25">
      <c r="M340" s="1">
        <v>8.73</v>
      </c>
      <c r="N340" s="2">
        <v>-0.4032</v>
      </c>
      <c r="O340" s="2">
        <v>1.05071</v>
      </c>
    </row>
    <row r="341" spans="13:15" x14ac:dyDescent="0.25">
      <c r="M341" s="1">
        <v>8.75</v>
      </c>
      <c r="N341" s="2">
        <v>-0.52485000000000004</v>
      </c>
      <c r="O341" s="2">
        <v>1.5829200000000001</v>
      </c>
    </row>
    <row r="342" spans="13:15" x14ac:dyDescent="0.25">
      <c r="M342" s="1">
        <v>8.77</v>
      </c>
      <c r="N342" s="2">
        <v>-0.50158999999999998</v>
      </c>
      <c r="O342" s="2">
        <v>1.9051400000000001</v>
      </c>
    </row>
    <row r="343" spans="13:15" x14ac:dyDescent="0.25">
      <c r="M343" s="1">
        <v>8.7899999999999991</v>
      </c>
      <c r="N343" s="2">
        <v>-0.56223000000000001</v>
      </c>
      <c r="O343" s="2">
        <v>2.4873599999999998</v>
      </c>
    </row>
    <row r="344" spans="13:15" x14ac:dyDescent="0.25">
      <c r="M344" s="1">
        <v>8.81</v>
      </c>
      <c r="N344" s="2">
        <v>-0.43108000000000002</v>
      </c>
      <c r="O344" s="2">
        <v>2.7919700000000001</v>
      </c>
    </row>
    <row r="345" spans="13:15" x14ac:dyDescent="0.25">
      <c r="M345" s="1">
        <v>8.83</v>
      </c>
      <c r="N345" s="2">
        <v>0.47965999999999998</v>
      </c>
      <c r="O345" s="2">
        <v>2.1568299999999998</v>
      </c>
    </row>
    <row r="346" spans="13:15" x14ac:dyDescent="0.25">
      <c r="M346" s="1">
        <v>8.85</v>
      </c>
      <c r="N346" s="2">
        <v>1.57159</v>
      </c>
      <c r="O346" s="2">
        <v>1.1087800000000001</v>
      </c>
    </row>
    <row r="347" spans="13:15" x14ac:dyDescent="0.25">
      <c r="M347" s="1">
        <v>8.8699999999999992</v>
      </c>
      <c r="N347" s="2">
        <v>2.2212200000000002</v>
      </c>
      <c r="O347" s="2">
        <v>8.4849999999999995E-2</v>
      </c>
    </row>
    <row r="348" spans="13:15" x14ac:dyDescent="0.25">
      <c r="M348" s="1">
        <v>8.89</v>
      </c>
      <c r="N348" s="2">
        <v>2.4616600000000002</v>
      </c>
      <c r="O348" s="2">
        <v>-0.71679000000000004</v>
      </c>
    </row>
    <row r="349" spans="13:15" x14ac:dyDescent="0.25">
      <c r="M349" s="1">
        <v>8.91</v>
      </c>
      <c r="N349" s="2">
        <v>1.7162299999999999</v>
      </c>
      <c r="O349" s="2">
        <v>-0.80589</v>
      </c>
    </row>
    <row r="350" spans="13:15" x14ac:dyDescent="0.25">
      <c r="M350" s="1">
        <v>8.93</v>
      </c>
      <c r="N350" s="2">
        <v>0.83799000000000001</v>
      </c>
      <c r="O350" s="2">
        <v>-0.42753999999999998</v>
      </c>
    </row>
    <row r="351" spans="13:15" x14ac:dyDescent="0.25">
      <c r="M351" s="1">
        <v>8.9499999999999993</v>
      </c>
      <c r="N351" s="2">
        <v>0.56272999999999995</v>
      </c>
      <c r="O351" s="2">
        <v>-0.62005999999999994</v>
      </c>
    </row>
    <row r="352" spans="13:15" x14ac:dyDescent="0.25">
      <c r="M352" s="1">
        <v>8.9700000000000006</v>
      </c>
      <c r="N352" s="2">
        <v>6.3689999999999997E-2</v>
      </c>
      <c r="O352" s="2">
        <v>-0.24512</v>
      </c>
    </row>
    <row r="353" spans="13:15" x14ac:dyDescent="0.25">
      <c r="M353" s="1">
        <v>8.99</v>
      </c>
      <c r="N353" s="2">
        <v>-0.1123</v>
      </c>
      <c r="O353" s="2">
        <v>-0.17063999999999999</v>
      </c>
    </row>
    <row r="354" spans="13:15" x14ac:dyDescent="0.25">
      <c r="M354" s="1">
        <v>9.01</v>
      </c>
      <c r="N354" s="2">
        <v>-0.18321000000000001</v>
      </c>
      <c r="O354" s="2">
        <v>-0.19602</v>
      </c>
    </row>
    <row r="355" spans="13:15" x14ac:dyDescent="0.25">
      <c r="M355" s="1">
        <v>9.0299999999999994</v>
      </c>
      <c r="N355" s="2">
        <v>-0.19883999999999999</v>
      </c>
      <c r="O355" s="2">
        <v>-0.18958</v>
      </c>
    </row>
    <row r="356" spans="13:15" x14ac:dyDescent="0.25">
      <c r="M356" s="1">
        <v>9.0500000000000007</v>
      </c>
      <c r="N356" s="2">
        <v>-0.21731</v>
      </c>
      <c r="O356" s="2">
        <v>-0.18174000000000001</v>
      </c>
    </row>
    <row r="357" spans="13:15" x14ac:dyDescent="0.25">
      <c r="M357" s="1">
        <v>9.07</v>
      </c>
      <c r="N357" s="2">
        <v>-7.714E-2</v>
      </c>
      <c r="O357" s="2">
        <v>-0.34678999999999999</v>
      </c>
    </row>
    <row r="358" spans="13:15" x14ac:dyDescent="0.25">
      <c r="M358" s="1">
        <v>9.09</v>
      </c>
      <c r="N358" s="2">
        <v>-0.18021000000000001</v>
      </c>
      <c r="O358" s="2">
        <v>-0.27829999999999999</v>
      </c>
    </row>
    <row r="359" spans="13:15" x14ac:dyDescent="0.25">
      <c r="M359" s="1">
        <v>9.11</v>
      </c>
      <c r="N359" s="2">
        <v>-9.9199999999999997E-2</v>
      </c>
      <c r="O359" s="2">
        <v>-0.41570000000000001</v>
      </c>
    </row>
    <row r="360" spans="13:15" x14ac:dyDescent="0.25">
      <c r="M360" s="1">
        <v>9.1300000000000008</v>
      </c>
      <c r="N360" s="2">
        <v>-0.15973000000000001</v>
      </c>
      <c r="O360" s="2">
        <v>-0.29760999999999999</v>
      </c>
    </row>
    <row r="361" spans="13:15" x14ac:dyDescent="0.25">
      <c r="M361" s="1">
        <v>9.15</v>
      </c>
      <c r="N361" s="2">
        <v>-0.13979</v>
      </c>
      <c r="O361" s="2">
        <v>-0.37719000000000003</v>
      </c>
    </row>
    <row r="362" spans="13:15" x14ac:dyDescent="0.25">
      <c r="M362" s="1">
        <v>9.17</v>
      </c>
      <c r="N362" s="2">
        <v>-0.27872000000000002</v>
      </c>
      <c r="O362" s="2">
        <v>-0.22001000000000001</v>
      </c>
    </row>
    <row r="363" spans="13:15" x14ac:dyDescent="0.25">
      <c r="M363" s="1">
        <v>9.19</v>
      </c>
      <c r="N363" s="2">
        <v>-0.26762999999999998</v>
      </c>
      <c r="O363" s="2">
        <v>-0.20021</v>
      </c>
    </row>
    <row r="364" spans="13:15" x14ac:dyDescent="0.25">
      <c r="M364" s="1">
        <v>9.2100000000000009</v>
      </c>
      <c r="N364" s="2">
        <v>-0.33176</v>
      </c>
      <c r="O364" s="2">
        <v>-0.14291999999999999</v>
      </c>
    </row>
    <row r="365" spans="13:15" x14ac:dyDescent="0.25">
      <c r="M365" s="1">
        <v>9.23</v>
      </c>
      <c r="N365" s="2">
        <v>-0.29742000000000002</v>
      </c>
      <c r="O365" s="2">
        <v>-0.11029</v>
      </c>
    </row>
    <row r="366" spans="13:15" x14ac:dyDescent="0.25">
      <c r="M366" s="1">
        <v>9.25</v>
      </c>
      <c r="N366" s="2">
        <v>-0.17645</v>
      </c>
      <c r="O366" s="2">
        <v>-0.35604999999999998</v>
      </c>
    </row>
    <row r="367" spans="13:15" x14ac:dyDescent="0.25">
      <c r="M367" s="1">
        <v>9.27</v>
      </c>
      <c r="N367" s="2">
        <v>-0.27794999999999997</v>
      </c>
      <c r="O367" s="2">
        <v>-0.21834000000000001</v>
      </c>
    </row>
    <row r="368" spans="13:15" x14ac:dyDescent="0.25">
      <c r="M368" s="1">
        <v>9.2899999999999991</v>
      </c>
      <c r="N368" s="2">
        <v>-0.20518</v>
      </c>
      <c r="O368" s="2">
        <v>-0.38962000000000002</v>
      </c>
    </row>
    <row r="369" spans="13:15" x14ac:dyDescent="0.25">
      <c r="M369" s="1">
        <v>9.31</v>
      </c>
      <c r="N369" s="2">
        <v>-0.26344000000000001</v>
      </c>
      <c r="O369" s="2">
        <v>-0.24324000000000001</v>
      </c>
    </row>
    <row r="370" spans="13:15" x14ac:dyDescent="0.25">
      <c r="M370" s="1">
        <v>9.33</v>
      </c>
      <c r="N370" s="2">
        <v>-0.28681000000000001</v>
      </c>
      <c r="O370" s="2">
        <v>-0.23769999999999999</v>
      </c>
    </row>
    <row r="371" spans="13:15" x14ac:dyDescent="0.25">
      <c r="M371" s="1">
        <v>9.35</v>
      </c>
      <c r="N371" s="2">
        <v>-0.30725999999999998</v>
      </c>
      <c r="O371" s="2">
        <v>-0.23913999999999999</v>
      </c>
    </row>
    <row r="372" spans="13:15" x14ac:dyDescent="0.25">
      <c r="M372" s="1">
        <v>9.3699999999999992</v>
      </c>
      <c r="N372" s="2">
        <v>-0.22417000000000001</v>
      </c>
      <c r="O372" s="2">
        <v>-0.31474999999999997</v>
      </c>
    </row>
    <row r="373" spans="13:15" x14ac:dyDescent="0.25">
      <c r="M373" s="1">
        <v>9.39</v>
      </c>
      <c r="N373" s="2">
        <v>-0.26861000000000002</v>
      </c>
      <c r="O373" s="2">
        <v>-0.29238999999999998</v>
      </c>
    </row>
    <row r="374" spans="13:15" x14ac:dyDescent="0.25">
      <c r="M374" s="1">
        <v>9.41</v>
      </c>
      <c r="N374" s="2">
        <v>-0.34305000000000002</v>
      </c>
      <c r="O374" s="2">
        <v>-0.16991000000000001</v>
      </c>
    </row>
    <row r="375" spans="13:15" x14ac:dyDescent="0.25">
      <c r="M375" s="1">
        <v>9.43</v>
      </c>
      <c r="N375" s="2">
        <v>-0.29443999999999998</v>
      </c>
      <c r="O375" s="2">
        <v>-0.21445</v>
      </c>
    </row>
    <row r="376" spans="13:15" x14ac:dyDescent="0.25">
      <c r="M376" s="1">
        <v>9.4499999999999993</v>
      </c>
      <c r="N376" s="2">
        <v>-0.29933999999999999</v>
      </c>
      <c r="O376" s="2">
        <v>-0.23721</v>
      </c>
    </row>
    <row r="377" spans="13:15" x14ac:dyDescent="0.25">
      <c r="M377" s="1">
        <v>9.4700000000000006</v>
      </c>
      <c r="N377" s="2">
        <v>-0.17069999999999999</v>
      </c>
      <c r="O377" s="2">
        <v>-0.38457000000000002</v>
      </c>
    </row>
    <row r="378" spans="13:15" x14ac:dyDescent="0.25">
      <c r="M378" s="1">
        <v>9.49</v>
      </c>
      <c r="N378" s="2">
        <v>-0.26139000000000001</v>
      </c>
      <c r="O378" s="2">
        <v>-0.31135000000000002</v>
      </c>
    </row>
    <row r="379" spans="13:15" x14ac:dyDescent="0.25">
      <c r="M379" s="1">
        <v>9.51</v>
      </c>
      <c r="N379" s="2">
        <v>-0.26963999999999999</v>
      </c>
      <c r="O379" s="2">
        <v>-0.28848000000000001</v>
      </c>
    </row>
    <row r="380" spans="13:15" x14ac:dyDescent="0.25">
      <c r="M380" s="1">
        <v>9.5299999999999994</v>
      </c>
      <c r="N380" s="2">
        <v>-0.24729999999999999</v>
      </c>
      <c r="O380" s="2">
        <v>-0.27333000000000002</v>
      </c>
    </row>
    <row r="381" spans="13:15" x14ac:dyDescent="0.25">
      <c r="M381" s="1">
        <v>9.5500000000000007</v>
      </c>
      <c r="N381" s="2">
        <v>-0.33539999999999998</v>
      </c>
      <c r="O381" s="2">
        <v>-0.20365</v>
      </c>
    </row>
    <row r="382" spans="13:15" x14ac:dyDescent="0.25">
      <c r="M382" s="1">
        <v>9.57</v>
      </c>
      <c r="N382" s="2">
        <v>-0.22994999999999999</v>
      </c>
      <c r="O382" s="2">
        <v>-0.34454000000000001</v>
      </c>
    </row>
    <row r="383" spans="13:15" x14ac:dyDescent="0.25">
      <c r="M383" s="1">
        <v>9.59</v>
      </c>
      <c r="N383" s="2">
        <v>-0.26307999999999998</v>
      </c>
      <c r="O383" s="2">
        <v>-0.29719000000000001</v>
      </c>
    </row>
    <row r="384" spans="13:15" x14ac:dyDescent="0.25">
      <c r="M384" s="1">
        <v>9.61</v>
      </c>
      <c r="N384" s="2">
        <v>-0.19176000000000001</v>
      </c>
      <c r="O384" s="2">
        <v>-0.36265999999999998</v>
      </c>
    </row>
    <row r="385" spans="13:15" x14ac:dyDescent="0.25">
      <c r="M385" s="1">
        <v>9.6300000000000008</v>
      </c>
      <c r="N385" s="2">
        <v>-0.25219000000000003</v>
      </c>
      <c r="O385" s="2">
        <v>-0.26679000000000003</v>
      </c>
    </row>
    <row r="386" spans="13:15" x14ac:dyDescent="0.25">
      <c r="M386" s="1">
        <v>9.65</v>
      </c>
      <c r="N386" s="2">
        <v>-0.34656999999999999</v>
      </c>
      <c r="O386" s="2">
        <v>-0.15534000000000001</v>
      </c>
    </row>
    <row r="387" spans="13:15" x14ac:dyDescent="0.25">
      <c r="M387" s="1">
        <v>9.67</v>
      </c>
      <c r="N387" s="2">
        <v>-0.25018000000000001</v>
      </c>
      <c r="O387" s="2">
        <v>-0.31336999999999998</v>
      </c>
    </row>
    <row r="388" spans="13:15" x14ac:dyDescent="0.25">
      <c r="M388" s="1">
        <v>9.69</v>
      </c>
      <c r="N388" s="2">
        <v>-0.28693000000000002</v>
      </c>
      <c r="O388" s="2">
        <v>-0.27099000000000001</v>
      </c>
    </row>
    <row r="389" spans="13:15" x14ac:dyDescent="0.25">
      <c r="M389" s="1">
        <v>9.7100000000000009</v>
      </c>
      <c r="N389" s="2">
        <v>-0.23313999999999999</v>
      </c>
      <c r="O389" s="2">
        <v>-0.34216000000000002</v>
      </c>
    </row>
    <row r="390" spans="13:15" x14ac:dyDescent="0.25">
      <c r="M390" s="1">
        <v>9.73</v>
      </c>
      <c r="N390" s="2">
        <v>-0.28716999999999998</v>
      </c>
      <c r="O390" s="2">
        <v>-0.26040000000000002</v>
      </c>
    </row>
    <row r="391" spans="13:15" x14ac:dyDescent="0.25">
      <c r="M391" s="1">
        <v>9.75</v>
      </c>
      <c r="N391" s="2">
        <v>-0.34122000000000002</v>
      </c>
      <c r="O391" s="2">
        <v>-0.22786999999999999</v>
      </c>
    </row>
    <row r="392" spans="13:15" x14ac:dyDescent="0.25">
      <c r="M392" s="1">
        <v>9.77</v>
      </c>
      <c r="N392" s="2">
        <v>-0.28226000000000001</v>
      </c>
      <c r="O392" s="2">
        <v>-0.24335999999999999</v>
      </c>
    </row>
    <row r="393" spans="13:15" x14ac:dyDescent="0.25">
      <c r="M393" s="1">
        <v>9.7899999999999991</v>
      </c>
      <c r="N393" s="2">
        <v>-0.21237</v>
      </c>
      <c r="O393" s="2">
        <v>-0.33777000000000001</v>
      </c>
    </row>
    <row r="394" spans="13:15" x14ac:dyDescent="0.25">
      <c r="M394" s="1">
        <v>9.81</v>
      </c>
      <c r="N394" s="2">
        <v>-0.21828</v>
      </c>
      <c r="O394" s="2">
        <v>-0.36825000000000002</v>
      </c>
    </row>
    <row r="395" spans="13:15" x14ac:dyDescent="0.25">
      <c r="M395" s="1">
        <v>9.83</v>
      </c>
      <c r="N395" s="2">
        <v>-0.31225000000000003</v>
      </c>
      <c r="O395" s="2">
        <v>-0.2485</v>
      </c>
    </row>
    <row r="396" spans="13:15" x14ac:dyDescent="0.25">
      <c r="M396" s="1">
        <v>9.85</v>
      </c>
      <c r="N396" s="2">
        <v>-0.23463000000000001</v>
      </c>
      <c r="O396" s="2">
        <v>-0.34127999999999997</v>
      </c>
    </row>
    <row r="397" spans="13:15" x14ac:dyDescent="0.25">
      <c r="M397" s="1">
        <v>9.8699999999999992</v>
      </c>
      <c r="N397" s="2">
        <v>-0.24099000000000001</v>
      </c>
      <c r="O397" s="2">
        <v>-0.31662000000000001</v>
      </c>
    </row>
    <row r="398" spans="13:15" x14ac:dyDescent="0.25">
      <c r="M398" s="1">
        <v>9.89</v>
      </c>
      <c r="N398" s="2">
        <v>-0.15009</v>
      </c>
      <c r="O398" s="2">
        <v>-0.46649000000000002</v>
      </c>
    </row>
    <row r="399" spans="13:15" x14ac:dyDescent="0.25">
      <c r="M399" s="1">
        <v>9.91</v>
      </c>
      <c r="N399" s="2">
        <v>-0.22852</v>
      </c>
      <c r="O399" s="2">
        <v>-0.43402000000000002</v>
      </c>
    </row>
    <row r="400" spans="13:15" x14ac:dyDescent="0.25">
      <c r="M400" s="1">
        <v>9.93</v>
      </c>
      <c r="N400" s="2">
        <v>-0.22764000000000001</v>
      </c>
      <c r="O400" s="2">
        <v>-0.36091000000000001</v>
      </c>
    </row>
    <row r="401" spans="13:15" x14ac:dyDescent="0.25">
      <c r="M401" s="1">
        <v>9.9499999999999993</v>
      </c>
      <c r="N401" s="2">
        <v>-0.18604999999999999</v>
      </c>
      <c r="O401" s="2">
        <v>-0.41993999999999998</v>
      </c>
    </row>
    <row r="402" spans="13:15" x14ac:dyDescent="0.25">
      <c r="M402" s="1">
        <v>9.9700000000000006</v>
      </c>
      <c r="N402" s="2">
        <v>-0.19164</v>
      </c>
      <c r="O402" s="2">
        <v>-0.38325999999999999</v>
      </c>
    </row>
    <row r="403" spans="13:15" x14ac:dyDescent="0.25">
      <c r="M403" s="1">
        <v>9.99</v>
      </c>
      <c r="N403" s="2">
        <v>-0.21401000000000001</v>
      </c>
      <c r="O403" s="2">
        <v>-0.39860000000000001</v>
      </c>
    </row>
    <row r="404" spans="13:15" x14ac:dyDescent="0.25">
      <c r="M404" s="1">
        <v>10.01</v>
      </c>
      <c r="N404" s="2">
        <v>-0.19289000000000001</v>
      </c>
      <c r="O404" s="2">
        <v>-0.45312999999999998</v>
      </c>
    </row>
    <row r="405" spans="13:15" x14ac:dyDescent="0.25">
      <c r="M405" s="1">
        <v>10.029999999999999</v>
      </c>
      <c r="N405" s="2">
        <v>-0.30730000000000002</v>
      </c>
      <c r="O405" s="2">
        <v>-0.24135000000000001</v>
      </c>
    </row>
    <row r="406" spans="13:15" x14ac:dyDescent="0.25">
      <c r="M406" s="1">
        <v>10.050000000000001</v>
      </c>
      <c r="N406" s="2">
        <v>-0.19097</v>
      </c>
      <c r="O406" s="2">
        <v>-0.45165</v>
      </c>
    </row>
    <row r="407" spans="13:15" x14ac:dyDescent="0.25">
      <c r="M407" s="1">
        <v>10.07</v>
      </c>
      <c r="N407" s="2">
        <v>-0.24002000000000001</v>
      </c>
      <c r="O407" s="2">
        <v>-0.32851000000000002</v>
      </c>
    </row>
    <row r="408" spans="13:15" x14ac:dyDescent="0.25">
      <c r="M408" s="1">
        <v>10.09</v>
      </c>
      <c r="N408" s="2">
        <v>-0.30697000000000002</v>
      </c>
      <c r="O408" s="2">
        <v>-0.26025999999999999</v>
      </c>
    </row>
    <row r="409" spans="13:15" x14ac:dyDescent="0.25">
      <c r="M409" s="1">
        <v>10.11</v>
      </c>
      <c r="N409" s="2">
        <v>-0.26112999999999997</v>
      </c>
      <c r="O409" s="2">
        <v>-0.32951000000000003</v>
      </c>
    </row>
    <row r="410" spans="13:15" x14ac:dyDescent="0.25">
      <c r="M410" s="1">
        <v>10.130000000000001</v>
      </c>
      <c r="N410" s="2">
        <v>-0.37219000000000002</v>
      </c>
      <c r="O410" s="2">
        <v>-0.20097999999999999</v>
      </c>
    </row>
    <row r="411" spans="13:15" x14ac:dyDescent="0.25">
      <c r="M411" s="1">
        <v>10.15</v>
      </c>
      <c r="N411" s="2">
        <v>-0.21793999999999999</v>
      </c>
      <c r="O411" s="2">
        <v>-0.43119000000000002</v>
      </c>
    </row>
    <row r="412" spans="13:15" x14ac:dyDescent="0.25">
      <c r="M412" s="1">
        <v>10.17</v>
      </c>
      <c r="N412" s="2">
        <v>-0.29809999999999998</v>
      </c>
      <c r="O412" s="2">
        <v>-0.29554999999999998</v>
      </c>
    </row>
    <row r="413" spans="13:15" x14ac:dyDescent="0.25">
      <c r="M413" s="1">
        <v>10.19</v>
      </c>
      <c r="N413" s="2">
        <v>-0.26734999999999998</v>
      </c>
      <c r="O413" s="2">
        <v>-0.30331000000000002</v>
      </c>
    </row>
    <row r="414" spans="13:15" x14ac:dyDescent="0.25">
      <c r="M414" s="1">
        <v>10.210000000000001</v>
      </c>
      <c r="N414" s="2">
        <v>-0.31269000000000002</v>
      </c>
      <c r="O414" s="2">
        <v>-0.23963000000000001</v>
      </c>
    </row>
    <row r="415" spans="13:15" x14ac:dyDescent="0.25">
      <c r="M415" s="1">
        <v>10.23</v>
      </c>
      <c r="N415" s="2">
        <v>-0.22692000000000001</v>
      </c>
      <c r="O415" s="2">
        <v>-0.37114999999999998</v>
      </c>
    </row>
    <row r="416" spans="13:15" x14ac:dyDescent="0.25">
      <c r="M416" s="1">
        <v>10.25</v>
      </c>
      <c r="N416" s="2">
        <v>-0.2243</v>
      </c>
      <c r="O416" s="2">
        <v>-0.36764000000000002</v>
      </c>
    </row>
    <row r="417" spans="13:15" x14ac:dyDescent="0.25">
      <c r="M417" s="1">
        <v>10.27</v>
      </c>
      <c r="N417" s="2">
        <v>-0.25211</v>
      </c>
      <c r="O417" s="2">
        <v>-0.27521000000000001</v>
      </c>
    </row>
    <row r="418" spans="13:15" x14ac:dyDescent="0.25">
      <c r="M418" s="1">
        <v>10.29</v>
      </c>
      <c r="N418" s="2">
        <v>-0.23116999999999999</v>
      </c>
      <c r="O418" s="2">
        <v>-0.29548000000000002</v>
      </c>
    </row>
    <row r="419" spans="13:15" x14ac:dyDescent="0.25">
      <c r="M419" s="1">
        <v>10.31</v>
      </c>
      <c r="N419" s="2">
        <v>-0.31763000000000002</v>
      </c>
      <c r="O419" s="2">
        <v>-0.18525</v>
      </c>
    </row>
    <row r="420" spans="13:15" x14ac:dyDescent="0.25">
      <c r="M420" s="1">
        <v>10.33</v>
      </c>
      <c r="N420" s="2">
        <v>-0.27132000000000001</v>
      </c>
      <c r="O420" s="2">
        <v>-0.33138000000000001</v>
      </c>
    </row>
    <row r="421" spans="13:15" x14ac:dyDescent="0.25">
      <c r="M421" s="1">
        <v>10.35</v>
      </c>
      <c r="N421" s="2">
        <v>-0.2702</v>
      </c>
      <c r="O421" s="2">
        <v>-0.26252999999999999</v>
      </c>
    </row>
    <row r="422" spans="13:15" x14ac:dyDescent="0.25">
      <c r="M422" s="1">
        <v>10.37</v>
      </c>
      <c r="N422" s="2">
        <v>-0.24604999999999999</v>
      </c>
      <c r="O422" s="2">
        <v>-0.38663999999999998</v>
      </c>
    </row>
    <row r="423" spans="13:15" x14ac:dyDescent="0.25">
      <c r="M423" s="1">
        <v>10.39</v>
      </c>
      <c r="N423" s="2">
        <v>-0.17601</v>
      </c>
      <c r="O423" s="2">
        <v>-0.45229999999999998</v>
      </c>
    </row>
    <row r="424" spans="13:15" x14ac:dyDescent="0.25">
      <c r="M424" s="1">
        <v>10.41</v>
      </c>
      <c r="N424" s="2">
        <v>-0.15756000000000001</v>
      </c>
      <c r="O424" s="2">
        <v>-0.48194999999999999</v>
      </c>
    </row>
    <row r="425" spans="13:15" x14ac:dyDescent="0.25">
      <c r="M425" s="1">
        <v>10.43</v>
      </c>
      <c r="N425" s="2">
        <v>-0.27233000000000002</v>
      </c>
      <c r="O425" s="2">
        <v>-0.35104000000000002</v>
      </c>
    </row>
    <row r="426" spans="13:15" x14ac:dyDescent="0.25">
      <c r="M426" s="1">
        <v>10.45</v>
      </c>
      <c r="N426" s="2">
        <v>-0.29727999999999999</v>
      </c>
      <c r="O426" s="2">
        <v>-0.28826000000000002</v>
      </c>
    </row>
    <row r="427" spans="13:15" x14ac:dyDescent="0.25">
      <c r="M427" s="1">
        <v>10.47</v>
      </c>
      <c r="N427" s="2">
        <v>-0.19064999999999999</v>
      </c>
      <c r="O427" s="2">
        <v>-0.43385000000000001</v>
      </c>
    </row>
    <row r="428" spans="13:15" x14ac:dyDescent="0.25">
      <c r="M428" s="1">
        <v>10.49</v>
      </c>
      <c r="N428" s="2">
        <v>-0.28538999999999998</v>
      </c>
      <c r="O428" s="2">
        <v>-0.34505999999999998</v>
      </c>
    </row>
    <row r="429" spans="13:15" x14ac:dyDescent="0.25">
      <c r="M429" s="1">
        <v>10.51</v>
      </c>
      <c r="N429" s="2">
        <v>-0.21795</v>
      </c>
      <c r="O429" s="2">
        <v>-0.40694999999999998</v>
      </c>
    </row>
    <row r="430" spans="13:15" x14ac:dyDescent="0.25">
      <c r="M430" s="1">
        <v>10.53</v>
      </c>
      <c r="N430" s="2">
        <v>-0.23671</v>
      </c>
      <c r="O430" s="2">
        <v>-0.36495</v>
      </c>
    </row>
    <row r="431" spans="13:15" x14ac:dyDescent="0.25">
      <c r="M431" s="1">
        <v>10.55</v>
      </c>
      <c r="N431" s="2">
        <v>-0.22592000000000001</v>
      </c>
      <c r="O431" s="2">
        <v>-0.35147</v>
      </c>
    </row>
    <row r="432" spans="13:15" x14ac:dyDescent="0.25">
      <c r="M432" s="1">
        <v>10.57</v>
      </c>
      <c r="N432" s="2">
        <v>-0.31938</v>
      </c>
      <c r="O432" s="2">
        <v>-0.33511999999999997</v>
      </c>
    </row>
    <row r="433" spans="13:15" x14ac:dyDescent="0.25">
      <c r="M433" s="1">
        <v>10.59</v>
      </c>
      <c r="N433" s="2">
        <v>-0.30423</v>
      </c>
      <c r="O433" s="2">
        <v>-0.29493999999999998</v>
      </c>
    </row>
    <row r="434" spans="13:15" x14ac:dyDescent="0.25">
      <c r="M434" s="1">
        <v>10.61</v>
      </c>
      <c r="N434" s="2">
        <v>-0.26236999999999999</v>
      </c>
      <c r="O434" s="2">
        <v>-0.35970999999999997</v>
      </c>
    </row>
    <row r="435" spans="13:15" x14ac:dyDescent="0.25">
      <c r="M435" s="1">
        <v>10.63</v>
      </c>
      <c r="N435" s="2">
        <v>-0.32088</v>
      </c>
      <c r="O435" s="2">
        <v>-0.28772999999999999</v>
      </c>
    </row>
    <row r="436" spans="13:15" x14ac:dyDescent="0.25">
      <c r="M436" s="1">
        <v>10.65</v>
      </c>
      <c r="N436" s="2">
        <v>-0.20405999999999999</v>
      </c>
      <c r="O436" s="2">
        <v>-0.44208999999999998</v>
      </c>
    </row>
    <row r="437" spans="13:15" x14ac:dyDescent="0.25">
      <c r="M437" s="1">
        <v>10.67</v>
      </c>
      <c r="N437" s="2">
        <v>-0.21657999999999999</v>
      </c>
      <c r="O437" s="2">
        <v>-0.43232999999999999</v>
      </c>
    </row>
    <row r="438" spans="13:15" x14ac:dyDescent="0.25">
      <c r="M438" s="1">
        <v>10.69</v>
      </c>
      <c r="N438" s="2">
        <v>-0.32588</v>
      </c>
      <c r="O438" s="2">
        <v>-0.31429000000000001</v>
      </c>
    </row>
    <row r="439" spans="13:15" x14ac:dyDescent="0.25">
      <c r="M439" s="1">
        <v>10.71</v>
      </c>
      <c r="N439" s="2">
        <v>-0.14219000000000001</v>
      </c>
      <c r="O439" s="2">
        <v>-0.45233000000000001</v>
      </c>
    </row>
    <row r="440" spans="13:15" x14ac:dyDescent="0.25">
      <c r="M440" s="1">
        <v>10.73</v>
      </c>
      <c r="N440" s="2">
        <v>-0.22427</v>
      </c>
      <c r="O440" s="2">
        <v>-0.41478999999999999</v>
      </c>
    </row>
    <row r="441" spans="13:15" x14ac:dyDescent="0.25">
      <c r="M441" s="1">
        <v>10.75</v>
      </c>
      <c r="N441" s="2">
        <v>-0.28038999999999997</v>
      </c>
      <c r="O441" s="2">
        <v>-0.33904000000000001</v>
      </c>
    </row>
    <row r="442" spans="13:15" x14ac:dyDescent="0.25">
      <c r="M442" s="1">
        <v>10.77</v>
      </c>
      <c r="N442" s="2">
        <v>-0.28266999999999998</v>
      </c>
      <c r="O442" s="2">
        <v>-0.31291999999999998</v>
      </c>
    </row>
    <row r="443" spans="13:15" x14ac:dyDescent="0.25">
      <c r="M443" s="1">
        <v>10.79</v>
      </c>
      <c r="N443" s="2">
        <v>-0.26528000000000002</v>
      </c>
      <c r="O443" s="2">
        <v>-0.35522999999999999</v>
      </c>
    </row>
    <row r="444" spans="13:15" x14ac:dyDescent="0.25">
      <c r="M444" s="1">
        <v>10.81</v>
      </c>
      <c r="N444" s="2">
        <v>-0.18531</v>
      </c>
      <c r="O444" s="2">
        <v>-0.38174999999999998</v>
      </c>
    </row>
    <row r="445" spans="13:15" x14ac:dyDescent="0.25">
      <c r="M445" s="1">
        <v>10.83</v>
      </c>
      <c r="N445" s="2">
        <v>-0.20912</v>
      </c>
      <c r="O445" s="2">
        <v>-0.40673999999999999</v>
      </c>
    </row>
    <row r="446" spans="13:15" x14ac:dyDescent="0.25">
      <c r="M446" s="1">
        <v>10.85</v>
      </c>
      <c r="N446" s="2">
        <v>-0.27837000000000001</v>
      </c>
      <c r="O446" s="2">
        <v>-0.33939999999999998</v>
      </c>
    </row>
    <row r="447" spans="13:15" x14ac:dyDescent="0.25">
      <c r="M447" s="1">
        <v>10.87</v>
      </c>
      <c r="N447" s="2">
        <v>-0.34594999999999998</v>
      </c>
      <c r="O447" s="2">
        <v>-0.20182</v>
      </c>
    </row>
    <row r="448" spans="13:15" x14ac:dyDescent="0.25">
      <c r="M448" s="1">
        <v>10.89</v>
      </c>
      <c r="N448" s="2">
        <v>-0.15401999999999999</v>
      </c>
      <c r="O448" s="2">
        <v>-0.50499000000000005</v>
      </c>
    </row>
    <row r="449" spans="13:15" x14ac:dyDescent="0.25">
      <c r="M449" s="1">
        <v>10.91</v>
      </c>
      <c r="N449" s="2">
        <v>-0.26101000000000002</v>
      </c>
      <c r="O449" s="2">
        <v>-0.30296000000000001</v>
      </c>
    </row>
    <row r="450" spans="13:15" x14ac:dyDescent="0.25">
      <c r="M450" s="1">
        <v>10.93</v>
      </c>
      <c r="N450" s="2">
        <v>-0.19078999999999999</v>
      </c>
      <c r="O450" s="2">
        <v>-0.48083999999999999</v>
      </c>
    </row>
    <row r="451" spans="13:15" x14ac:dyDescent="0.25">
      <c r="M451" s="1">
        <v>10.95</v>
      </c>
      <c r="N451" s="2">
        <v>-0.21403</v>
      </c>
      <c r="O451" s="2">
        <v>-0.40611000000000003</v>
      </c>
    </row>
    <row r="452" spans="13:15" x14ac:dyDescent="0.25">
      <c r="M452" s="1">
        <v>10.97</v>
      </c>
      <c r="N452" s="2">
        <v>-0.2354</v>
      </c>
      <c r="O452" s="2">
        <v>-0.34651999999999999</v>
      </c>
    </row>
    <row r="453" spans="13:15" x14ac:dyDescent="0.25">
      <c r="M453" s="1">
        <v>10.99</v>
      </c>
      <c r="N453" s="2">
        <v>-0.31251000000000001</v>
      </c>
      <c r="O453" s="2">
        <v>-0.22978999999999999</v>
      </c>
    </row>
    <row r="454" spans="13:15" x14ac:dyDescent="0.25">
      <c r="M454" s="1">
        <v>11.01</v>
      </c>
      <c r="N454" s="2">
        <v>-0.20177999999999999</v>
      </c>
      <c r="O454" s="2">
        <v>-0.38461000000000001</v>
      </c>
    </row>
    <row r="455" spans="13:15" x14ac:dyDescent="0.25">
      <c r="M455" s="1">
        <v>11.03</v>
      </c>
      <c r="N455" s="2">
        <v>-0.26030999999999999</v>
      </c>
      <c r="O455" s="2">
        <v>-0.34015000000000001</v>
      </c>
    </row>
    <row r="456" spans="13:15" x14ac:dyDescent="0.25">
      <c r="M456" s="1">
        <v>11.05</v>
      </c>
      <c r="N456" s="2">
        <v>-0.24743000000000001</v>
      </c>
      <c r="O456" s="2">
        <v>-0.34644000000000003</v>
      </c>
    </row>
    <row r="457" spans="13:15" x14ac:dyDescent="0.25">
      <c r="M457" s="1">
        <v>11.07</v>
      </c>
      <c r="N457" s="2">
        <v>-0.38141999999999998</v>
      </c>
      <c r="O457" s="2">
        <v>-0.22534999999999999</v>
      </c>
    </row>
    <row r="458" spans="13:15" x14ac:dyDescent="0.25">
      <c r="M458" s="1">
        <v>11.09</v>
      </c>
      <c r="N458" s="2">
        <v>-0.21198</v>
      </c>
      <c r="O458" s="2">
        <v>-0.38729000000000002</v>
      </c>
    </row>
    <row r="459" spans="13:15" x14ac:dyDescent="0.25">
      <c r="M459" s="1">
        <v>11.11</v>
      </c>
      <c r="N459" s="2">
        <v>-0.23537</v>
      </c>
      <c r="O459" s="2">
        <v>-0.40972999999999998</v>
      </c>
    </row>
    <row r="460" spans="13:15" x14ac:dyDescent="0.25">
      <c r="M460" s="1">
        <v>11.13</v>
      </c>
      <c r="N460" s="2">
        <v>-0.33123000000000002</v>
      </c>
      <c r="O460" s="2">
        <v>-0.25414999999999999</v>
      </c>
    </row>
    <row r="461" spans="13:15" x14ac:dyDescent="0.25">
      <c r="M461" s="1">
        <v>11.15</v>
      </c>
      <c r="N461" s="2">
        <v>-0.25661</v>
      </c>
      <c r="O461" s="2">
        <v>-0.35593999999999998</v>
      </c>
    </row>
    <row r="462" spans="13:15" x14ac:dyDescent="0.25">
      <c r="M462" s="1">
        <v>11.17</v>
      </c>
      <c r="N462" s="2">
        <v>-0.27006000000000002</v>
      </c>
      <c r="O462" s="2">
        <v>-0.29427999999999999</v>
      </c>
    </row>
    <row r="463" spans="13:15" x14ac:dyDescent="0.25">
      <c r="M463" s="1">
        <v>11.19</v>
      </c>
      <c r="N463" s="2">
        <v>-0.20046</v>
      </c>
      <c r="O463" s="2">
        <v>-0.45190999999999998</v>
      </c>
    </row>
    <row r="464" spans="13:15" x14ac:dyDescent="0.25">
      <c r="M464" s="1">
        <v>11.21</v>
      </c>
      <c r="N464" s="2">
        <v>-0.17832000000000001</v>
      </c>
      <c r="O464" s="2">
        <v>-0.42970000000000003</v>
      </c>
    </row>
    <row r="465" spans="13:15" x14ac:dyDescent="0.25">
      <c r="M465" s="1">
        <v>11.23</v>
      </c>
      <c r="N465" s="2">
        <v>-0.26784999999999998</v>
      </c>
      <c r="O465" s="2">
        <v>-0.31202000000000002</v>
      </c>
    </row>
    <row r="466" spans="13:15" x14ac:dyDescent="0.25">
      <c r="M466" s="1">
        <v>11.25</v>
      </c>
      <c r="N466" s="2">
        <v>-0.26662999999999998</v>
      </c>
      <c r="O466" s="2">
        <v>-0.24421999999999999</v>
      </c>
    </row>
    <row r="467" spans="13:15" x14ac:dyDescent="0.25">
      <c r="M467" s="1">
        <v>11.27</v>
      </c>
      <c r="N467" s="2">
        <v>-0.21761</v>
      </c>
      <c r="O467" s="2">
        <v>-0.44695000000000001</v>
      </c>
    </row>
    <row r="468" spans="13:15" x14ac:dyDescent="0.25">
      <c r="M468" s="1">
        <v>11.29</v>
      </c>
      <c r="N468" s="2">
        <v>-0.31073000000000001</v>
      </c>
      <c r="O468" s="2">
        <v>-0.30338999999999999</v>
      </c>
    </row>
    <row r="469" spans="13:15" x14ac:dyDescent="0.25">
      <c r="M469" s="1">
        <v>11.31</v>
      </c>
      <c r="N469" s="2">
        <v>-0.13078999999999999</v>
      </c>
      <c r="O469" s="2">
        <v>-0.43683</v>
      </c>
    </row>
    <row r="470" spans="13:15" x14ac:dyDescent="0.25">
      <c r="M470" s="1">
        <v>11.33</v>
      </c>
      <c r="N470" s="2">
        <v>-0.22120000000000001</v>
      </c>
      <c r="O470" s="2">
        <v>-0.40011999999999998</v>
      </c>
    </row>
    <row r="471" spans="13:15" x14ac:dyDescent="0.25">
      <c r="M471" s="1">
        <v>11.35</v>
      </c>
      <c r="N471" s="2">
        <v>-0.29231000000000001</v>
      </c>
      <c r="O471" s="2">
        <v>-0.26101999999999997</v>
      </c>
    </row>
    <row r="472" spans="13:15" x14ac:dyDescent="0.25">
      <c r="M472" s="1">
        <v>11.37</v>
      </c>
      <c r="N472" s="2">
        <v>-0.19805</v>
      </c>
      <c r="O472" s="2">
        <v>-0.41203000000000001</v>
      </c>
    </row>
    <row r="473" spans="13:15" x14ac:dyDescent="0.25">
      <c r="M473" s="1">
        <v>11.39</v>
      </c>
      <c r="N473" s="2">
        <v>-0.26163999999999998</v>
      </c>
      <c r="O473" s="2">
        <v>-0.29054000000000002</v>
      </c>
    </row>
    <row r="474" spans="13:15" x14ac:dyDescent="0.25">
      <c r="M474" s="1">
        <v>11.41</v>
      </c>
      <c r="N474" s="2">
        <v>-0.2235</v>
      </c>
      <c r="O474" s="2">
        <v>-0.36906</v>
      </c>
    </row>
    <row r="475" spans="13:15" x14ac:dyDescent="0.25">
      <c r="M475" s="1">
        <v>11.43</v>
      </c>
      <c r="N475" s="2">
        <v>-0.19524</v>
      </c>
      <c r="O475" s="2">
        <v>-0.37852999999999998</v>
      </c>
    </row>
    <row r="476" spans="13:15" x14ac:dyDescent="0.25">
      <c r="M476" s="1">
        <v>11.45</v>
      </c>
      <c r="N476" s="2">
        <v>-0.20912</v>
      </c>
      <c r="O476" s="2">
        <v>-0.36287000000000003</v>
      </c>
    </row>
    <row r="477" spans="13:15" x14ac:dyDescent="0.25">
      <c r="M477" s="1">
        <v>11.47</v>
      </c>
      <c r="N477" s="2">
        <v>-0.25641999999999998</v>
      </c>
      <c r="O477" s="2">
        <v>-0.36192000000000002</v>
      </c>
    </row>
    <row r="478" spans="13:15" x14ac:dyDescent="0.25">
      <c r="M478" s="1">
        <v>11.49</v>
      </c>
      <c r="N478" s="2">
        <v>-0.21289</v>
      </c>
      <c r="O478" s="2">
        <v>-0.38085000000000002</v>
      </c>
    </row>
    <row r="479" spans="13:15" x14ac:dyDescent="0.25">
      <c r="M479" s="1">
        <v>11.51</v>
      </c>
      <c r="N479" s="2">
        <v>-0.34032000000000001</v>
      </c>
      <c r="O479" s="2">
        <v>-0.24099999999999999</v>
      </c>
    </row>
    <row r="480" spans="13:15" x14ac:dyDescent="0.25">
      <c r="M480" s="1">
        <v>11.53</v>
      </c>
      <c r="N480" s="2">
        <v>-0.27742</v>
      </c>
      <c r="O480" s="2">
        <v>-0.23630999999999999</v>
      </c>
    </row>
    <row r="481" spans="13:15" x14ac:dyDescent="0.25">
      <c r="M481" s="1">
        <v>11.55</v>
      </c>
      <c r="N481" s="2">
        <v>-0.27313999999999999</v>
      </c>
      <c r="O481" s="2">
        <v>-0.34157999999999999</v>
      </c>
    </row>
    <row r="482" spans="13:15" x14ac:dyDescent="0.25">
      <c r="M482" s="1">
        <v>11.57</v>
      </c>
      <c r="N482" s="2">
        <v>-0.22302</v>
      </c>
      <c r="O482" s="2">
        <v>-0.35061999999999999</v>
      </c>
    </row>
    <row r="483" spans="13:15" x14ac:dyDescent="0.25">
      <c r="M483" s="1">
        <v>11.59</v>
      </c>
      <c r="N483" s="2">
        <v>-0.22672999999999999</v>
      </c>
      <c r="O483" s="2">
        <v>-0.33601999999999999</v>
      </c>
    </row>
    <row r="484" spans="13:15" x14ac:dyDescent="0.25">
      <c r="M484" s="1">
        <v>11.61</v>
      </c>
      <c r="N484" s="2">
        <v>-0.20466999999999999</v>
      </c>
      <c r="O484" s="2">
        <v>-0.35700999999999999</v>
      </c>
    </row>
    <row r="485" spans="13:15" x14ac:dyDescent="0.25">
      <c r="M485" s="1">
        <v>11.63</v>
      </c>
      <c r="N485" s="2">
        <v>-0.20859</v>
      </c>
      <c r="O485" s="2">
        <v>-0.35741000000000001</v>
      </c>
    </row>
    <row r="486" spans="13:15" x14ac:dyDescent="0.25">
      <c r="M486" s="1">
        <v>11.65</v>
      </c>
      <c r="N486" s="2">
        <v>-0.21082000000000001</v>
      </c>
      <c r="O486" s="2">
        <v>-0.31990000000000002</v>
      </c>
    </row>
    <row r="487" spans="13:15" x14ac:dyDescent="0.25">
      <c r="M487" s="1">
        <v>11.67</v>
      </c>
      <c r="N487" s="2">
        <v>-0.27812999999999999</v>
      </c>
      <c r="O487" s="2">
        <v>-0.28905999999999998</v>
      </c>
    </row>
    <row r="488" spans="13:15" x14ac:dyDescent="0.25">
      <c r="M488" s="1">
        <v>11.69</v>
      </c>
      <c r="N488" s="2">
        <v>-0.29987000000000003</v>
      </c>
      <c r="O488" s="2">
        <v>-0.16031000000000001</v>
      </c>
    </row>
    <row r="489" spans="13:15" x14ac:dyDescent="0.25">
      <c r="M489" s="1">
        <v>11.71</v>
      </c>
      <c r="N489" s="2">
        <v>-0.24052000000000001</v>
      </c>
      <c r="O489" s="2">
        <v>-0.35108</v>
      </c>
    </row>
    <row r="490" spans="13:15" x14ac:dyDescent="0.25">
      <c r="M490" s="1">
        <v>11.73</v>
      </c>
      <c r="N490" s="2">
        <v>-0.23891999999999999</v>
      </c>
      <c r="O490" s="2">
        <v>-0.29354999999999998</v>
      </c>
    </row>
    <row r="491" spans="13:15" x14ac:dyDescent="0.25">
      <c r="M491" s="1">
        <v>11.75</v>
      </c>
      <c r="N491" s="2">
        <v>-0.24812000000000001</v>
      </c>
      <c r="O491" s="2">
        <v>-0.26744000000000001</v>
      </c>
    </row>
    <row r="492" spans="13:15" x14ac:dyDescent="0.25">
      <c r="M492" s="1">
        <v>11.77</v>
      </c>
      <c r="N492" s="2">
        <v>-0.2238</v>
      </c>
      <c r="O492" s="2">
        <v>-0.25167</v>
      </c>
    </row>
    <row r="493" spans="13:15" x14ac:dyDescent="0.25">
      <c r="M493" s="1">
        <v>11.79</v>
      </c>
      <c r="N493" s="2">
        <v>-0.20139000000000001</v>
      </c>
      <c r="O493" s="2">
        <v>-0.33550000000000002</v>
      </c>
    </row>
    <row r="494" spans="13:15" x14ac:dyDescent="0.25">
      <c r="M494" s="1">
        <v>11.81</v>
      </c>
      <c r="N494" s="2">
        <v>-0.24979000000000001</v>
      </c>
      <c r="O494" s="2">
        <v>-0.26616000000000001</v>
      </c>
    </row>
    <row r="495" spans="13:15" x14ac:dyDescent="0.25">
      <c r="M495" s="1">
        <v>11.83</v>
      </c>
      <c r="N495" s="2">
        <v>-0.14349999999999999</v>
      </c>
      <c r="O495" s="2">
        <v>-0.33771000000000001</v>
      </c>
    </row>
    <row r="496" spans="13:15" x14ac:dyDescent="0.25">
      <c r="M496" s="1">
        <v>11.85</v>
      </c>
      <c r="N496" s="2">
        <v>-0.34716999999999998</v>
      </c>
      <c r="O496" s="2">
        <v>-0.13825999999999999</v>
      </c>
    </row>
    <row r="497" spans="13:15" x14ac:dyDescent="0.25">
      <c r="M497" s="1">
        <v>11.87</v>
      </c>
      <c r="N497" s="2">
        <v>-0.33794000000000002</v>
      </c>
      <c r="O497" s="2">
        <v>-0.12620999999999999</v>
      </c>
    </row>
    <row r="498" spans="13:15" x14ac:dyDescent="0.25">
      <c r="M498" s="1">
        <v>11.89</v>
      </c>
      <c r="N498" s="2">
        <v>-0.36132999999999998</v>
      </c>
      <c r="O498" s="2">
        <v>-5.3030000000000001E-2</v>
      </c>
    </row>
    <row r="499" spans="13:15" x14ac:dyDescent="0.25">
      <c r="M499" s="1">
        <v>11.91</v>
      </c>
      <c r="N499" s="2">
        <v>-0.27901999999999999</v>
      </c>
      <c r="O499" s="2">
        <v>-0.19312000000000001</v>
      </c>
    </row>
    <row r="500" spans="13:15" x14ac:dyDescent="0.25">
      <c r="M500" s="1">
        <v>11.93</v>
      </c>
      <c r="N500" s="2">
        <v>-0.19603000000000001</v>
      </c>
      <c r="O500" s="2">
        <v>-0.27383000000000002</v>
      </c>
    </row>
    <row r="501" spans="13:15" x14ac:dyDescent="0.25">
      <c r="M501" s="1">
        <v>11.95</v>
      </c>
      <c r="N501" s="2">
        <v>-0.38650000000000001</v>
      </c>
      <c r="O501" s="2">
        <v>-1.427E-2</v>
      </c>
    </row>
    <row r="502" spans="13:15" x14ac:dyDescent="0.25">
      <c r="M502" s="1">
        <v>11.97</v>
      </c>
      <c r="N502" s="2">
        <v>-0.16814000000000001</v>
      </c>
      <c r="O502" s="2">
        <v>-0.30757000000000001</v>
      </c>
    </row>
    <row r="503" spans="13:15" x14ac:dyDescent="0.25">
      <c r="M503" s="1">
        <v>11.99</v>
      </c>
      <c r="N503" s="2">
        <v>-0.31517000000000001</v>
      </c>
      <c r="O503" s="2">
        <v>-8.1089999999999995E-2</v>
      </c>
    </row>
    <row r="504" spans="13:15" x14ac:dyDescent="0.25">
      <c r="M504" s="1">
        <v>12.01</v>
      </c>
      <c r="N504" s="2">
        <v>-0.29126000000000002</v>
      </c>
      <c r="O504" s="2">
        <v>-0.11685</v>
      </c>
    </row>
    <row r="505" spans="13:15" x14ac:dyDescent="0.25">
      <c r="M505" s="1">
        <v>12.03</v>
      </c>
      <c r="N505" s="2">
        <v>-0.35171000000000002</v>
      </c>
      <c r="O505" s="2">
        <v>-3.9129999999999998E-2</v>
      </c>
    </row>
    <row r="506" spans="13:15" x14ac:dyDescent="0.25">
      <c r="M506" s="1">
        <v>12.05</v>
      </c>
      <c r="N506" s="2">
        <v>-0.26730999999999999</v>
      </c>
      <c r="O506" s="2">
        <v>-0.129</v>
      </c>
    </row>
    <row r="507" spans="13:15" x14ac:dyDescent="0.25">
      <c r="M507" s="1">
        <v>12.07</v>
      </c>
      <c r="N507" s="2">
        <v>-0.22991</v>
      </c>
      <c r="O507" s="2">
        <v>-0.13972000000000001</v>
      </c>
    </row>
    <row r="508" spans="13:15" x14ac:dyDescent="0.25">
      <c r="M508" s="1">
        <v>12.09</v>
      </c>
      <c r="N508" s="2">
        <v>-0.26932</v>
      </c>
      <c r="O508" s="2">
        <v>-0.11644</v>
      </c>
    </row>
    <row r="509" spans="13:15" x14ac:dyDescent="0.25">
      <c r="M509" s="1">
        <v>12.11</v>
      </c>
      <c r="N509" s="2">
        <v>-0.19556000000000001</v>
      </c>
      <c r="O509" s="2">
        <v>-0.16699</v>
      </c>
    </row>
    <row r="510" spans="13:15" x14ac:dyDescent="0.25">
      <c r="M510" s="1">
        <v>12.13</v>
      </c>
      <c r="N510" s="2">
        <v>-0.23841999999999999</v>
      </c>
      <c r="O510" s="2">
        <v>-3.5639999999999998E-2</v>
      </c>
    </row>
    <row r="511" spans="13:15" x14ac:dyDescent="0.25">
      <c r="M511" s="1">
        <v>12.15</v>
      </c>
      <c r="N511" s="2">
        <v>-0.23063</v>
      </c>
      <c r="O511" s="2">
        <v>-4.7160000000000001E-2</v>
      </c>
    </row>
    <row r="512" spans="13:15" x14ac:dyDescent="0.25">
      <c r="M512" s="1">
        <v>12.17</v>
      </c>
      <c r="N512" s="2">
        <v>-0.36952000000000002</v>
      </c>
      <c r="O512" s="2">
        <v>0.17172000000000001</v>
      </c>
    </row>
    <row r="513" spans="13:15" x14ac:dyDescent="0.25">
      <c r="M513" s="1">
        <v>12.19</v>
      </c>
      <c r="N513" s="2">
        <v>-0.33507999999999999</v>
      </c>
      <c r="O513" s="2">
        <v>4.6050000000000001E-2</v>
      </c>
    </row>
    <row r="514" spans="13:15" x14ac:dyDescent="0.25">
      <c r="M514" s="1">
        <v>12.21</v>
      </c>
      <c r="N514" s="2">
        <v>-0.28625</v>
      </c>
      <c r="O514" s="2">
        <v>0.10086000000000001</v>
      </c>
    </row>
    <row r="515" spans="13:15" x14ac:dyDescent="0.25">
      <c r="M515" s="1">
        <v>12.23</v>
      </c>
      <c r="N515" s="2">
        <v>-0.33954000000000001</v>
      </c>
      <c r="O515" s="2">
        <v>0.18679000000000001</v>
      </c>
    </row>
    <row r="516" spans="13:15" x14ac:dyDescent="0.25">
      <c r="M516" s="1">
        <v>12.25</v>
      </c>
      <c r="N516" s="2">
        <v>-0.24182000000000001</v>
      </c>
      <c r="O516" s="2">
        <v>3.9669999999999997E-2</v>
      </c>
    </row>
    <row r="517" spans="13:15" x14ac:dyDescent="0.25">
      <c r="M517" s="1">
        <v>12.27</v>
      </c>
      <c r="N517" s="2">
        <v>-0.15864</v>
      </c>
      <c r="O517" s="2">
        <v>-2.1829999999999999E-2</v>
      </c>
    </row>
    <row r="518" spans="13:15" x14ac:dyDescent="0.25">
      <c r="M518" s="1">
        <v>12.29</v>
      </c>
      <c r="N518" s="2">
        <v>-0.34849000000000002</v>
      </c>
      <c r="O518" s="2">
        <v>0.23455999999999999</v>
      </c>
    </row>
    <row r="519" spans="13:15" x14ac:dyDescent="0.25">
      <c r="M519" s="1">
        <v>12.31</v>
      </c>
      <c r="N519" s="2">
        <v>-0.32916000000000001</v>
      </c>
      <c r="O519" s="2">
        <v>0.15981999999999999</v>
      </c>
    </row>
    <row r="520" spans="13:15" x14ac:dyDescent="0.25">
      <c r="M520" s="1">
        <v>12.33</v>
      </c>
      <c r="N520" s="2">
        <v>-0.22369</v>
      </c>
      <c r="O520" s="2">
        <v>4.6550000000000001E-2</v>
      </c>
    </row>
    <row r="521" spans="13:15" x14ac:dyDescent="0.25">
      <c r="M521" s="1">
        <v>12.35</v>
      </c>
      <c r="N521" s="2">
        <v>-0.24997</v>
      </c>
      <c r="O521" s="2">
        <v>0.14327000000000001</v>
      </c>
    </row>
    <row r="522" spans="13:15" x14ac:dyDescent="0.25">
      <c r="M522" s="1">
        <v>12.37</v>
      </c>
      <c r="N522" s="2">
        <v>-0.11729000000000001</v>
      </c>
      <c r="O522" s="2">
        <v>-7.5569999999999998E-2</v>
      </c>
    </row>
    <row r="523" spans="13:15" x14ac:dyDescent="0.25">
      <c r="M523" s="1">
        <v>12.39</v>
      </c>
      <c r="N523" s="2">
        <v>-0.19957</v>
      </c>
      <c r="O523" s="2">
        <v>-2.7519999999999999E-2</v>
      </c>
    </row>
    <row r="524" spans="13:15" x14ac:dyDescent="0.25">
      <c r="M524" s="1">
        <v>12.41</v>
      </c>
      <c r="N524" s="2">
        <v>-0.22674</v>
      </c>
      <c r="O524" s="2">
        <v>8.2000000000000007E-3</v>
      </c>
    </row>
    <row r="525" spans="13:15" x14ac:dyDescent="0.25">
      <c r="M525" s="1">
        <v>12.43</v>
      </c>
      <c r="N525" s="2">
        <v>-0.24015</v>
      </c>
      <c r="O525" s="2">
        <v>2.2419999999999999E-2</v>
      </c>
    </row>
    <row r="526" spans="13:15" x14ac:dyDescent="0.25">
      <c r="M526" s="1">
        <v>12.45</v>
      </c>
      <c r="N526" s="2">
        <v>-0.18201999999999999</v>
      </c>
      <c r="O526" s="2">
        <v>-0.10277</v>
      </c>
    </row>
    <row r="527" spans="13:15" x14ac:dyDescent="0.25">
      <c r="M527" s="1">
        <v>12.47</v>
      </c>
      <c r="N527" s="2">
        <v>-0.13028999999999999</v>
      </c>
      <c r="O527" s="2">
        <v>-0.24976000000000001</v>
      </c>
    </row>
    <row r="528" spans="13:15" x14ac:dyDescent="0.25">
      <c r="M528" s="1">
        <v>12.49</v>
      </c>
      <c r="N528" s="2">
        <v>-0.19005</v>
      </c>
      <c r="O528" s="2">
        <v>-0.13949</v>
      </c>
    </row>
    <row r="529" spans="13:15" x14ac:dyDescent="0.25">
      <c r="M529" s="1">
        <v>12.51</v>
      </c>
      <c r="N529" s="2">
        <v>-0.19324</v>
      </c>
      <c r="O529" s="2">
        <v>-0.20649000000000001</v>
      </c>
    </row>
    <row r="530" spans="13:15" x14ac:dyDescent="0.25">
      <c r="M530" s="1">
        <v>12.53</v>
      </c>
      <c r="N530" s="2">
        <v>-0.123</v>
      </c>
      <c r="O530" s="2">
        <v>-0.37069000000000002</v>
      </c>
    </row>
    <row r="531" spans="13:15" x14ac:dyDescent="0.25">
      <c r="M531" s="1">
        <v>12.55</v>
      </c>
      <c r="N531" s="2">
        <v>-0.20523</v>
      </c>
      <c r="O531" s="2">
        <v>-0.23677999999999999</v>
      </c>
    </row>
    <row r="532" spans="13:15" x14ac:dyDescent="0.25">
      <c r="M532" s="1">
        <v>12.57</v>
      </c>
      <c r="N532" s="2">
        <v>-0.18579000000000001</v>
      </c>
      <c r="O532" s="2">
        <v>-0.28349000000000002</v>
      </c>
    </row>
    <row r="533" spans="13:15" x14ac:dyDescent="0.25">
      <c r="M533" s="1">
        <v>12.59</v>
      </c>
      <c r="N533" s="2">
        <v>-0.26429000000000002</v>
      </c>
      <c r="O533" s="2">
        <v>-0.20072000000000001</v>
      </c>
    </row>
    <row r="534" spans="13:15" x14ac:dyDescent="0.25">
      <c r="M534" s="1">
        <v>12.61</v>
      </c>
      <c r="N534" s="2">
        <v>-0.16023999999999999</v>
      </c>
      <c r="O534" s="2">
        <v>-0.34623999999999999</v>
      </c>
    </row>
    <row r="535" spans="13:15" x14ac:dyDescent="0.25">
      <c r="M535" s="1">
        <v>12.63</v>
      </c>
      <c r="N535" s="2">
        <v>-0.26566000000000001</v>
      </c>
      <c r="O535" s="2">
        <v>-0.26072000000000001</v>
      </c>
    </row>
    <row r="536" spans="13:15" x14ac:dyDescent="0.25">
      <c r="M536" s="1">
        <v>12.65</v>
      </c>
      <c r="N536" s="2">
        <v>-0.26396999999999998</v>
      </c>
      <c r="O536" s="2">
        <v>-0.25885000000000002</v>
      </c>
    </row>
    <row r="537" spans="13:15" x14ac:dyDescent="0.25">
      <c r="M537" s="1">
        <v>12.67</v>
      </c>
      <c r="N537" s="2">
        <v>-0.16786999999999999</v>
      </c>
      <c r="O537" s="2">
        <v>-0.43581999999999999</v>
      </c>
    </row>
    <row r="538" spans="13:15" x14ac:dyDescent="0.25">
      <c r="M538" s="1">
        <v>12.69</v>
      </c>
      <c r="N538" s="2">
        <v>-0.1852</v>
      </c>
      <c r="O538" s="2">
        <v>-0.41872999999999999</v>
      </c>
    </row>
    <row r="539" spans="13:15" x14ac:dyDescent="0.25">
      <c r="M539" s="1">
        <v>12.71</v>
      </c>
      <c r="N539" s="2">
        <v>-0.22201000000000001</v>
      </c>
      <c r="O539" s="2">
        <v>-0.36031000000000002</v>
      </c>
    </row>
    <row r="540" spans="13:15" x14ac:dyDescent="0.25">
      <c r="M540" s="1">
        <v>12.73</v>
      </c>
      <c r="N540" s="2">
        <v>-0.27866999999999997</v>
      </c>
      <c r="O540" s="2">
        <v>-0.27194000000000002</v>
      </c>
    </row>
    <row r="541" spans="13:15" x14ac:dyDescent="0.25">
      <c r="M541" s="1">
        <v>12.75</v>
      </c>
      <c r="N541" s="2">
        <v>-0.30105999999999999</v>
      </c>
      <c r="O541" s="2">
        <v>-0.28638000000000002</v>
      </c>
    </row>
    <row r="542" spans="13:15" x14ac:dyDescent="0.25">
      <c r="M542" s="1">
        <v>12.77</v>
      </c>
      <c r="N542" s="2">
        <v>-0.12485</v>
      </c>
      <c r="O542" s="2">
        <v>-0.50087999999999999</v>
      </c>
    </row>
    <row r="543" spans="13:15" x14ac:dyDescent="0.25">
      <c r="M543" s="1">
        <v>12.79</v>
      </c>
      <c r="N543" s="2">
        <v>-0.29432000000000003</v>
      </c>
      <c r="O543" s="2">
        <v>-0.32306000000000001</v>
      </c>
    </row>
    <row r="544" spans="13:15" x14ac:dyDescent="0.25">
      <c r="M544" s="1">
        <v>12.81</v>
      </c>
      <c r="N544" s="2">
        <v>-0.22103999999999999</v>
      </c>
      <c r="O544" s="2">
        <v>-0.44746999999999998</v>
      </c>
    </row>
    <row r="545" spans="13:15" x14ac:dyDescent="0.25">
      <c r="M545" s="1">
        <v>12.83</v>
      </c>
      <c r="N545" s="2">
        <v>-0.16628000000000001</v>
      </c>
      <c r="O545" s="2">
        <v>-0.46589000000000003</v>
      </c>
    </row>
    <row r="546" spans="13:15" x14ac:dyDescent="0.25">
      <c r="M546" s="1">
        <v>12.85</v>
      </c>
      <c r="N546" s="2">
        <v>-0.19783000000000001</v>
      </c>
      <c r="O546" s="2">
        <v>-0.36515999999999998</v>
      </c>
    </row>
    <row r="547" spans="13:15" x14ac:dyDescent="0.25">
      <c r="M547" s="1">
        <v>12.87</v>
      </c>
      <c r="N547" s="2">
        <v>-0.21609999999999999</v>
      </c>
      <c r="O547" s="2">
        <v>-0.42016999999999999</v>
      </c>
    </row>
    <row r="548" spans="13:15" x14ac:dyDescent="0.25">
      <c r="M548" s="1">
        <v>12.89</v>
      </c>
      <c r="N548" s="2">
        <v>-0.16567000000000001</v>
      </c>
      <c r="O548" s="2">
        <v>-0.49275999999999998</v>
      </c>
    </row>
    <row r="549" spans="13:15" x14ac:dyDescent="0.25">
      <c r="M549" s="1">
        <v>12.91</v>
      </c>
      <c r="N549" s="2">
        <v>-0.24556</v>
      </c>
      <c r="O549" s="2">
        <v>-0.36820999999999998</v>
      </c>
    </row>
    <row r="550" spans="13:15" x14ac:dyDescent="0.25">
      <c r="M550" s="1">
        <v>12.93</v>
      </c>
      <c r="N550" s="2">
        <v>-0.33141999999999999</v>
      </c>
      <c r="O550" s="2">
        <v>-0.26878000000000002</v>
      </c>
    </row>
    <row r="551" spans="13:15" x14ac:dyDescent="0.25">
      <c r="M551" s="1">
        <v>12.95</v>
      </c>
      <c r="N551" s="2">
        <v>-0.28781000000000001</v>
      </c>
      <c r="O551" s="2">
        <v>-0.34086</v>
      </c>
    </row>
    <row r="552" spans="13:15" x14ac:dyDescent="0.25">
      <c r="M552" s="1">
        <v>12.97</v>
      </c>
      <c r="N552" s="2">
        <v>-0.17097000000000001</v>
      </c>
      <c r="O552" s="2">
        <v>-0.51253000000000004</v>
      </c>
    </row>
    <row r="553" spans="13:15" x14ac:dyDescent="0.25">
      <c r="M553" s="1">
        <v>12.99</v>
      </c>
      <c r="N553" s="2">
        <v>-0.23841000000000001</v>
      </c>
      <c r="O553" s="2">
        <v>-0.44736999999999999</v>
      </c>
    </row>
    <row r="554" spans="13:15" x14ac:dyDescent="0.25">
      <c r="M554" s="1">
        <v>13.01</v>
      </c>
      <c r="N554" s="2">
        <v>-0.21806</v>
      </c>
      <c r="O554" s="2">
        <v>-0.44533</v>
      </c>
    </row>
    <row r="555" spans="13:15" x14ac:dyDescent="0.25">
      <c r="M555" s="1">
        <v>13.03</v>
      </c>
      <c r="N555" s="2">
        <v>-0.30112</v>
      </c>
      <c r="O555" s="2">
        <v>-0.32830999999999999</v>
      </c>
    </row>
    <row r="556" spans="13:15" x14ac:dyDescent="0.25">
      <c r="M556" s="1">
        <v>13.05</v>
      </c>
      <c r="N556" s="2">
        <v>-0.26806000000000002</v>
      </c>
      <c r="O556" s="2">
        <v>-0.36496000000000001</v>
      </c>
    </row>
    <row r="557" spans="13:15" x14ac:dyDescent="0.25">
      <c r="M557" s="1">
        <v>13.07</v>
      </c>
      <c r="N557" s="2">
        <v>-0.19442000000000001</v>
      </c>
      <c r="O557" s="2">
        <v>-0.42165999999999998</v>
      </c>
    </row>
    <row r="558" spans="13:15" x14ac:dyDescent="0.25">
      <c r="M558" s="1">
        <v>13.09</v>
      </c>
      <c r="N558" s="2">
        <v>-0.25217000000000001</v>
      </c>
      <c r="O558" s="2">
        <v>-0.35557</v>
      </c>
    </row>
    <row r="559" spans="13:15" x14ac:dyDescent="0.25">
      <c r="M559" s="1">
        <v>13.11</v>
      </c>
      <c r="N559" s="2">
        <v>-0.13535</v>
      </c>
      <c r="O559" s="2">
        <v>-0.48427999999999999</v>
      </c>
    </row>
    <row r="560" spans="13:15" x14ac:dyDescent="0.25">
      <c r="M560" s="1">
        <v>13.13</v>
      </c>
      <c r="N560" s="2">
        <v>-0.14493</v>
      </c>
      <c r="O560" s="2">
        <v>-0.47836000000000001</v>
      </c>
    </row>
    <row r="561" spans="13:15" x14ac:dyDescent="0.25">
      <c r="M561" s="1">
        <v>13.15</v>
      </c>
      <c r="N561" s="2">
        <v>-0.24878</v>
      </c>
      <c r="O561" s="2">
        <v>-0.30875999999999998</v>
      </c>
    </row>
    <row r="562" spans="13:15" x14ac:dyDescent="0.25">
      <c r="M562" s="1">
        <v>13.17</v>
      </c>
      <c r="N562" s="2">
        <v>-0.10986</v>
      </c>
      <c r="O562" s="2">
        <v>-0.46872000000000003</v>
      </c>
    </row>
    <row r="563" spans="13:15" x14ac:dyDescent="0.25">
      <c r="M563" s="1">
        <v>13.19</v>
      </c>
      <c r="N563" s="2">
        <v>-0.20577000000000001</v>
      </c>
      <c r="O563" s="2">
        <v>-0.34000999999999998</v>
      </c>
    </row>
    <row r="564" spans="13:15" x14ac:dyDescent="0.25">
      <c r="M564" s="1">
        <v>13.21</v>
      </c>
      <c r="N564" s="2">
        <v>-0.20066000000000001</v>
      </c>
      <c r="O564" s="2">
        <v>-0.39899000000000001</v>
      </c>
    </row>
    <row r="565" spans="13:15" x14ac:dyDescent="0.25">
      <c r="M565" s="1">
        <v>13.23</v>
      </c>
      <c r="N565" s="2">
        <v>-0.12457</v>
      </c>
      <c r="O565" s="2">
        <v>-0.56399999999999995</v>
      </c>
    </row>
    <row r="566" spans="13:15" x14ac:dyDescent="0.25">
      <c r="M566" s="1">
        <v>13.25</v>
      </c>
      <c r="N566" s="2">
        <v>-0.28820000000000001</v>
      </c>
      <c r="O566" s="2">
        <v>-0.38292999999999999</v>
      </c>
    </row>
    <row r="567" spans="13:15" x14ac:dyDescent="0.25">
      <c r="M567" s="1">
        <v>13.27</v>
      </c>
      <c r="N567" s="2">
        <v>-0.2707</v>
      </c>
      <c r="O567" s="2">
        <v>-0.37225000000000003</v>
      </c>
    </row>
    <row r="568" spans="13:15" x14ac:dyDescent="0.25">
      <c r="M568" s="1">
        <v>13.29</v>
      </c>
      <c r="N568" s="2">
        <v>-0.23865</v>
      </c>
      <c r="O568" s="2">
        <v>-0.42198000000000002</v>
      </c>
    </row>
    <row r="569" spans="13:15" x14ac:dyDescent="0.25">
      <c r="M569" s="1">
        <v>13.31</v>
      </c>
      <c r="N569" s="2">
        <v>-0.25868999999999998</v>
      </c>
      <c r="O569" s="2">
        <v>-0.40444000000000002</v>
      </c>
    </row>
    <row r="570" spans="13:15" x14ac:dyDescent="0.25">
      <c r="M570" s="1">
        <v>13.33</v>
      </c>
      <c r="N570" s="2">
        <v>-0.16056999999999999</v>
      </c>
      <c r="O570" s="2">
        <v>-0.57728000000000002</v>
      </c>
    </row>
    <row r="571" spans="13:15" x14ac:dyDescent="0.25">
      <c r="M571" s="1">
        <v>13.35</v>
      </c>
      <c r="N571" s="2">
        <v>-0.27083000000000002</v>
      </c>
      <c r="O571" s="2">
        <v>-0.31846000000000002</v>
      </c>
    </row>
    <row r="572" spans="13:15" x14ac:dyDescent="0.25">
      <c r="M572" s="1">
        <v>13.37</v>
      </c>
      <c r="N572" s="2">
        <v>-0.25357000000000002</v>
      </c>
      <c r="O572" s="2">
        <v>-0.37419000000000002</v>
      </c>
    </row>
    <row r="573" spans="13:15" x14ac:dyDescent="0.25">
      <c r="M573" s="1">
        <v>13.39</v>
      </c>
      <c r="N573" s="2">
        <v>-0.23769000000000001</v>
      </c>
      <c r="O573" s="2">
        <v>-0.41621999999999998</v>
      </c>
    </row>
    <row r="574" spans="13:15" x14ac:dyDescent="0.25">
      <c r="M574" s="1">
        <v>13.41</v>
      </c>
      <c r="N574" s="2">
        <v>-0.23582</v>
      </c>
      <c r="O574" s="2">
        <v>-0.38567000000000001</v>
      </c>
    </row>
    <row r="575" spans="13:15" x14ac:dyDescent="0.25">
      <c r="M575" s="1">
        <v>13.43</v>
      </c>
      <c r="N575" s="2">
        <v>-0.1913</v>
      </c>
      <c r="O575" s="2">
        <v>-0.41582000000000002</v>
      </c>
    </row>
    <row r="576" spans="13:15" x14ac:dyDescent="0.25">
      <c r="M576" s="1">
        <v>13.45</v>
      </c>
      <c r="N576" s="2">
        <v>-0.19839000000000001</v>
      </c>
      <c r="O576" s="2">
        <v>-0.48125000000000001</v>
      </c>
    </row>
    <row r="577" spans="13:15" x14ac:dyDescent="0.25">
      <c r="M577" s="1">
        <v>13.47</v>
      </c>
      <c r="N577" s="2">
        <v>-0.21612000000000001</v>
      </c>
      <c r="O577" s="2">
        <v>-0.38735999999999998</v>
      </c>
    </row>
    <row r="578" spans="13:15" x14ac:dyDescent="0.25">
      <c r="M578" s="1">
        <v>13.49</v>
      </c>
      <c r="N578" s="2">
        <v>-0.26854</v>
      </c>
      <c r="O578" s="2">
        <v>-0.32031999999999999</v>
      </c>
    </row>
    <row r="579" spans="13:15" x14ac:dyDescent="0.25">
      <c r="M579" s="1">
        <v>13.51</v>
      </c>
      <c r="N579" s="2">
        <v>-0.14621999999999999</v>
      </c>
      <c r="O579" s="2">
        <v>-0.48483999999999999</v>
      </c>
    </row>
    <row r="580" spans="13:15" x14ac:dyDescent="0.25">
      <c r="M580" s="1">
        <v>13.53</v>
      </c>
      <c r="N580" s="2">
        <v>-0.32752999999999999</v>
      </c>
      <c r="O580" s="2">
        <v>-0.23583999999999999</v>
      </c>
    </row>
    <row r="581" spans="13:15" x14ac:dyDescent="0.25">
      <c r="M581" s="1">
        <v>13.55</v>
      </c>
      <c r="N581" s="2">
        <v>-0.24188000000000001</v>
      </c>
      <c r="O581" s="2">
        <v>-0.27660000000000001</v>
      </c>
    </row>
    <row r="582" spans="13:15" x14ac:dyDescent="0.25">
      <c r="M582" s="1">
        <v>13.57</v>
      </c>
      <c r="N582" s="2">
        <v>-0.21756</v>
      </c>
      <c r="O582" s="2">
        <v>-0.30797999999999998</v>
      </c>
    </row>
    <row r="583" spans="13:15" x14ac:dyDescent="0.25">
      <c r="M583" s="1">
        <v>13.59</v>
      </c>
      <c r="N583" s="2">
        <v>-0.23830000000000001</v>
      </c>
      <c r="O583" s="2">
        <v>-0.18032000000000001</v>
      </c>
    </row>
    <row r="584" spans="13:15" x14ac:dyDescent="0.25">
      <c r="M584" s="1">
        <v>13.61</v>
      </c>
      <c r="N584" s="2">
        <v>-0.13245999999999999</v>
      </c>
      <c r="O584" s="2">
        <v>-0.18117</v>
      </c>
    </row>
    <row r="585" spans="13:15" x14ac:dyDescent="0.25">
      <c r="M585" s="1">
        <v>13.63</v>
      </c>
      <c r="N585" s="2">
        <v>2.4150000000000001E-2</v>
      </c>
      <c r="O585" s="2">
        <v>-0.31491000000000002</v>
      </c>
    </row>
    <row r="586" spans="13:15" x14ac:dyDescent="0.25">
      <c r="M586" s="1">
        <v>13.65</v>
      </c>
      <c r="N586" s="2">
        <v>0.20809</v>
      </c>
      <c r="O586" s="2">
        <v>-0.45278000000000002</v>
      </c>
    </row>
    <row r="587" spans="13:15" x14ac:dyDescent="0.25">
      <c r="M587" s="1">
        <v>13.67</v>
      </c>
      <c r="N587" s="2">
        <v>0.15645000000000001</v>
      </c>
      <c r="O587" s="2">
        <v>-0.42559999999999998</v>
      </c>
    </row>
    <row r="588" spans="13:15" x14ac:dyDescent="0.25">
      <c r="M588" s="1">
        <v>13.69</v>
      </c>
      <c r="N588" s="2">
        <v>0.25263999999999998</v>
      </c>
      <c r="O588" s="2">
        <v>-0.61302000000000001</v>
      </c>
    </row>
    <row r="589" spans="13:15" x14ac:dyDescent="0.25">
      <c r="M589" s="1">
        <v>13.71</v>
      </c>
      <c r="N589" s="2">
        <v>7.0879999999999999E-2</v>
      </c>
      <c r="O589" s="2">
        <v>-0.48677999999999999</v>
      </c>
    </row>
    <row r="590" spans="13:15" x14ac:dyDescent="0.25">
      <c r="M590" s="1">
        <v>13.73</v>
      </c>
      <c r="N590" s="2">
        <v>-3.8739999999999997E-2</v>
      </c>
      <c r="O590" s="2">
        <v>-0.44203999999999999</v>
      </c>
    </row>
    <row r="591" spans="13:15" x14ac:dyDescent="0.25">
      <c r="M591" s="1">
        <v>13.75</v>
      </c>
      <c r="N591" s="2">
        <v>-0.20244999999999999</v>
      </c>
      <c r="O591" s="2">
        <v>-0.32823999999999998</v>
      </c>
    </row>
    <row r="592" spans="13:15" x14ac:dyDescent="0.25">
      <c r="M592" s="1">
        <v>13.77</v>
      </c>
      <c r="N592" s="2">
        <v>-0.23258000000000001</v>
      </c>
      <c r="O592" s="2">
        <v>-0.27945999999999999</v>
      </c>
    </row>
    <row r="593" spans="13:15" x14ac:dyDescent="0.25">
      <c r="M593" s="1">
        <v>13.79</v>
      </c>
      <c r="N593" s="2">
        <v>-0.19697999999999999</v>
      </c>
      <c r="O593" s="2">
        <v>-0.28878999999999999</v>
      </c>
    </row>
    <row r="594" spans="13:15" x14ac:dyDescent="0.25">
      <c r="M594" s="1">
        <v>13.81</v>
      </c>
      <c r="N594" s="2">
        <v>-0.22419</v>
      </c>
      <c r="O594" s="2">
        <v>-0.13780999999999999</v>
      </c>
    </row>
    <row r="595" spans="13:15" x14ac:dyDescent="0.25">
      <c r="M595" s="1">
        <v>13.83</v>
      </c>
      <c r="N595" s="2">
        <v>-0.26236999999999999</v>
      </c>
      <c r="O595" s="2">
        <v>1.7899999999999999E-3</v>
      </c>
    </row>
    <row r="596" spans="13:15" x14ac:dyDescent="0.25">
      <c r="M596" s="1">
        <v>13.85</v>
      </c>
      <c r="N596" s="2">
        <v>-0.11903</v>
      </c>
      <c r="O596" s="2">
        <v>-9.2429999999999998E-2</v>
      </c>
    </row>
    <row r="597" spans="13:15" x14ac:dyDescent="0.25">
      <c r="M597" s="1">
        <v>13.87</v>
      </c>
      <c r="N597" s="2">
        <v>7.4130000000000001E-2</v>
      </c>
      <c r="O597" s="2">
        <v>-0.28889999999999999</v>
      </c>
    </row>
    <row r="598" spans="13:15" x14ac:dyDescent="0.25">
      <c r="M598" s="1">
        <v>13.89</v>
      </c>
      <c r="N598" s="2">
        <v>0.21557000000000001</v>
      </c>
      <c r="O598" s="2">
        <v>-0.50785000000000002</v>
      </c>
    </row>
    <row r="599" spans="13:15" x14ac:dyDescent="0.25">
      <c r="M599" s="1">
        <v>13.91</v>
      </c>
      <c r="N599" s="2">
        <v>0.16656000000000001</v>
      </c>
      <c r="O599" s="2">
        <v>-0.47444999999999998</v>
      </c>
    </row>
    <row r="600" spans="13:15" x14ac:dyDescent="0.25">
      <c r="M600" s="1">
        <v>13.93</v>
      </c>
      <c r="N600" s="2">
        <v>9.7530000000000006E-2</v>
      </c>
      <c r="O600" s="2">
        <v>-0.58916999999999997</v>
      </c>
    </row>
    <row r="601" spans="13:15" x14ac:dyDescent="0.25">
      <c r="M601" s="1">
        <v>13.95</v>
      </c>
      <c r="N601" s="2">
        <v>4.5060000000000003E-2</v>
      </c>
      <c r="O601" s="2">
        <v>-0.57779999999999998</v>
      </c>
    </row>
    <row r="602" spans="13:15" x14ac:dyDescent="0.25">
      <c r="M602" s="1">
        <v>13.97</v>
      </c>
      <c r="N602" s="2">
        <v>-9.8580000000000001E-2</v>
      </c>
      <c r="O602" s="2">
        <v>-0.45945999999999998</v>
      </c>
    </row>
    <row r="603" spans="13:15" x14ac:dyDescent="0.25">
      <c r="M603" s="1">
        <v>13.99</v>
      </c>
      <c r="N603" s="2">
        <v>-8.4209999999999993E-2</v>
      </c>
      <c r="O603" s="2">
        <v>-0.53071000000000002</v>
      </c>
    </row>
    <row r="604" spans="13:15" x14ac:dyDescent="0.25">
      <c r="M604" s="1">
        <v>14.01</v>
      </c>
      <c r="N604" s="2">
        <v>-0.27200999999999997</v>
      </c>
      <c r="O604" s="2">
        <v>-0.32838000000000001</v>
      </c>
    </row>
    <row r="605" spans="13:15" x14ac:dyDescent="0.25">
      <c r="M605" s="1">
        <v>14.03</v>
      </c>
      <c r="N605" s="2">
        <v>-0.22131000000000001</v>
      </c>
      <c r="O605" s="2">
        <v>-0.37748999999999999</v>
      </c>
    </row>
    <row r="606" spans="13:15" x14ac:dyDescent="0.25">
      <c r="M606" s="1">
        <v>14.05</v>
      </c>
      <c r="N606" s="2">
        <v>-0.18529999999999999</v>
      </c>
      <c r="O606" s="2">
        <v>-0.51122999999999996</v>
      </c>
    </row>
    <row r="607" spans="13:15" x14ac:dyDescent="0.25">
      <c r="M607" s="1">
        <v>14.07</v>
      </c>
      <c r="N607" s="2">
        <v>-0.31081999999999999</v>
      </c>
      <c r="O607" s="2">
        <v>-0.29755999999999999</v>
      </c>
    </row>
    <row r="608" spans="13:15" x14ac:dyDescent="0.25">
      <c r="M608" s="1">
        <v>14.09</v>
      </c>
      <c r="N608" s="2">
        <v>-0.14732999999999999</v>
      </c>
      <c r="O608" s="2">
        <v>-0.59345999999999999</v>
      </c>
    </row>
    <row r="609" spans="13:15" x14ac:dyDescent="0.25">
      <c r="M609" s="1">
        <v>14.11</v>
      </c>
      <c r="N609" s="2">
        <v>-0.21389</v>
      </c>
      <c r="O609" s="2">
        <v>-0.46786</v>
      </c>
    </row>
    <row r="610" spans="13:15" x14ac:dyDescent="0.25">
      <c r="M610" s="1">
        <v>14.13</v>
      </c>
      <c r="N610" s="2">
        <v>-0.27694999999999997</v>
      </c>
      <c r="O610" s="2">
        <v>-0.41111999999999999</v>
      </c>
    </row>
    <row r="611" spans="13:15" x14ac:dyDescent="0.25">
      <c r="M611" s="1">
        <v>14.15</v>
      </c>
      <c r="N611" s="2">
        <v>-0.13938999999999999</v>
      </c>
      <c r="O611" s="2">
        <v>-0.53390000000000004</v>
      </c>
    </row>
    <row r="612" spans="13:15" x14ac:dyDescent="0.25">
      <c r="M612" s="1">
        <v>14.17</v>
      </c>
      <c r="N612" s="2">
        <v>-0.23427000000000001</v>
      </c>
      <c r="O612" s="2">
        <v>-0.46644000000000002</v>
      </c>
    </row>
    <row r="613" spans="13:15" x14ac:dyDescent="0.25">
      <c r="M613" s="1">
        <v>14.19</v>
      </c>
      <c r="N613" s="2">
        <v>-0.21052000000000001</v>
      </c>
      <c r="O613" s="2">
        <v>-0.48065999999999998</v>
      </c>
    </row>
    <row r="614" spans="13:15" x14ac:dyDescent="0.25">
      <c r="M614" s="1">
        <v>14.21</v>
      </c>
      <c r="N614" s="2">
        <v>-0.23932999999999999</v>
      </c>
      <c r="O614" s="2">
        <v>-0.43301000000000001</v>
      </c>
    </row>
    <row r="615" spans="13:15" x14ac:dyDescent="0.25">
      <c r="M615" s="1">
        <v>14.23</v>
      </c>
      <c r="N615" s="2">
        <v>-0.18532999999999999</v>
      </c>
      <c r="O615" s="2">
        <v>-0.50136000000000003</v>
      </c>
    </row>
    <row r="616" spans="13:15" x14ac:dyDescent="0.25">
      <c r="M616" s="1">
        <v>14.25</v>
      </c>
      <c r="N616" s="2">
        <v>-0.2394</v>
      </c>
      <c r="O616" s="2">
        <v>-0.48864999999999997</v>
      </c>
    </row>
    <row r="617" spans="13:15" x14ac:dyDescent="0.25">
      <c r="M617" s="1">
        <v>14.27</v>
      </c>
      <c r="N617" s="2">
        <v>-0.20580000000000001</v>
      </c>
      <c r="O617" s="2">
        <v>-0.53690000000000004</v>
      </c>
    </row>
    <row r="618" spans="13:15" x14ac:dyDescent="0.25">
      <c r="M618" s="1">
        <v>14.29</v>
      </c>
      <c r="N618" s="2">
        <v>-0.14555999999999999</v>
      </c>
      <c r="O618" s="2">
        <v>-0.61087999999999998</v>
      </c>
    </row>
    <row r="619" spans="13:15" x14ac:dyDescent="0.25">
      <c r="M619" s="1">
        <v>14.31</v>
      </c>
      <c r="N619" s="2">
        <v>-0.24023</v>
      </c>
      <c r="O619" s="2">
        <v>-0.48792999999999997</v>
      </c>
    </row>
    <row r="620" spans="13:15" x14ac:dyDescent="0.25">
      <c r="M620" s="1">
        <v>14.33</v>
      </c>
      <c r="N620" s="2">
        <v>-0.24365000000000001</v>
      </c>
      <c r="O620" s="2">
        <v>-0.42024</v>
      </c>
    </row>
    <row r="621" spans="13:15" x14ac:dyDescent="0.25">
      <c r="M621" s="1">
        <v>14.35</v>
      </c>
      <c r="N621" s="2">
        <v>-0.31234000000000001</v>
      </c>
      <c r="O621" s="2">
        <v>-0.32797999999999999</v>
      </c>
    </row>
    <row r="622" spans="13:15" x14ac:dyDescent="0.25">
      <c r="M622" s="1">
        <v>14.37</v>
      </c>
      <c r="N622" s="2">
        <v>-0.23400000000000001</v>
      </c>
      <c r="O622" s="2">
        <v>-0.46694000000000002</v>
      </c>
    </row>
    <row r="623" spans="13:15" x14ac:dyDescent="0.25">
      <c r="M623" s="1">
        <v>14.39</v>
      </c>
      <c r="N623" s="2">
        <v>-0.22855</v>
      </c>
      <c r="O623" s="2">
        <v>-0.48974000000000001</v>
      </c>
    </row>
    <row r="624" spans="13:15" x14ac:dyDescent="0.25">
      <c r="M624" s="1">
        <v>14.41</v>
      </c>
      <c r="N624" s="2">
        <v>-0.21825</v>
      </c>
      <c r="O624" s="2">
        <v>-0.49769000000000002</v>
      </c>
    </row>
    <row r="625" spans="13:15" x14ac:dyDescent="0.25">
      <c r="M625" s="1">
        <v>14.43</v>
      </c>
      <c r="N625" s="2">
        <v>-0.2437</v>
      </c>
      <c r="O625" s="2">
        <v>-0.48398000000000002</v>
      </c>
    </row>
    <row r="626" spans="13:15" x14ac:dyDescent="0.25">
      <c r="M626" s="1">
        <v>14.45</v>
      </c>
      <c r="N626" s="2">
        <v>-0.15210000000000001</v>
      </c>
      <c r="O626" s="2">
        <v>-0.52608999999999995</v>
      </c>
    </row>
    <row r="627" spans="13:15" x14ac:dyDescent="0.25">
      <c r="M627" s="1">
        <v>14.47</v>
      </c>
      <c r="N627" s="2">
        <v>-0.25423000000000001</v>
      </c>
      <c r="O627" s="2">
        <v>-0.38679999999999998</v>
      </c>
    </row>
    <row r="628" spans="13:15" x14ac:dyDescent="0.25">
      <c r="M628" s="1">
        <v>14.49</v>
      </c>
      <c r="N628" s="2">
        <v>-0.27528000000000002</v>
      </c>
      <c r="O628" s="2">
        <v>-0.42770999999999998</v>
      </c>
    </row>
    <row r="629" spans="13:15" x14ac:dyDescent="0.25">
      <c r="M629" s="1">
        <v>14.51</v>
      </c>
      <c r="N629" s="2">
        <v>-0.23164999999999999</v>
      </c>
      <c r="O629" s="2">
        <v>-0.46155000000000002</v>
      </c>
    </row>
    <row r="630" spans="13:15" x14ac:dyDescent="0.25">
      <c r="M630" s="1">
        <v>14.53</v>
      </c>
      <c r="N630" s="2">
        <v>-0.30402000000000001</v>
      </c>
      <c r="O630" s="2">
        <v>-0.41126000000000001</v>
      </c>
    </row>
    <row r="631" spans="13:15" x14ac:dyDescent="0.25">
      <c r="M631" s="1">
        <v>14.55</v>
      </c>
      <c r="N631" s="2">
        <v>-0.32536999999999999</v>
      </c>
      <c r="O631" s="2">
        <v>-0.33756999999999998</v>
      </c>
    </row>
    <row r="632" spans="13:15" x14ac:dyDescent="0.25">
      <c r="M632" s="1">
        <v>14.57</v>
      </c>
      <c r="N632" s="2">
        <v>-0.27873999999999999</v>
      </c>
      <c r="O632" s="2">
        <v>-0.36587999999999998</v>
      </c>
    </row>
    <row r="633" spans="13:15" x14ac:dyDescent="0.25">
      <c r="M633" s="1">
        <v>14.59</v>
      </c>
      <c r="N633" s="2">
        <v>-0.26630999999999999</v>
      </c>
      <c r="O633" s="2">
        <v>-0.47976999999999997</v>
      </c>
    </row>
    <row r="634" spans="13:15" x14ac:dyDescent="0.25">
      <c r="M634" s="1">
        <v>14.61</v>
      </c>
      <c r="N634" s="2">
        <v>-0.23813000000000001</v>
      </c>
      <c r="O634" s="2">
        <v>-0.44883000000000001</v>
      </c>
    </row>
    <row r="635" spans="13:15" x14ac:dyDescent="0.25">
      <c r="M635" s="1">
        <v>14.63</v>
      </c>
      <c r="N635" s="2">
        <v>-0.19461999999999999</v>
      </c>
      <c r="O635" s="2">
        <v>-0.52468999999999999</v>
      </c>
    </row>
    <row r="636" spans="13:15" x14ac:dyDescent="0.25">
      <c r="M636" s="1">
        <v>14.65</v>
      </c>
      <c r="N636" s="2">
        <v>-0.15906999999999999</v>
      </c>
      <c r="O636" s="2">
        <v>-0.55310999999999999</v>
      </c>
    </row>
    <row r="637" spans="13:15" x14ac:dyDescent="0.25">
      <c r="M637" s="1">
        <v>14.67</v>
      </c>
      <c r="N637" s="2">
        <v>-0.21035000000000001</v>
      </c>
      <c r="O637" s="2">
        <v>-0.47426000000000001</v>
      </c>
    </row>
    <row r="638" spans="13:15" x14ac:dyDescent="0.25">
      <c r="M638" s="1">
        <v>14.69</v>
      </c>
      <c r="N638" s="2">
        <v>-0.20652000000000001</v>
      </c>
      <c r="O638" s="2">
        <v>-0.51163000000000003</v>
      </c>
    </row>
    <row r="639" spans="13:15" x14ac:dyDescent="0.25">
      <c r="M639" s="1">
        <v>14.71</v>
      </c>
      <c r="N639" s="2">
        <v>-0.25411</v>
      </c>
      <c r="O639" s="2">
        <v>-0.42494999999999999</v>
      </c>
    </row>
    <row r="640" spans="13:15" x14ac:dyDescent="0.25">
      <c r="M640" s="1">
        <v>14.73</v>
      </c>
      <c r="N640" s="2">
        <v>-0.30295</v>
      </c>
      <c r="O640" s="2">
        <v>-0.36825000000000002</v>
      </c>
    </row>
    <row r="641" spans="13:15" x14ac:dyDescent="0.25">
      <c r="M641" s="1">
        <v>14.75</v>
      </c>
      <c r="N641" s="2">
        <v>-0.24499000000000001</v>
      </c>
      <c r="O641" s="2">
        <v>-0.48630000000000001</v>
      </c>
    </row>
    <row r="642" spans="13:15" x14ac:dyDescent="0.25">
      <c r="M642" s="1">
        <v>14.77</v>
      </c>
      <c r="N642" s="2">
        <v>-0.30486000000000002</v>
      </c>
      <c r="O642" s="2">
        <v>-0.36445</v>
      </c>
    </row>
    <row r="643" spans="13:15" x14ac:dyDescent="0.25">
      <c r="M643" s="1">
        <v>14.79</v>
      </c>
      <c r="N643" s="2">
        <v>-0.22417000000000001</v>
      </c>
      <c r="O643" s="2">
        <v>-0.44951999999999998</v>
      </c>
    </row>
    <row r="644" spans="13:15" x14ac:dyDescent="0.25">
      <c r="M644" s="1">
        <v>14.81</v>
      </c>
      <c r="N644" s="2">
        <v>-0.29737000000000002</v>
      </c>
      <c r="O644" s="2">
        <v>-0.36064000000000002</v>
      </c>
    </row>
    <row r="645" spans="13:15" x14ac:dyDescent="0.25">
      <c r="M645" s="1">
        <v>14.83</v>
      </c>
      <c r="N645" s="2">
        <v>-0.28484999999999999</v>
      </c>
      <c r="O645" s="2">
        <v>-0.31248999999999999</v>
      </c>
    </row>
    <row r="646" spans="13:15" x14ac:dyDescent="0.25">
      <c r="M646" s="1">
        <v>14.85</v>
      </c>
      <c r="N646" s="2">
        <v>-0.21562000000000001</v>
      </c>
      <c r="O646" s="2">
        <v>-0.45889999999999997</v>
      </c>
    </row>
    <row r="647" spans="13:15" x14ac:dyDescent="0.25">
      <c r="M647" s="1">
        <v>14.87</v>
      </c>
      <c r="N647" s="2">
        <v>-0.32091999999999998</v>
      </c>
      <c r="O647" s="2">
        <v>-0.29892999999999997</v>
      </c>
    </row>
    <row r="648" spans="13:15" x14ac:dyDescent="0.25">
      <c r="M648" s="1">
        <v>14.89</v>
      </c>
      <c r="N648" s="2">
        <v>-0.34631000000000001</v>
      </c>
      <c r="O648" s="2">
        <v>-0.2762</v>
      </c>
    </row>
    <row r="649" spans="13:15" x14ac:dyDescent="0.25">
      <c r="M649" s="1">
        <v>14.91</v>
      </c>
      <c r="N649" s="2">
        <v>-0.20468</v>
      </c>
      <c r="O649" s="2">
        <v>-0.37114999999999998</v>
      </c>
    </row>
    <row r="650" spans="13:15" x14ac:dyDescent="0.25">
      <c r="M650" s="1">
        <v>14.93</v>
      </c>
      <c r="N650" s="2">
        <v>-0.25585000000000002</v>
      </c>
      <c r="O650" s="2">
        <v>-0.30534</v>
      </c>
    </row>
    <row r="651" spans="13:15" x14ac:dyDescent="0.25">
      <c r="M651" s="1">
        <v>14.95</v>
      </c>
      <c r="N651" s="2">
        <v>-0.23927000000000001</v>
      </c>
      <c r="O651" s="2">
        <v>-0.38244</v>
      </c>
    </row>
    <row r="652" spans="13:15" x14ac:dyDescent="0.25">
      <c r="M652" s="1">
        <v>14.97</v>
      </c>
      <c r="N652" s="2">
        <v>-0.25627</v>
      </c>
      <c r="O652" s="2">
        <v>-0.30768000000000001</v>
      </c>
    </row>
    <row r="653" spans="13:15" x14ac:dyDescent="0.25">
      <c r="M653" s="1">
        <v>14.99</v>
      </c>
      <c r="N653" s="2">
        <v>-0.1636</v>
      </c>
      <c r="O653" s="2">
        <v>-0.42507</v>
      </c>
    </row>
    <row r="654" spans="13:15" x14ac:dyDescent="0.25">
      <c r="M654" s="1">
        <v>15.01</v>
      </c>
      <c r="N654" s="2">
        <v>-0.26435999999999998</v>
      </c>
      <c r="O654" s="2">
        <v>-0.30564999999999998</v>
      </c>
    </row>
    <row r="655" spans="13:15" x14ac:dyDescent="0.25">
      <c r="M655" s="1">
        <v>15.03</v>
      </c>
      <c r="N655" s="2">
        <v>-0.17535999999999999</v>
      </c>
      <c r="O655" s="2">
        <v>-0.46822999999999998</v>
      </c>
    </row>
    <row r="656" spans="13:15" x14ac:dyDescent="0.25">
      <c r="M656" s="1">
        <v>15.05</v>
      </c>
      <c r="N656" s="2">
        <v>-0.22406999999999999</v>
      </c>
      <c r="O656" s="2">
        <v>-0.45268999999999998</v>
      </c>
    </row>
    <row r="657" spans="13:15" x14ac:dyDescent="0.25">
      <c r="M657" s="1">
        <v>15.07</v>
      </c>
      <c r="N657" s="2">
        <v>-0.21017</v>
      </c>
      <c r="O657" s="2">
        <v>-0.38965</v>
      </c>
    </row>
    <row r="658" spans="13:15" x14ac:dyDescent="0.25">
      <c r="M658" s="1">
        <v>15.09</v>
      </c>
      <c r="N658" s="2">
        <v>-0.29109000000000002</v>
      </c>
      <c r="O658" s="2">
        <v>-0.33149000000000001</v>
      </c>
    </row>
    <row r="659" spans="13:15" x14ac:dyDescent="0.25">
      <c r="M659" s="1">
        <v>15.11</v>
      </c>
      <c r="N659" s="2">
        <v>-0.28965000000000002</v>
      </c>
      <c r="O659" s="2">
        <v>-0.31178</v>
      </c>
    </row>
    <row r="660" spans="13:15" x14ac:dyDescent="0.25">
      <c r="M660" s="1">
        <v>15.13</v>
      </c>
      <c r="N660" s="2">
        <v>-0.27199000000000001</v>
      </c>
      <c r="O660" s="2">
        <v>-0.37763999999999998</v>
      </c>
    </row>
    <row r="661" spans="13:15" x14ac:dyDescent="0.25">
      <c r="M661" s="1">
        <v>15.15</v>
      </c>
      <c r="N661" s="2">
        <v>-0.18046000000000001</v>
      </c>
      <c r="O661" s="2">
        <v>-0.42685000000000001</v>
      </c>
    </row>
    <row r="662" spans="13:15" x14ac:dyDescent="0.25">
      <c r="M662" s="1">
        <v>15.17</v>
      </c>
      <c r="N662" s="2">
        <v>-0.18451999999999999</v>
      </c>
      <c r="O662" s="2">
        <v>-0.46073999999999998</v>
      </c>
    </row>
    <row r="663" spans="13:15" x14ac:dyDescent="0.25">
      <c r="M663" s="1">
        <v>15.19</v>
      </c>
      <c r="N663" s="2">
        <v>-0.17648</v>
      </c>
      <c r="O663" s="2">
        <v>-0.46011000000000002</v>
      </c>
    </row>
    <row r="664" spans="13:15" x14ac:dyDescent="0.25">
      <c r="M664" s="1">
        <v>15.21</v>
      </c>
      <c r="N664" s="2">
        <v>-0.23121</v>
      </c>
      <c r="O664" s="2">
        <v>-0.45495999999999998</v>
      </c>
    </row>
    <row r="665" spans="13:15" x14ac:dyDescent="0.25">
      <c r="M665" s="1">
        <v>15.23</v>
      </c>
      <c r="N665" s="2">
        <v>-0.18668999999999999</v>
      </c>
      <c r="O665" s="2">
        <v>-0.51207999999999998</v>
      </c>
    </row>
    <row r="666" spans="13:15" x14ac:dyDescent="0.25">
      <c r="M666" s="1">
        <v>15.25</v>
      </c>
      <c r="N666" s="2">
        <v>-0.19364999999999999</v>
      </c>
      <c r="O666" s="2">
        <v>-0.49824000000000002</v>
      </c>
    </row>
    <row r="667" spans="13:15" x14ac:dyDescent="0.25">
      <c r="M667" s="1">
        <v>15.27</v>
      </c>
      <c r="N667" s="2">
        <v>-0.31979000000000002</v>
      </c>
      <c r="O667" s="2">
        <v>-0.33996999999999999</v>
      </c>
    </row>
    <row r="668" spans="13:15" x14ac:dyDescent="0.25">
      <c r="M668" s="1">
        <v>15.29</v>
      </c>
      <c r="N668" s="2">
        <v>-0.18123</v>
      </c>
      <c r="O668" s="2">
        <v>-0.49976999999999999</v>
      </c>
    </row>
    <row r="669" spans="13:15" x14ac:dyDescent="0.25">
      <c r="M669" s="1">
        <v>15.31</v>
      </c>
      <c r="N669" s="2">
        <v>-0.20035</v>
      </c>
      <c r="O669" s="2">
        <v>-0.45312999999999998</v>
      </c>
    </row>
    <row r="670" spans="13:15" x14ac:dyDescent="0.25">
      <c r="M670" s="1">
        <v>15.33</v>
      </c>
      <c r="N670" s="2">
        <v>-0.21779999999999999</v>
      </c>
      <c r="O670" s="2">
        <v>-0.48831999999999998</v>
      </c>
    </row>
    <row r="671" spans="13:15" x14ac:dyDescent="0.25">
      <c r="M671" s="1">
        <v>15.35</v>
      </c>
      <c r="N671" s="2">
        <v>-0.25675999999999999</v>
      </c>
      <c r="O671" s="2">
        <v>-0.40133000000000002</v>
      </c>
    </row>
    <row r="672" spans="13:15" x14ac:dyDescent="0.25">
      <c r="M672" s="1">
        <v>15.37</v>
      </c>
      <c r="N672" s="2">
        <v>-0.28160000000000002</v>
      </c>
      <c r="O672" s="2">
        <v>-0.42319000000000001</v>
      </c>
    </row>
    <row r="673" spans="13:15" x14ac:dyDescent="0.25">
      <c r="M673" s="1">
        <v>15.39</v>
      </c>
      <c r="N673" s="2">
        <v>-0.29709000000000002</v>
      </c>
      <c r="O673" s="2">
        <v>-0.34933999999999998</v>
      </c>
    </row>
    <row r="674" spans="13:15" x14ac:dyDescent="0.25">
      <c r="M674" s="1">
        <v>15.41</v>
      </c>
      <c r="N674" s="2">
        <v>-0.23366999999999999</v>
      </c>
      <c r="O674" s="2">
        <v>-0.41661999999999999</v>
      </c>
    </row>
    <row r="675" spans="13:15" x14ac:dyDescent="0.25">
      <c r="M675" s="1">
        <v>15.43</v>
      </c>
      <c r="N675" s="2">
        <v>-0.17535999999999999</v>
      </c>
      <c r="O675" s="2">
        <v>-0.55166999999999999</v>
      </c>
    </row>
    <row r="676" spans="13:15" x14ac:dyDescent="0.25">
      <c r="M676" s="1">
        <v>15.45</v>
      </c>
      <c r="N676" s="2">
        <v>-0.23668</v>
      </c>
      <c r="O676" s="2">
        <v>-0.43087999999999999</v>
      </c>
    </row>
    <row r="677" spans="13:15" x14ac:dyDescent="0.25">
      <c r="M677" s="1">
        <v>15.47</v>
      </c>
      <c r="N677" s="2">
        <v>-0.25695000000000001</v>
      </c>
      <c r="O677" s="2">
        <v>-0.41976000000000002</v>
      </c>
    </row>
    <row r="678" spans="13:15" x14ac:dyDescent="0.25">
      <c r="M678" s="1">
        <v>15.49</v>
      </c>
      <c r="N678" s="2">
        <v>-0.16575999999999999</v>
      </c>
      <c r="O678" s="2">
        <v>-0.57252000000000003</v>
      </c>
    </row>
    <row r="679" spans="13:15" x14ac:dyDescent="0.25">
      <c r="M679" s="1">
        <v>15.51</v>
      </c>
      <c r="N679" s="2">
        <v>-0.25857999999999998</v>
      </c>
      <c r="O679" s="2">
        <v>-0.3952</v>
      </c>
    </row>
    <row r="680" spans="13:15" x14ac:dyDescent="0.25">
      <c r="M680" s="1">
        <v>15.53</v>
      </c>
      <c r="N680" s="2">
        <v>-0.1966</v>
      </c>
      <c r="O680" s="2">
        <v>-0.48122999999999999</v>
      </c>
    </row>
    <row r="681" spans="13:15" x14ac:dyDescent="0.25">
      <c r="M681" s="1">
        <v>15.55</v>
      </c>
      <c r="N681" s="2">
        <v>-0.30449999999999999</v>
      </c>
      <c r="O681" s="2">
        <v>-0.31362000000000001</v>
      </c>
    </row>
    <row r="682" spans="13:15" x14ac:dyDescent="0.25">
      <c r="M682" s="1">
        <v>15.57</v>
      </c>
      <c r="N682" s="2">
        <v>-0.20715</v>
      </c>
      <c r="O682" s="2">
        <v>-0.48005999999999999</v>
      </c>
    </row>
    <row r="683" spans="13:15" x14ac:dyDescent="0.25">
      <c r="M683" s="1">
        <v>15.59</v>
      </c>
      <c r="N683" s="2">
        <v>-0.29443999999999998</v>
      </c>
      <c r="O683" s="2">
        <v>-0.31796000000000002</v>
      </c>
    </row>
    <row r="684" spans="13:15" x14ac:dyDescent="0.25">
      <c r="M684" s="1">
        <v>15.61</v>
      </c>
      <c r="N684" s="2">
        <v>-0.32042999999999999</v>
      </c>
      <c r="O684" s="2">
        <v>-0.33572999999999997</v>
      </c>
    </row>
    <row r="685" spans="13:15" x14ac:dyDescent="0.25">
      <c r="M685" s="1">
        <v>15.63</v>
      </c>
      <c r="N685" s="2">
        <v>-0.36626999999999998</v>
      </c>
      <c r="O685" s="2">
        <v>-0.25368000000000002</v>
      </c>
    </row>
    <row r="686" spans="13:15" x14ac:dyDescent="0.25">
      <c r="M686" s="1">
        <v>15.65</v>
      </c>
      <c r="N686" s="2">
        <v>-0.21221999999999999</v>
      </c>
      <c r="O686" s="2">
        <v>-0.50290999999999997</v>
      </c>
    </row>
    <row r="687" spans="13:15" x14ac:dyDescent="0.25">
      <c r="M687" s="1">
        <v>15.67</v>
      </c>
      <c r="N687" s="2">
        <v>-0.26833000000000001</v>
      </c>
      <c r="O687" s="2">
        <v>-0.36820000000000003</v>
      </c>
    </row>
    <row r="688" spans="13:15" x14ac:dyDescent="0.25">
      <c r="M688" s="1">
        <v>15.69</v>
      </c>
      <c r="N688" s="2">
        <v>-0.18826999999999999</v>
      </c>
      <c r="O688" s="2">
        <v>-0.55347999999999997</v>
      </c>
    </row>
    <row r="689" spans="13:15" x14ac:dyDescent="0.25">
      <c r="M689" s="1">
        <v>15.71</v>
      </c>
      <c r="N689" s="2">
        <v>-0.27717000000000003</v>
      </c>
      <c r="O689" s="2">
        <v>-0.38201000000000002</v>
      </c>
    </row>
    <row r="690" spans="13:15" x14ac:dyDescent="0.25">
      <c r="M690" s="1">
        <v>15.73</v>
      </c>
      <c r="N690" s="2">
        <v>-0.24801999999999999</v>
      </c>
      <c r="O690" s="2">
        <v>-0.37391999999999997</v>
      </c>
    </row>
    <row r="691" spans="13:15" x14ac:dyDescent="0.25">
      <c r="M691" s="1">
        <v>15.75</v>
      </c>
      <c r="N691" s="2">
        <v>-0.25185000000000002</v>
      </c>
      <c r="O691" s="2">
        <v>-0.35866999999999999</v>
      </c>
    </row>
    <row r="692" spans="13:15" x14ac:dyDescent="0.25">
      <c r="M692" s="1">
        <v>15.77</v>
      </c>
      <c r="N692" s="2">
        <v>-0.23813000000000001</v>
      </c>
      <c r="O692" s="2">
        <v>-0.42009000000000002</v>
      </c>
    </row>
    <row r="693" spans="13:15" x14ac:dyDescent="0.25">
      <c r="M693" s="1">
        <v>15.79</v>
      </c>
      <c r="N693" s="2">
        <v>-0.26994000000000001</v>
      </c>
      <c r="O693" s="2">
        <v>-0.33160000000000001</v>
      </c>
    </row>
    <row r="694" spans="13:15" x14ac:dyDescent="0.25">
      <c r="M694" s="1">
        <v>15.81</v>
      </c>
      <c r="N694" s="2">
        <v>-0.21507999999999999</v>
      </c>
      <c r="O694" s="2">
        <v>-0.41056999999999999</v>
      </c>
    </row>
    <row r="695" spans="13:15" x14ac:dyDescent="0.25">
      <c r="M695" s="1">
        <v>15.83</v>
      </c>
      <c r="N695" s="2">
        <v>-0.20862</v>
      </c>
      <c r="O695" s="2">
        <v>-0.40114</v>
      </c>
    </row>
    <row r="696" spans="13:15" x14ac:dyDescent="0.25">
      <c r="M696" s="1">
        <v>15.85</v>
      </c>
      <c r="N696" s="2">
        <v>-0.18715000000000001</v>
      </c>
      <c r="O696" s="2">
        <v>-0.47126000000000001</v>
      </c>
    </row>
    <row r="697" spans="13:15" x14ac:dyDescent="0.25">
      <c r="M697" s="1">
        <v>15.87</v>
      </c>
      <c r="N697" s="2">
        <v>-0.15265000000000001</v>
      </c>
      <c r="O697" s="2">
        <v>-0.48011999999999999</v>
      </c>
    </row>
    <row r="698" spans="13:15" x14ac:dyDescent="0.25">
      <c r="M698" s="1">
        <v>15.89</v>
      </c>
      <c r="N698" s="2">
        <v>-0.26294000000000001</v>
      </c>
      <c r="O698" s="2">
        <v>-0.38439000000000001</v>
      </c>
    </row>
    <row r="699" spans="13:15" x14ac:dyDescent="0.25">
      <c r="M699" s="1">
        <v>15.91</v>
      </c>
      <c r="N699" s="2">
        <v>-0.17771000000000001</v>
      </c>
      <c r="O699" s="2">
        <v>-0.47539999999999999</v>
      </c>
    </row>
    <row r="700" spans="13:15" x14ac:dyDescent="0.25">
      <c r="M700" s="1">
        <v>15.93</v>
      </c>
      <c r="N700" s="2">
        <v>-0.19570000000000001</v>
      </c>
      <c r="O700" s="2">
        <v>-0.44253999999999999</v>
      </c>
    </row>
    <row r="701" spans="13:15" x14ac:dyDescent="0.25">
      <c r="M701" s="1">
        <v>15.95</v>
      </c>
      <c r="N701" s="2">
        <v>-0.23433000000000001</v>
      </c>
      <c r="O701" s="2">
        <v>-0.38361000000000001</v>
      </c>
    </row>
    <row r="702" spans="13:15" x14ac:dyDescent="0.25">
      <c r="M702" s="1">
        <v>15.97</v>
      </c>
      <c r="N702" s="2">
        <v>-0.23657</v>
      </c>
      <c r="O702" s="2">
        <v>-0.43336999999999998</v>
      </c>
    </row>
    <row r="703" spans="13:15" x14ac:dyDescent="0.25">
      <c r="M703" s="1">
        <v>15.99</v>
      </c>
      <c r="N703" s="2">
        <v>-0.21042</v>
      </c>
      <c r="O703" s="2">
        <v>-0.41699999999999998</v>
      </c>
    </row>
    <row r="704" spans="13:15" x14ac:dyDescent="0.25">
      <c r="M704" s="1">
        <v>16.010000000000002</v>
      </c>
      <c r="N704" s="2">
        <v>-0.31755</v>
      </c>
      <c r="O704" s="2">
        <v>-0.26415</v>
      </c>
    </row>
    <row r="705" spans="13:15" x14ac:dyDescent="0.25">
      <c r="M705" s="1">
        <v>16.03</v>
      </c>
      <c r="N705" s="2">
        <v>-0.16536000000000001</v>
      </c>
      <c r="O705" s="2">
        <v>-0.46600999999999998</v>
      </c>
    </row>
    <row r="706" spans="13:15" x14ac:dyDescent="0.25">
      <c r="M706" s="1">
        <v>16.05</v>
      </c>
      <c r="N706" s="2">
        <v>-0.2205</v>
      </c>
      <c r="O706" s="2">
        <v>-0.42181999999999997</v>
      </c>
    </row>
    <row r="707" spans="13:15" x14ac:dyDescent="0.25">
      <c r="M707" s="1">
        <v>16.07</v>
      </c>
      <c r="N707" s="2">
        <v>-0.16933000000000001</v>
      </c>
      <c r="O707" s="2">
        <v>-0.47649000000000002</v>
      </c>
    </row>
    <row r="708" spans="13:15" x14ac:dyDescent="0.25">
      <c r="M708" s="1">
        <v>16.09</v>
      </c>
      <c r="N708" s="2">
        <v>-0.20149</v>
      </c>
      <c r="O708" s="2">
        <v>-0.46684999999999999</v>
      </c>
    </row>
    <row r="709" spans="13:15" x14ac:dyDescent="0.25">
      <c r="M709" s="1">
        <v>16.11</v>
      </c>
      <c r="N709" s="2">
        <v>-0.24646999999999999</v>
      </c>
      <c r="O709" s="2">
        <v>-0.37707000000000002</v>
      </c>
    </row>
    <row r="710" spans="13:15" x14ac:dyDescent="0.25">
      <c r="M710" s="1">
        <v>16.13</v>
      </c>
      <c r="N710" s="2">
        <v>-0.24063999999999999</v>
      </c>
      <c r="O710" s="2">
        <v>-0.35349000000000003</v>
      </c>
    </row>
    <row r="711" spans="13:15" x14ac:dyDescent="0.25">
      <c r="M711" s="1">
        <v>16.149999999999999</v>
      </c>
      <c r="N711" s="2">
        <v>-0.28437000000000001</v>
      </c>
      <c r="O711" s="2">
        <v>-0.34514</v>
      </c>
    </row>
    <row r="712" spans="13:15" x14ac:dyDescent="0.25">
      <c r="M712" s="1">
        <v>16.170000000000002</v>
      </c>
      <c r="N712" s="2">
        <v>-0.22811000000000001</v>
      </c>
      <c r="O712" s="2">
        <v>-0.43253999999999998</v>
      </c>
    </row>
    <row r="713" spans="13:15" x14ac:dyDescent="0.25">
      <c r="M713" s="1">
        <v>16.190000000000001</v>
      </c>
      <c r="N713" s="2">
        <v>-0.25718999999999997</v>
      </c>
      <c r="O713" s="2">
        <v>-0.31691999999999998</v>
      </c>
    </row>
    <row r="714" spans="13:15" x14ac:dyDescent="0.25">
      <c r="M714" s="1">
        <v>16.21</v>
      </c>
      <c r="N714" s="2">
        <v>-0.24990999999999999</v>
      </c>
      <c r="O714" s="2">
        <v>-0.37629000000000001</v>
      </c>
    </row>
    <row r="715" spans="13:15" x14ac:dyDescent="0.25">
      <c r="M715" s="1">
        <v>16.23</v>
      </c>
      <c r="N715" s="2">
        <v>-0.28754999999999997</v>
      </c>
      <c r="O715" s="2">
        <v>-0.32624999999999998</v>
      </c>
    </row>
    <row r="716" spans="13:15" x14ac:dyDescent="0.25">
      <c r="M716" s="1">
        <v>16.25</v>
      </c>
      <c r="N716" s="2">
        <v>-0.27782000000000001</v>
      </c>
      <c r="O716" s="2">
        <v>-0.34453</v>
      </c>
    </row>
    <row r="717" spans="13:15" x14ac:dyDescent="0.25">
      <c r="M717" s="1">
        <v>16.27</v>
      </c>
      <c r="N717" s="2">
        <v>-0.21415999999999999</v>
      </c>
      <c r="O717" s="2">
        <v>-0.38156000000000001</v>
      </c>
    </row>
    <row r="718" spans="13:15" x14ac:dyDescent="0.25">
      <c r="M718" s="1">
        <v>16.29</v>
      </c>
      <c r="N718" s="2">
        <v>-0.29966999999999999</v>
      </c>
      <c r="O718" s="2">
        <v>-0.27348</v>
      </c>
    </row>
    <row r="719" spans="13:15" x14ac:dyDescent="0.25">
      <c r="M719" s="1">
        <v>16.309999999999999</v>
      </c>
      <c r="N719" s="2">
        <v>-0.21856999999999999</v>
      </c>
      <c r="O719" s="2">
        <v>-0.37417</v>
      </c>
    </row>
    <row r="720" spans="13:15" x14ac:dyDescent="0.25">
      <c r="M720" s="1">
        <v>16.329999999999998</v>
      </c>
      <c r="N720" s="2">
        <v>-0.33363999999999999</v>
      </c>
      <c r="O720" s="2">
        <v>-0.22475999999999999</v>
      </c>
    </row>
    <row r="721" spans="13:15" x14ac:dyDescent="0.25">
      <c r="M721" s="1">
        <v>16.350000000000001</v>
      </c>
      <c r="N721" s="2">
        <v>-0.26999000000000001</v>
      </c>
      <c r="O721" s="2">
        <v>-0.32680999999999999</v>
      </c>
    </row>
    <row r="722" spans="13:15" x14ac:dyDescent="0.25">
      <c r="M722" s="1">
        <v>16.37</v>
      </c>
      <c r="N722" s="2">
        <v>-0.34051999999999999</v>
      </c>
      <c r="O722" s="2">
        <v>-0.25924000000000003</v>
      </c>
    </row>
    <row r="723" spans="13:15" x14ac:dyDescent="0.25">
      <c r="M723" s="1">
        <v>16.39</v>
      </c>
      <c r="N723" s="2">
        <v>-0.23502000000000001</v>
      </c>
      <c r="O723" s="2">
        <v>-0.39282</v>
      </c>
    </row>
    <row r="724" spans="13:15" x14ac:dyDescent="0.25">
      <c r="M724" s="1">
        <v>16.41</v>
      </c>
      <c r="N724" s="2">
        <v>-0.25339</v>
      </c>
      <c r="O724" s="2">
        <v>-0.36514999999999997</v>
      </c>
    </row>
    <row r="725" spans="13:15" x14ac:dyDescent="0.25">
      <c r="M725" s="1">
        <v>16.43</v>
      </c>
      <c r="N725" s="2">
        <v>-0.27743000000000001</v>
      </c>
      <c r="O725" s="2">
        <v>-0.29254999999999998</v>
      </c>
    </row>
    <row r="726" spans="13:15" x14ac:dyDescent="0.25">
      <c r="M726" s="1">
        <v>16.45</v>
      </c>
      <c r="N726" s="2">
        <v>-0.25458999999999998</v>
      </c>
      <c r="O726" s="2">
        <v>-0.34145999999999999</v>
      </c>
    </row>
    <row r="727" spans="13:15" x14ac:dyDescent="0.25">
      <c r="M727" s="1">
        <v>16.47</v>
      </c>
      <c r="N727" s="2">
        <v>-0.24853</v>
      </c>
      <c r="O727" s="2">
        <v>-0.34506999999999999</v>
      </c>
    </row>
    <row r="728" spans="13:15" x14ac:dyDescent="0.25">
      <c r="M728" s="1">
        <v>16.489999999999998</v>
      </c>
      <c r="N728" s="2">
        <v>-0.13880000000000001</v>
      </c>
      <c r="O728" s="2">
        <v>-0.51688999999999996</v>
      </c>
    </row>
    <row r="729" spans="13:15" x14ac:dyDescent="0.25">
      <c r="M729" s="1">
        <v>16.510000000000002</v>
      </c>
      <c r="N729" s="2">
        <v>-0.21540000000000001</v>
      </c>
      <c r="O729" s="2">
        <v>-0.42147000000000001</v>
      </c>
    </row>
    <row r="730" spans="13:15" x14ac:dyDescent="0.25">
      <c r="M730" s="1">
        <v>16.53</v>
      </c>
      <c r="N730" s="2">
        <v>-0.12792000000000001</v>
      </c>
      <c r="O730" s="2">
        <v>-0.49759999999999999</v>
      </c>
    </row>
    <row r="731" spans="13:15" x14ac:dyDescent="0.25">
      <c r="M731" s="1">
        <v>16.55</v>
      </c>
      <c r="N731" s="2">
        <v>-0.27773999999999999</v>
      </c>
      <c r="O731" s="2">
        <v>-0.29649999999999999</v>
      </c>
    </row>
    <row r="732" spans="13:15" x14ac:dyDescent="0.25">
      <c r="M732" s="1">
        <v>16.57</v>
      </c>
      <c r="N732" s="2">
        <v>-0.22833999999999999</v>
      </c>
      <c r="O732" s="2">
        <v>-0.39989999999999998</v>
      </c>
    </row>
    <row r="733" spans="13:15" x14ac:dyDescent="0.25">
      <c r="M733" s="1">
        <v>16.59</v>
      </c>
      <c r="N733" s="2">
        <v>-0.28448000000000001</v>
      </c>
      <c r="O733" s="2">
        <v>-0.30887999999999999</v>
      </c>
    </row>
    <row r="734" spans="13:15" x14ac:dyDescent="0.25">
      <c r="M734" s="1">
        <v>16.61</v>
      </c>
      <c r="N734" s="2">
        <v>-0.22853999999999999</v>
      </c>
      <c r="O734" s="2">
        <v>-0.38529999999999998</v>
      </c>
    </row>
    <row r="735" spans="13:15" x14ac:dyDescent="0.25">
      <c r="M735" s="1">
        <v>16.63</v>
      </c>
      <c r="N735" s="2">
        <v>-0.19525999999999999</v>
      </c>
      <c r="O735" s="2">
        <v>-0.38138</v>
      </c>
    </row>
    <row r="736" spans="13:15" x14ac:dyDescent="0.25">
      <c r="M736" s="1">
        <v>16.649999999999999</v>
      </c>
      <c r="N736" s="2">
        <v>-0.18703</v>
      </c>
      <c r="O736" s="2">
        <v>-0.41693000000000002</v>
      </c>
    </row>
    <row r="737" spans="13:15" x14ac:dyDescent="0.25">
      <c r="M737" s="1">
        <v>16.670000000000002</v>
      </c>
      <c r="N737" s="2">
        <v>-0.25603999999999999</v>
      </c>
      <c r="O737" s="2">
        <v>-0.36024</v>
      </c>
    </row>
    <row r="738" spans="13:15" x14ac:dyDescent="0.25">
      <c r="M738" s="1">
        <v>16.690000000000001</v>
      </c>
      <c r="N738" s="2">
        <v>-0.21962999999999999</v>
      </c>
      <c r="O738" s="2">
        <v>-0.34731000000000001</v>
      </c>
    </row>
    <row r="739" spans="13:15" x14ac:dyDescent="0.25">
      <c r="M739" s="1">
        <v>16.71</v>
      </c>
      <c r="N739" s="2">
        <v>-0.19087999999999999</v>
      </c>
      <c r="O739" s="2">
        <v>-0.41175</v>
      </c>
    </row>
    <row r="740" spans="13:15" x14ac:dyDescent="0.25">
      <c r="M740" s="1">
        <v>16.73</v>
      </c>
      <c r="N740" s="2">
        <v>-0.23891999999999999</v>
      </c>
      <c r="O740" s="2">
        <v>-0.33868999999999999</v>
      </c>
    </row>
    <row r="741" spans="13:15" x14ac:dyDescent="0.25">
      <c r="M741" s="1">
        <v>16.75</v>
      </c>
      <c r="N741" s="2">
        <v>-0.22395999999999999</v>
      </c>
      <c r="O741" s="2">
        <v>-0.30708999999999997</v>
      </c>
    </row>
    <row r="742" spans="13:15" x14ac:dyDescent="0.25">
      <c r="M742" s="1">
        <v>16.77</v>
      </c>
      <c r="N742" s="2">
        <v>-0.23036999999999999</v>
      </c>
      <c r="O742" s="2">
        <v>-0.31462000000000001</v>
      </c>
    </row>
    <row r="743" spans="13:15" x14ac:dyDescent="0.25">
      <c r="M743" s="1">
        <v>16.79</v>
      </c>
      <c r="N743" s="2">
        <v>-0.24818000000000001</v>
      </c>
      <c r="O743" s="2">
        <v>-0.30445</v>
      </c>
    </row>
    <row r="744" spans="13:15" x14ac:dyDescent="0.25">
      <c r="M744" s="1">
        <v>16.809999999999999</v>
      </c>
      <c r="N744" s="2">
        <v>-0.21226999999999999</v>
      </c>
      <c r="O744" s="2">
        <v>-0.34656999999999999</v>
      </c>
    </row>
    <row r="745" spans="13:15" x14ac:dyDescent="0.25">
      <c r="M745" s="1">
        <v>16.829999999999998</v>
      </c>
      <c r="N745" s="2">
        <v>-0.21382999999999999</v>
      </c>
      <c r="O745" s="2">
        <v>-0.37807000000000002</v>
      </c>
    </row>
    <row r="746" spans="13:15" x14ac:dyDescent="0.25">
      <c r="M746" s="1">
        <v>16.850000000000001</v>
      </c>
      <c r="N746" s="2">
        <v>-0.27127000000000001</v>
      </c>
      <c r="O746" s="2">
        <v>-0.28648000000000001</v>
      </c>
    </row>
    <row r="747" spans="13:15" x14ac:dyDescent="0.25">
      <c r="M747" s="1">
        <v>16.87</v>
      </c>
      <c r="N747" s="2">
        <v>-0.17466000000000001</v>
      </c>
      <c r="O747" s="2">
        <v>-0.45295000000000002</v>
      </c>
    </row>
    <row r="748" spans="13:15" x14ac:dyDescent="0.25">
      <c r="M748" s="1">
        <v>16.89</v>
      </c>
      <c r="N748" s="2">
        <v>-0.30708999999999997</v>
      </c>
      <c r="O748" s="2">
        <v>-0.21049000000000001</v>
      </c>
    </row>
    <row r="749" spans="13:15" x14ac:dyDescent="0.25">
      <c r="M749" s="1">
        <v>16.91</v>
      </c>
      <c r="N749" s="2">
        <v>-0.29348000000000002</v>
      </c>
      <c r="O749" s="2">
        <v>-0.21789</v>
      </c>
    </row>
    <row r="750" spans="13:15" x14ac:dyDescent="0.25">
      <c r="M750" s="1">
        <v>16.93</v>
      </c>
      <c r="N750" s="2">
        <v>-0.16453000000000001</v>
      </c>
      <c r="O750" s="2">
        <v>-0.4556</v>
      </c>
    </row>
    <row r="751" spans="13:15" x14ac:dyDescent="0.25">
      <c r="M751" s="1">
        <v>16.95</v>
      </c>
      <c r="N751" s="2">
        <v>-0.29304999999999998</v>
      </c>
      <c r="O751" s="2">
        <v>-0.26873000000000002</v>
      </c>
    </row>
    <row r="752" spans="13:15" x14ac:dyDescent="0.25">
      <c r="M752" s="1">
        <v>16.97</v>
      </c>
      <c r="N752" s="2">
        <v>-0.26185999999999998</v>
      </c>
      <c r="O752" s="2">
        <v>-0.28752</v>
      </c>
    </row>
    <row r="753" spans="13:15" x14ac:dyDescent="0.25">
      <c r="M753" s="1">
        <v>16.989999999999998</v>
      </c>
      <c r="N753" s="2">
        <v>-0.22499</v>
      </c>
      <c r="O753" s="2">
        <v>-0.32063999999999998</v>
      </c>
    </row>
    <row r="754" spans="13:15" x14ac:dyDescent="0.25">
      <c r="M754" s="1">
        <v>17.010000000000002</v>
      </c>
      <c r="N754" s="2">
        <v>-0.24460999999999999</v>
      </c>
      <c r="O754" s="2">
        <v>-0.30370000000000003</v>
      </c>
    </row>
    <row r="755" spans="13:15" x14ac:dyDescent="0.25">
      <c r="M755" s="1">
        <v>17.03</v>
      </c>
      <c r="N755" s="2">
        <v>-0.2447</v>
      </c>
      <c r="O755" s="2">
        <v>-0.33198</v>
      </c>
    </row>
    <row r="756" spans="13:15" x14ac:dyDescent="0.25">
      <c r="M756" s="1">
        <v>17.05</v>
      </c>
      <c r="N756" s="2">
        <v>-0.32081999999999999</v>
      </c>
      <c r="O756" s="2">
        <v>-0.23607</v>
      </c>
    </row>
    <row r="757" spans="13:15" x14ac:dyDescent="0.25">
      <c r="M757" s="1">
        <v>17.07</v>
      </c>
      <c r="N757" s="2">
        <v>-0.28766999999999998</v>
      </c>
      <c r="O757" s="2">
        <v>-0.19434999999999999</v>
      </c>
    </row>
    <row r="758" spans="13:15" x14ac:dyDescent="0.25">
      <c r="M758" s="1">
        <v>17.09</v>
      </c>
      <c r="N758" s="2">
        <v>-0.29004999999999997</v>
      </c>
      <c r="O758" s="2">
        <v>-0.17125000000000001</v>
      </c>
    </row>
    <row r="759" spans="13:15" x14ac:dyDescent="0.25">
      <c r="M759" s="1">
        <v>17.11</v>
      </c>
      <c r="N759" s="2">
        <v>-0.18593999999999999</v>
      </c>
      <c r="O759" s="2">
        <v>-0.41258</v>
      </c>
    </row>
    <row r="760" spans="13:15" x14ac:dyDescent="0.25">
      <c r="M760" s="1">
        <v>17.13</v>
      </c>
      <c r="N760" s="2">
        <v>-0.29782999999999998</v>
      </c>
      <c r="O760" s="2">
        <v>-0.15573000000000001</v>
      </c>
    </row>
    <row r="761" spans="13:15" x14ac:dyDescent="0.25">
      <c r="M761" s="1">
        <v>17.149999999999999</v>
      </c>
      <c r="N761" s="2">
        <v>-0.27017999999999998</v>
      </c>
      <c r="O761" s="2">
        <v>-0.23887</v>
      </c>
    </row>
    <row r="762" spans="13:15" x14ac:dyDescent="0.25">
      <c r="M762" s="1">
        <v>17.170000000000002</v>
      </c>
      <c r="N762" s="2">
        <v>-0.22721</v>
      </c>
      <c r="O762" s="2">
        <v>-0.24478</v>
      </c>
    </row>
    <row r="763" spans="13:15" x14ac:dyDescent="0.25">
      <c r="M763" s="1">
        <v>17.190000000000001</v>
      </c>
      <c r="N763" s="2">
        <v>-0.20418</v>
      </c>
      <c r="O763" s="2">
        <v>-0.28544999999999998</v>
      </c>
    </row>
    <row r="764" spans="13:15" x14ac:dyDescent="0.25">
      <c r="M764" s="1">
        <v>17.21</v>
      </c>
      <c r="N764" s="2">
        <v>-0.28597</v>
      </c>
      <c r="O764" s="2">
        <v>-0.15687999999999999</v>
      </c>
    </row>
    <row r="765" spans="13:15" x14ac:dyDescent="0.25">
      <c r="M765" s="1">
        <v>17.23</v>
      </c>
      <c r="N765" s="2">
        <v>-0.17044000000000001</v>
      </c>
      <c r="O765" s="2">
        <v>-0.36243999999999998</v>
      </c>
    </row>
    <row r="766" spans="13:15" x14ac:dyDescent="0.25">
      <c r="M766" s="1">
        <v>17.25</v>
      </c>
      <c r="N766" s="2">
        <v>-0.23486000000000001</v>
      </c>
      <c r="O766" s="2">
        <v>-0.28895999999999999</v>
      </c>
    </row>
    <row r="767" spans="13:15" x14ac:dyDescent="0.25">
      <c r="M767" s="1">
        <v>17.27</v>
      </c>
      <c r="N767" s="2">
        <v>-0.22325999999999999</v>
      </c>
      <c r="O767" s="2">
        <v>-0.30249999999999999</v>
      </c>
    </row>
    <row r="768" spans="13:15" x14ac:dyDescent="0.25">
      <c r="M768" s="1">
        <v>17.29</v>
      </c>
      <c r="N768" s="2">
        <v>-0.21260000000000001</v>
      </c>
      <c r="O768" s="2">
        <v>-0.25928000000000001</v>
      </c>
    </row>
    <row r="769" spans="13:15" x14ac:dyDescent="0.25">
      <c r="M769" s="1">
        <v>17.309999999999999</v>
      </c>
      <c r="N769" s="2">
        <v>-0.26329000000000002</v>
      </c>
      <c r="O769" s="2">
        <v>-0.16875999999999999</v>
      </c>
    </row>
    <row r="770" spans="13:15" x14ac:dyDescent="0.25">
      <c r="M770" s="1">
        <v>17.329999999999998</v>
      </c>
      <c r="N770" s="2">
        <v>-0.24634</v>
      </c>
      <c r="O770" s="2">
        <v>-0.21759000000000001</v>
      </c>
    </row>
    <row r="771" spans="13:15" x14ac:dyDescent="0.25">
      <c r="M771" s="1">
        <v>17.350000000000001</v>
      </c>
      <c r="N771" s="2">
        <v>-0.27277000000000001</v>
      </c>
      <c r="O771" s="2">
        <v>-0.24759</v>
      </c>
    </row>
    <row r="772" spans="13:15" x14ac:dyDescent="0.25">
      <c r="M772" s="1">
        <v>17.37</v>
      </c>
      <c r="N772" s="2">
        <v>-0.31531999999999999</v>
      </c>
      <c r="O772" s="2">
        <v>-0.15106</v>
      </c>
    </row>
    <row r="773" spans="13:15" x14ac:dyDescent="0.25">
      <c r="M773" s="1">
        <v>17.39</v>
      </c>
      <c r="N773" s="2">
        <v>-0.2072</v>
      </c>
      <c r="O773" s="2">
        <v>-0.23901</v>
      </c>
    </row>
    <row r="774" spans="13:15" x14ac:dyDescent="0.25">
      <c r="M774" s="1">
        <v>17.41</v>
      </c>
      <c r="N774" s="2">
        <v>-0.24847</v>
      </c>
      <c r="O774" s="2">
        <v>-0.14124</v>
      </c>
    </row>
    <row r="775" spans="13:15" x14ac:dyDescent="0.25">
      <c r="M775" s="1">
        <v>17.43</v>
      </c>
      <c r="N775" s="2">
        <v>-0.16222</v>
      </c>
      <c r="O775" s="2">
        <v>-0.24973000000000001</v>
      </c>
    </row>
    <row r="776" spans="13:15" x14ac:dyDescent="0.25">
      <c r="M776" s="1">
        <v>17.45</v>
      </c>
      <c r="N776" s="2">
        <v>-0.27044000000000001</v>
      </c>
      <c r="O776" s="2">
        <v>-0.16841</v>
      </c>
    </row>
    <row r="777" spans="13:15" x14ac:dyDescent="0.25">
      <c r="M777" s="1">
        <v>17.47</v>
      </c>
      <c r="N777" s="2">
        <v>-0.26978000000000002</v>
      </c>
      <c r="O777" s="2">
        <v>-0.16719000000000001</v>
      </c>
    </row>
    <row r="778" spans="13:15" x14ac:dyDescent="0.25">
      <c r="M778" s="1">
        <v>17.489999999999998</v>
      </c>
      <c r="N778" s="2">
        <v>-0.19477</v>
      </c>
      <c r="O778" s="2">
        <v>-0.21315999999999999</v>
      </c>
    </row>
    <row r="779" spans="13:15" x14ac:dyDescent="0.25">
      <c r="M779" s="1">
        <v>17.510000000000002</v>
      </c>
      <c r="N779" s="2">
        <v>-0.12168</v>
      </c>
      <c r="O779" s="2">
        <v>-0.26758999999999999</v>
      </c>
    </row>
    <row r="780" spans="13:15" x14ac:dyDescent="0.25">
      <c r="M780" s="1">
        <v>17.53</v>
      </c>
      <c r="N780" s="2">
        <v>-0.16944000000000001</v>
      </c>
      <c r="O780" s="2">
        <v>-0.21612000000000001</v>
      </c>
    </row>
    <row r="781" spans="13:15" x14ac:dyDescent="0.25">
      <c r="M781" s="1">
        <v>17.55</v>
      </c>
      <c r="N781" s="2">
        <v>-0.16209000000000001</v>
      </c>
      <c r="O781" s="2">
        <v>-0.23882999999999999</v>
      </c>
    </row>
    <row r="782" spans="13:15" x14ac:dyDescent="0.25">
      <c r="M782" s="1">
        <v>17.57</v>
      </c>
      <c r="N782" s="2">
        <v>-0.19958999999999999</v>
      </c>
      <c r="O782" s="2">
        <v>-4.9320000000000003E-2</v>
      </c>
    </row>
    <row r="783" spans="13:15" x14ac:dyDescent="0.25">
      <c r="M783" s="1">
        <v>17.59</v>
      </c>
      <c r="N783" s="2">
        <v>-0.31269000000000002</v>
      </c>
      <c r="O783" s="2">
        <v>6.7580000000000001E-2</v>
      </c>
    </row>
    <row r="784" spans="13:15" x14ac:dyDescent="0.25">
      <c r="M784" s="1">
        <v>17.61</v>
      </c>
      <c r="N784" s="2">
        <v>-0.30307000000000001</v>
      </c>
      <c r="O784" s="2">
        <v>0.11323999999999999</v>
      </c>
    </row>
    <row r="785" spans="13:15" x14ac:dyDescent="0.25">
      <c r="M785" s="1">
        <v>17.63</v>
      </c>
      <c r="N785" s="2">
        <v>-0.18336</v>
      </c>
      <c r="O785" s="2">
        <v>3.0030000000000001E-2</v>
      </c>
    </row>
    <row r="786" spans="13:15" x14ac:dyDescent="0.25">
      <c r="M786" s="1">
        <v>17.649999999999999</v>
      </c>
      <c r="N786" s="2">
        <v>-0.32857999999999998</v>
      </c>
      <c r="O786" s="2">
        <v>0.32490999999999998</v>
      </c>
    </row>
    <row r="787" spans="13:15" x14ac:dyDescent="0.25">
      <c r="M787" s="1">
        <v>17.670000000000002</v>
      </c>
      <c r="N787" s="2">
        <v>-0.38011</v>
      </c>
      <c r="O787" s="2">
        <v>0.51092000000000004</v>
      </c>
    </row>
    <row r="788" spans="13:15" x14ac:dyDescent="0.25">
      <c r="M788" s="1">
        <v>17.690000000000001</v>
      </c>
      <c r="N788" s="2">
        <v>-0.33540999999999999</v>
      </c>
      <c r="O788" s="2">
        <v>0.59613000000000005</v>
      </c>
    </row>
    <row r="789" spans="13:15" x14ac:dyDescent="0.25">
      <c r="M789" s="1">
        <v>17.71</v>
      </c>
      <c r="N789" s="2">
        <v>-0.54430000000000001</v>
      </c>
      <c r="O789" s="2">
        <v>1.1984399999999999</v>
      </c>
    </row>
    <row r="790" spans="13:15" x14ac:dyDescent="0.25">
      <c r="M790" s="1">
        <v>17.73</v>
      </c>
      <c r="N790" s="2">
        <v>-0.32018999999999997</v>
      </c>
      <c r="O790" s="2">
        <v>1.1040099999999999</v>
      </c>
    </row>
    <row r="791" spans="13:15" x14ac:dyDescent="0.25">
      <c r="M791" s="1">
        <v>17.75</v>
      </c>
      <c r="N791" s="2">
        <v>0.16098000000000001</v>
      </c>
      <c r="O791" s="2">
        <v>0.78293000000000001</v>
      </c>
    </row>
    <row r="792" spans="13:15" x14ac:dyDescent="0.25">
      <c r="M792" s="1">
        <v>17.77</v>
      </c>
      <c r="N792" s="2">
        <v>0.56552999999999998</v>
      </c>
      <c r="O792" s="2">
        <v>0.42398999999999998</v>
      </c>
    </row>
    <row r="793" spans="13:15" x14ac:dyDescent="0.25">
      <c r="M793" s="1">
        <v>17.79</v>
      </c>
      <c r="N793" s="2">
        <v>0.87119000000000002</v>
      </c>
      <c r="O793" s="2">
        <v>0.15071000000000001</v>
      </c>
    </row>
    <row r="794" spans="13:15" x14ac:dyDescent="0.25">
      <c r="M794" s="1">
        <v>17.809999999999999</v>
      </c>
      <c r="N794" s="2">
        <v>0.87675999999999998</v>
      </c>
      <c r="O794" s="2">
        <v>-0.16850999999999999</v>
      </c>
    </row>
    <row r="795" spans="13:15" x14ac:dyDescent="0.25">
      <c r="M795" s="1">
        <v>17.829999999999998</v>
      </c>
      <c r="N795" s="2">
        <v>0.82708000000000004</v>
      </c>
      <c r="O795" s="2">
        <v>-0.34298000000000001</v>
      </c>
    </row>
    <row r="796" spans="13:15" x14ac:dyDescent="0.25">
      <c r="M796" s="1">
        <v>17.850000000000001</v>
      </c>
      <c r="N796" s="2">
        <v>0.41224</v>
      </c>
      <c r="O796" s="2">
        <v>-0.29294999999999999</v>
      </c>
    </row>
    <row r="797" spans="13:15" x14ac:dyDescent="0.25">
      <c r="M797" s="1">
        <v>17.87</v>
      </c>
      <c r="N797" s="2">
        <v>0.14380000000000001</v>
      </c>
      <c r="O797" s="2">
        <v>-0.17615</v>
      </c>
    </row>
    <row r="798" spans="13:15" x14ac:dyDescent="0.25">
      <c r="M798" s="1">
        <v>17.89</v>
      </c>
      <c r="N798" s="2">
        <v>8.4419999999999995E-2</v>
      </c>
      <c r="O798" s="2">
        <v>-0.28187000000000001</v>
      </c>
    </row>
    <row r="799" spans="13:15" x14ac:dyDescent="0.25">
      <c r="M799" s="1">
        <v>17.91</v>
      </c>
      <c r="N799" s="2">
        <v>-3.9289999999999999E-2</v>
      </c>
      <c r="O799" s="2">
        <v>-0.2356</v>
      </c>
    </row>
    <row r="800" spans="13:15" x14ac:dyDescent="0.25">
      <c r="M800" s="1">
        <v>17.93</v>
      </c>
      <c r="N800" s="2">
        <v>-4.8180000000000001E-2</v>
      </c>
      <c r="O800" s="2">
        <v>-0.28588000000000002</v>
      </c>
    </row>
    <row r="801" spans="13:15" x14ac:dyDescent="0.25">
      <c r="M801" s="1">
        <v>17.95</v>
      </c>
      <c r="N801" s="2">
        <v>0.19824</v>
      </c>
      <c r="O801" s="2">
        <v>-0.14659</v>
      </c>
    </row>
    <row r="802" spans="13:15" x14ac:dyDescent="0.25">
      <c r="M802" s="1">
        <v>17.97</v>
      </c>
      <c r="N802" s="2">
        <v>-0.28752</v>
      </c>
      <c r="O802" s="2">
        <v>4.1610000000000001E-2</v>
      </c>
    </row>
    <row r="803" spans="13:15" x14ac:dyDescent="0.25">
      <c r="M803" s="1">
        <v>17.989999999999998</v>
      </c>
      <c r="N803" s="2">
        <v>-0.20951</v>
      </c>
      <c r="O803" s="2">
        <v>-8.1960000000000005E-2</v>
      </c>
    </row>
    <row r="804" spans="13:15" x14ac:dyDescent="0.25">
      <c r="M804" s="1">
        <v>18.010000000000002</v>
      </c>
      <c r="N804" s="2">
        <v>-0.24764</v>
      </c>
      <c r="O804" s="2">
        <v>-5.0209999999999998E-2</v>
      </c>
    </row>
    <row r="805" spans="13:15" x14ac:dyDescent="0.25">
      <c r="M805" s="1">
        <v>18.03</v>
      </c>
      <c r="N805" s="2">
        <v>-0.10086000000000001</v>
      </c>
      <c r="O805" s="2">
        <v>-0.27828999999999998</v>
      </c>
    </row>
    <row r="806" spans="13:15" x14ac:dyDescent="0.25">
      <c r="M806" s="1">
        <v>18.05</v>
      </c>
      <c r="N806" s="2">
        <v>-0.26272000000000001</v>
      </c>
      <c r="O806" s="2">
        <v>5.0200000000000002E-3</v>
      </c>
    </row>
    <row r="807" spans="13:15" x14ac:dyDescent="0.25">
      <c r="M807" s="1">
        <v>18.07</v>
      </c>
      <c r="N807" s="2">
        <v>-0.26621</v>
      </c>
      <c r="O807" s="2">
        <v>5.1200000000000004E-3</v>
      </c>
    </row>
    <row r="808" spans="13:15" x14ac:dyDescent="0.25">
      <c r="M808" s="1">
        <v>18.09</v>
      </c>
      <c r="N808" s="2">
        <v>-0.29553000000000001</v>
      </c>
      <c r="O808" s="2">
        <v>2.937E-2</v>
      </c>
    </row>
    <row r="809" spans="13:15" x14ac:dyDescent="0.25">
      <c r="M809" s="1">
        <v>18.11</v>
      </c>
      <c r="N809" s="2">
        <v>-0.24651000000000001</v>
      </c>
      <c r="O809" s="2">
        <v>-0.12199</v>
      </c>
    </row>
    <row r="810" spans="13:15" x14ac:dyDescent="0.25">
      <c r="M810" s="1">
        <v>18.13</v>
      </c>
      <c r="N810" s="2">
        <v>-0.26949000000000001</v>
      </c>
      <c r="O810" s="2">
        <v>-3.8400000000000001E-3</v>
      </c>
    </row>
    <row r="811" spans="13:15" x14ac:dyDescent="0.25">
      <c r="M811" s="1">
        <v>18.149999999999999</v>
      </c>
      <c r="N811" s="2">
        <v>-0.21379000000000001</v>
      </c>
      <c r="O811" s="2">
        <v>-5.0509999999999999E-2</v>
      </c>
    </row>
    <row r="812" spans="13:15" x14ac:dyDescent="0.25">
      <c r="M812" s="1">
        <v>18.170000000000002</v>
      </c>
      <c r="N812" s="2">
        <v>-0.12604000000000001</v>
      </c>
      <c r="O812" s="2">
        <v>-0.27661000000000002</v>
      </c>
    </row>
    <row r="813" spans="13:15" x14ac:dyDescent="0.25">
      <c r="M813" s="1">
        <v>18.190000000000001</v>
      </c>
      <c r="N813" s="2">
        <v>-0.13436999999999999</v>
      </c>
      <c r="O813" s="2">
        <v>-0.20129</v>
      </c>
    </row>
    <row r="814" spans="13:15" x14ac:dyDescent="0.25">
      <c r="M814" s="1">
        <v>18.21</v>
      </c>
      <c r="N814" s="2">
        <v>-0.15977</v>
      </c>
      <c r="O814" s="2">
        <v>-0.18412000000000001</v>
      </c>
    </row>
    <row r="815" spans="13:15" x14ac:dyDescent="0.25">
      <c r="M815" s="1">
        <v>18.23</v>
      </c>
      <c r="N815" s="2">
        <v>-0.20069999999999999</v>
      </c>
      <c r="O815" s="2">
        <v>-0.12454999999999999</v>
      </c>
    </row>
    <row r="816" spans="13:15" x14ac:dyDescent="0.25">
      <c r="M816" s="1">
        <v>18.25</v>
      </c>
      <c r="N816" s="2">
        <v>-0.25850000000000001</v>
      </c>
      <c r="O816" s="2">
        <v>-2.3869999999999999E-2</v>
      </c>
    </row>
    <row r="817" spans="13:15" x14ac:dyDescent="0.25">
      <c r="M817" s="1">
        <v>18.27</v>
      </c>
      <c r="N817" s="2">
        <v>-8.8760000000000006E-2</v>
      </c>
      <c r="O817" s="2">
        <v>-0.23113</v>
      </c>
    </row>
    <row r="818" spans="13:15" x14ac:dyDescent="0.25">
      <c r="M818" s="1">
        <v>18.29</v>
      </c>
      <c r="N818" s="2">
        <v>-0.17609</v>
      </c>
      <c r="O818" s="2">
        <v>-8.294E-2</v>
      </c>
    </row>
    <row r="819" spans="13:15" x14ac:dyDescent="0.25">
      <c r="M819" s="1">
        <v>18.309999999999999</v>
      </c>
      <c r="N819" s="2">
        <v>-0.15375</v>
      </c>
      <c r="O819" s="2">
        <v>-0.10593</v>
      </c>
    </row>
    <row r="820" spans="13:15" x14ac:dyDescent="0.25">
      <c r="M820" s="1">
        <v>18.329999999999998</v>
      </c>
      <c r="N820" s="2">
        <v>-0.20816000000000001</v>
      </c>
      <c r="O820" s="2">
        <v>-3.3790000000000001E-2</v>
      </c>
    </row>
    <row r="821" spans="13:15" x14ac:dyDescent="0.25">
      <c r="M821" s="1">
        <v>18.350000000000001</v>
      </c>
      <c r="N821" s="2">
        <v>-0.18027000000000001</v>
      </c>
      <c r="O821" s="2">
        <v>-0.18682000000000001</v>
      </c>
    </row>
    <row r="822" spans="13:15" x14ac:dyDescent="0.25">
      <c r="M822" s="1">
        <v>18.37</v>
      </c>
      <c r="N822" s="2">
        <v>-0.25839000000000001</v>
      </c>
      <c r="O822" s="2">
        <v>3.9480000000000001E-2</v>
      </c>
    </row>
    <row r="823" spans="13:15" x14ac:dyDescent="0.25">
      <c r="M823" s="1">
        <v>18.39</v>
      </c>
      <c r="N823" s="2">
        <v>-0.11223</v>
      </c>
      <c r="O823" s="2">
        <v>-0.21171000000000001</v>
      </c>
    </row>
    <row r="824" spans="13:15" x14ac:dyDescent="0.25">
      <c r="M824" s="1">
        <v>18.41</v>
      </c>
      <c r="N824" s="2">
        <v>-0.19187000000000001</v>
      </c>
      <c r="O824" s="2">
        <v>-0.10471999999999999</v>
      </c>
    </row>
    <row r="825" spans="13:15" x14ac:dyDescent="0.25">
      <c r="M825" s="1">
        <v>18.43</v>
      </c>
      <c r="N825" s="2">
        <v>-0.26740000000000003</v>
      </c>
      <c r="O825" s="2">
        <v>-8.7000000000000001E-4</v>
      </c>
    </row>
    <row r="826" spans="13:15" x14ac:dyDescent="0.25">
      <c r="M826" s="1">
        <v>18.45</v>
      </c>
      <c r="N826" s="2">
        <v>-0.26088</v>
      </c>
      <c r="O826" s="2">
        <v>9.2000000000000003E-4</v>
      </c>
    </row>
    <row r="827" spans="13:15" x14ac:dyDescent="0.25">
      <c r="M827" s="1">
        <v>18.47</v>
      </c>
      <c r="N827" s="2">
        <v>-0.20571999999999999</v>
      </c>
      <c r="O827" s="2">
        <v>-3.6940000000000001E-2</v>
      </c>
    </row>
    <row r="828" spans="13:15" x14ac:dyDescent="0.25">
      <c r="M828" s="1">
        <v>18.489999999999998</v>
      </c>
      <c r="N828" s="2">
        <v>-0.12041</v>
      </c>
      <c r="O828" s="2">
        <v>-0.11939</v>
      </c>
    </row>
    <row r="829" spans="13:15" x14ac:dyDescent="0.25">
      <c r="M829" s="1">
        <v>18.510000000000002</v>
      </c>
      <c r="N829" s="2">
        <v>-0.12066</v>
      </c>
      <c r="O829" s="2">
        <v>-0.1898</v>
      </c>
    </row>
    <row r="830" spans="13:15" x14ac:dyDescent="0.25">
      <c r="M830" s="1">
        <v>18.53</v>
      </c>
      <c r="N830" s="2">
        <v>-0.30908999999999998</v>
      </c>
      <c r="O830" s="2">
        <v>1.6789999999999999E-2</v>
      </c>
    </row>
    <row r="831" spans="13:15" x14ac:dyDescent="0.25">
      <c r="M831" s="1">
        <v>18.55</v>
      </c>
      <c r="N831" s="2">
        <v>-0.16805</v>
      </c>
      <c r="O831" s="2">
        <v>-0.10678</v>
      </c>
    </row>
    <row r="832" spans="13:15" x14ac:dyDescent="0.25">
      <c r="M832" s="1">
        <v>18.57</v>
      </c>
      <c r="N832" s="2">
        <v>-0.27050000000000002</v>
      </c>
      <c r="O832" s="2">
        <v>3.5560000000000001E-2</v>
      </c>
    </row>
    <row r="833" spans="13:15" x14ac:dyDescent="0.25">
      <c r="M833" s="1">
        <v>18.59</v>
      </c>
      <c r="N833" s="2">
        <v>-0.17144000000000001</v>
      </c>
      <c r="O833" s="2">
        <v>-0.10391</v>
      </c>
    </row>
    <row r="834" spans="13:15" x14ac:dyDescent="0.25">
      <c r="M834" s="1">
        <v>18.61</v>
      </c>
      <c r="N834" s="2">
        <v>-0.21295</v>
      </c>
      <c r="O834" s="2">
        <v>4.0400000000000002E-3</v>
      </c>
    </row>
    <row r="835" spans="13:15" x14ac:dyDescent="0.25">
      <c r="M835" s="1">
        <v>18.63</v>
      </c>
      <c r="N835" s="2">
        <v>-0.2576</v>
      </c>
      <c r="O835" s="2">
        <v>2.5780000000000001E-2</v>
      </c>
    </row>
    <row r="836" spans="13:15" x14ac:dyDescent="0.25">
      <c r="M836" s="1">
        <v>18.649999999999999</v>
      </c>
      <c r="N836" s="2">
        <v>-0.15057000000000001</v>
      </c>
      <c r="O836" s="2">
        <v>-0.11468</v>
      </c>
    </row>
    <row r="837" spans="13:15" x14ac:dyDescent="0.25">
      <c r="M837" s="1">
        <v>18.670000000000002</v>
      </c>
      <c r="N837" s="2">
        <v>-9.2109999999999997E-2</v>
      </c>
      <c r="O837" s="2">
        <v>-0.15032999999999999</v>
      </c>
    </row>
    <row r="838" spans="13:15" x14ac:dyDescent="0.25">
      <c r="M838" s="1">
        <v>18.690000000000001</v>
      </c>
      <c r="N838" s="2">
        <v>-0.13016</v>
      </c>
      <c r="O838" s="2">
        <v>-0.14384</v>
      </c>
    </row>
    <row r="839" spans="13:15" x14ac:dyDescent="0.25">
      <c r="M839" s="1">
        <v>18.71</v>
      </c>
      <c r="N839" s="2">
        <v>-0.13718</v>
      </c>
      <c r="O839" s="2">
        <v>-0.12010999999999999</v>
      </c>
    </row>
    <row r="840" spans="13:15" x14ac:dyDescent="0.25">
      <c r="M840" s="1">
        <v>18.73</v>
      </c>
      <c r="N840" s="2">
        <v>-0.23685</v>
      </c>
      <c r="O840" s="2">
        <v>7.5590000000000004E-2</v>
      </c>
    </row>
    <row r="841" spans="13:15" x14ac:dyDescent="0.25">
      <c r="M841" s="1">
        <v>18.75</v>
      </c>
      <c r="N841" s="2">
        <v>-0.18064</v>
      </c>
      <c r="O841" s="2">
        <v>-1.1129999999999999E-2</v>
      </c>
    </row>
    <row r="842" spans="13:15" x14ac:dyDescent="0.25">
      <c r="M842" s="1">
        <v>18.77</v>
      </c>
      <c r="N842" s="2">
        <v>-0.23252</v>
      </c>
      <c r="O842" s="2">
        <v>4.6920000000000003E-2</v>
      </c>
    </row>
    <row r="843" spans="13:15" x14ac:dyDescent="0.25">
      <c r="M843" s="1">
        <v>18.79</v>
      </c>
      <c r="N843" s="2">
        <v>-0.19814000000000001</v>
      </c>
      <c r="O843" s="2">
        <v>-3.2100000000000002E-3</v>
      </c>
    </row>
    <row r="844" spans="13:15" x14ac:dyDescent="0.25">
      <c r="M844" s="1">
        <v>18.809999999999999</v>
      </c>
      <c r="N844" s="2">
        <v>-0.20293</v>
      </c>
      <c r="O844" s="2">
        <v>-2.7279999999999999E-2</v>
      </c>
    </row>
    <row r="845" spans="13:15" x14ac:dyDescent="0.25">
      <c r="M845" s="1">
        <v>18.829999999999998</v>
      </c>
      <c r="N845" s="2">
        <v>-0.22595000000000001</v>
      </c>
      <c r="O845" s="2">
        <v>1.881E-2</v>
      </c>
    </row>
    <row r="846" spans="13:15" x14ac:dyDescent="0.25">
      <c r="M846" s="1">
        <v>18.850000000000001</v>
      </c>
      <c r="N846" s="2">
        <v>-5.3080000000000002E-2</v>
      </c>
      <c r="O846" s="2">
        <v>-0.19880999999999999</v>
      </c>
    </row>
    <row r="847" spans="13:15" x14ac:dyDescent="0.25">
      <c r="M847" s="1">
        <v>18.87</v>
      </c>
      <c r="N847" s="2">
        <v>-0.25564999999999999</v>
      </c>
      <c r="O847" s="2">
        <v>6.8720000000000003E-2</v>
      </c>
    </row>
    <row r="848" spans="13:15" x14ac:dyDescent="0.25">
      <c r="M848" s="1">
        <v>18.89</v>
      </c>
      <c r="N848" s="2">
        <v>-0.19564999999999999</v>
      </c>
      <c r="O848" s="2">
        <v>-1.993E-2</v>
      </c>
    </row>
    <row r="849" spans="13:15" x14ac:dyDescent="0.25">
      <c r="M849" s="1">
        <v>18.91</v>
      </c>
      <c r="N849" s="2">
        <v>-0.2087</v>
      </c>
      <c r="O849" s="2">
        <v>-5.5999999999999999E-3</v>
      </c>
    </row>
    <row r="850" spans="13:15" x14ac:dyDescent="0.25">
      <c r="M850" s="1">
        <v>18.93</v>
      </c>
      <c r="N850" s="2">
        <v>-0.16406000000000001</v>
      </c>
      <c r="O850" s="2">
        <v>-8.5860000000000006E-2</v>
      </c>
    </row>
    <row r="851" spans="13:15" x14ac:dyDescent="0.25">
      <c r="M851" s="1">
        <v>18.95</v>
      </c>
      <c r="N851" s="2">
        <v>-0.24840999999999999</v>
      </c>
      <c r="O851" s="2">
        <v>9.8070000000000004E-2</v>
      </c>
    </row>
    <row r="852" spans="13:15" x14ac:dyDescent="0.25">
      <c r="M852" s="1">
        <v>18.97</v>
      </c>
      <c r="N852" s="2">
        <v>-0.21528</v>
      </c>
      <c r="O852" s="2">
        <v>2.2329999999999999E-2</v>
      </c>
    </row>
    <row r="853" spans="13:15" x14ac:dyDescent="0.25">
      <c r="M853" s="1">
        <v>18.989999999999998</v>
      </c>
      <c r="N853" s="2">
        <v>-0.12623999999999999</v>
      </c>
      <c r="O853" s="2">
        <v>-8.9590000000000003E-2</v>
      </c>
    </row>
    <row r="854" spans="13:15" x14ac:dyDescent="0.25">
      <c r="M854" s="1">
        <v>19.010000000000002</v>
      </c>
      <c r="N854" s="2">
        <v>-8.6139999999999994E-2</v>
      </c>
      <c r="O854" s="2">
        <v>-0.16297</v>
      </c>
    </row>
    <row r="855" spans="13:15" x14ac:dyDescent="0.25">
      <c r="M855" s="1">
        <v>19.03</v>
      </c>
      <c r="N855" s="2">
        <v>-0.24604999999999999</v>
      </c>
      <c r="O855" s="2">
        <v>6.3409999999999994E-2</v>
      </c>
    </row>
    <row r="856" spans="13:15" x14ac:dyDescent="0.25">
      <c r="M856" s="1">
        <v>19.05</v>
      </c>
      <c r="N856" s="2">
        <v>-0.23155000000000001</v>
      </c>
      <c r="O856" s="2">
        <v>9.0020000000000003E-2</v>
      </c>
    </row>
    <row r="857" spans="13:15" x14ac:dyDescent="0.25">
      <c r="M857" s="1">
        <v>19.07</v>
      </c>
      <c r="N857" s="2">
        <v>-0.17560999999999999</v>
      </c>
      <c r="O857" s="2">
        <v>-4.6109999999999998E-2</v>
      </c>
    </row>
    <row r="858" spans="13:15" x14ac:dyDescent="0.25">
      <c r="M858" s="1">
        <v>19.09</v>
      </c>
      <c r="N858" s="2">
        <v>-0.19244</v>
      </c>
      <c r="O858" s="2">
        <v>1.9599999999999999E-2</v>
      </c>
    </row>
    <row r="859" spans="13:15" x14ac:dyDescent="0.25">
      <c r="M859" s="1">
        <v>19.11</v>
      </c>
      <c r="N859" s="2">
        <v>-0.23416999999999999</v>
      </c>
      <c r="O859" s="2">
        <v>5.2549999999999999E-2</v>
      </c>
    </row>
    <row r="860" spans="13:15" x14ac:dyDescent="0.25">
      <c r="M860" s="1">
        <v>19.13</v>
      </c>
      <c r="N860" s="2">
        <v>-9.9000000000000005E-2</v>
      </c>
      <c r="O860" s="2">
        <v>-7.195E-2</v>
      </c>
    </row>
    <row r="861" spans="13:15" x14ac:dyDescent="0.25">
      <c r="M861" s="1">
        <v>19.149999999999999</v>
      </c>
      <c r="N861" s="2">
        <v>-0.21675</v>
      </c>
      <c r="O861" s="2">
        <v>1.0829999999999999E-2</v>
      </c>
    </row>
    <row r="862" spans="13:15" x14ac:dyDescent="0.25">
      <c r="M862" s="1">
        <v>19.170000000000002</v>
      </c>
      <c r="N862" s="2">
        <v>-0.28237000000000001</v>
      </c>
      <c r="O862" s="2">
        <v>0.15415000000000001</v>
      </c>
    </row>
    <row r="863" spans="13:15" x14ac:dyDescent="0.25">
      <c r="M863" s="1">
        <v>19.190000000000001</v>
      </c>
      <c r="N863" s="2">
        <v>-0.28238999999999997</v>
      </c>
      <c r="O863" s="2">
        <v>0.15182999999999999</v>
      </c>
    </row>
    <row r="864" spans="13:15" x14ac:dyDescent="0.25">
      <c r="M864" s="1">
        <v>19.21</v>
      </c>
      <c r="N864" s="2">
        <v>-0.13536000000000001</v>
      </c>
      <c r="O864" s="2">
        <v>3.1800000000000001E-3</v>
      </c>
    </row>
    <row r="865" spans="13:15" x14ac:dyDescent="0.25">
      <c r="M865" s="1">
        <v>19.23</v>
      </c>
      <c r="N865" s="2">
        <v>-0.23949999999999999</v>
      </c>
      <c r="O865" s="2">
        <v>0.13938999999999999</v>
      </c>
    </row>
    <row r="866" spans="13:15" x14ac:dyDescent="0.25">
      <c r="M866" s="1">
        <v>19.25</v>
      </c>
      <c r="N866" s="2">
        <v>-0.26067000000000001</v>
      </c>
      <c r="O866" s="2">
        <v>0.23705999999999999</v>
      </c>
    </row>
    <row r="867" spans="13:15" x14ac:dyDescent="0.25">
      <c r="M867" s="1">
        <v>19.27</v>
      </c>
      <c r="N867" s="2">
        <v>-0.16611000000000001</v>
      </c>
      <c r="O867" s="2">
        <v>4.9239999999999999E-2</v>
      </c>
    </row>
    <row r="868" spans="13:15" x14ac:dyDescent="0.25">
      <c r="M868" s="1">
        <v>19.29</v>
      </c>
      <c r="N868" s="2">
        <v>-0.17657</v>
      </c>
      <c r="O868" s="2">
        <v>7.6840000000000006E-2</v>
      </c>
    </row>
    <row r="869" spans="13:15" x14ac:dyDescent="0.25">
      <c r="M869" s="1">
        <v>19.309999999999999</v>
      </c>
      <c r="N869" s="2">
        <v>-0.13278999999999999</v>
      </c>
      <c r="O869" s="2">
        <v>3.585E-2</v>
      </c>
    </row>
    <row r="870" spans="13:15" x14ac:dyDescent="0.25">
      <c r="M870" s="1">
        <v>19.329999999999998</v>
      </c>
      <c r="N870" s="2">
        <v>-0.18917999999999999</v>
      </c>
      <c r="O870" s="2">
        <v>8.7980000000000003E-2</v>
      </c>
    </row>
    <row r="871" spans="13:15" x14ac:dyDescent="0.25">
      <c r="M871" s="1">
        <v>19.350000000000001</v>
      </c>
      <c r="N871" s="2">
        <v>-0.11144</v>
      </c>
      <c r="O871" s="2">
        <v>2.2720000000000001E-2</v>
      </c>
    </row>
    <row r="872" spans="13:15" x14ac:dyDescent="0.25">
      <c r="M872" s="1">
        <v>19.37</v>
      </c>
      <c r="N872" s="2">
        <v>-0.29536000000000001</v>
      </c>
      <c r="O872" s="2">
        <v>0.26906999999999998</v>
      </c>
    </row>
    <row r="873" spans="13:15" x14ac:dyDescent="0.25">
      <c r="M873" s="1">
        <v>19.39</v>
      </c>
      <c r="N873" s="2">
        <v>-0.20738999999999999</v>
      </c>
      <c r="O873" s="2">
        <v>0.15135000000000001</v>
      </c>
    </row>
    <row r="874" spans="13:15" x14ac:dyDescent="0.25">
      <c r="M874" s="1">
        <v>19.41</v>
      </c>
      <c r="N874" s="2">
        <v>-0.26151000000000002</v>
      </c>
      <c r="O874" s="2">
        <v>0.22328999999999999</v>
      </c>
    </row>
    <row r="875" spans="13:15" x14ac:dyDescent="0.25">
      <c r="M875" s="1">
        <v>19.43</v>
      </c>
      <c r="N875" s="2">
        <v>-0.15625</v>
      </c>
      <c r="O875" s="2">
        <v>6.105E-2</v>
      </c>
    </row>
    <row r="876" spans="13:15" x14ac:dyDescent="0.25">
      <c r="M876" s="1">
        <v>19.45</v>
      </c>
      <c r="N876" s="2">
        <v>-0.26367000000000002</v>
      </c>
      <c r="O876" s="2">
        <v>0.21831</v>
      </c>
    </row>
    <row r="877" spans="13:15" x14ac:dyDescent="0.25">
      <c r="M877" s="1">
        <v>19.47</v>
      </c>
      <c r="N877" s="2">
        <v>-0.25613999999999998</v>
      </c>
      <c r="O877" s="2">
        <v>0.29221999999999998</v>
      </c>
    </row>
    <row r="878" spans="13:15" x14ac:dyDescent="0.25">
      <c r="M878" s="1">
        <v>19.489999999999998</v>
      </c>
      <c r="N878" s="2">
        <v>-0.19297</v>
      </c>
      <c r="O878" s="2">
        <v>0.13371</v>
      </c>
    </row>
    <row r="879" spans="13:15" x14ac:dyDescent="0.25">
      <c r="M879" s="1">
        <v>19.510000000000002</v>
      </c>
      <c r="N879" s="2">
        <v>-0.27783999999999998</v>
      </c>
      <c r="O879" s="2">
        <v>0.32335000000000003</v>
      </c>
    </row>
    <row r="880" spans="13:15" x14ac:dyDescent="0.25">
      <c r="M880" s="1">
        <v>19.53</v>
      </c>
      <c r="N880" s="2">
        <v>-0.27098</v>
      </c>
      <c r="O880" s="2">
        <v>0.25772</v>
      </c>
    </row>
    <row r="881" spans="13:15" x14ac:dyDescent="0.25">
      <c r="M881" s="1">
        <v>19.55</v>
      </c>
      <c r="N881" s="2">
        <v>-0.23454</v>
      </c>
      <c r="O881" s="2">
        <v>0.27260000000000001</v>
      </c>
    </row>
    <row r="882" spans="13:15" x14ac:dyDescent="0.25">
      <c r="M882" s="1">
        <v>19.57</v>
      </c>
      <c r="N882" s="2">
        <v>-0.30656</v>
      </c>
      <c r="O882" s="2">
        <v>0.42093999999999998</v>
      </c>
    </row>
    <row r="883" spans="13:15" x14ac:dyDescent="0.25">
      <c r="M883" s="1">
        <v>19.59</v>
      </c>
      <c r="N883" s="2">
        <v>-0.20968000000000001</v>
      </c>
      <c r="O883" s="2">
        <v>0.34821000000000002</v>
      </c>
    </row>
    <row r="884" spans="13:15" x14ac:dyDescent="0.25">
      <c r="M884" s="1">
        <v>19.61</v>
      </c>
      <c r="N884" s="2">
        <v>-0.33995999999999998</v>
      </c>
      <c r="O884" s="2">
        <v>0.4143</v>
      </c>
    </row>
    <row r="885" spans="13:15" x14ac:dyDescent="0.25">
      <c r="M885" s="1">
        <v>19.63</v>
      </c>
      <c r="N885" s="2">
        <v>-0.41208</v>
      </c>
      <c r="O885" s="2">
        <v>0.61138999999999999</v>
      </c>
    </row>
    <row r="886" spans="13:15" x14ac:dyDescent="0.25">
      <c r="M886" s="1">
        <v>19.649999999999999</v>
      </c>
      <c r="N886" s="2">
        <v>-0.32557999999999998</v>
      </c>
      <c r="O886" s="2">
        <v>0.50456000000000001</v>
      </c>
    </row>
    <row r="887" spans="13:15" x14ac:dyDescent="0.25">
      <c r="M887" s="1">
        <v>19.670000000000002</v>
      </c>
      <c r="N887" s="2">
        <v>-0.33740999999999999</v>
      </c>
      <c r="O887" s="2">
        <v>0.58008000000000004</v>
      </c>
    </row>
    <row r="888" spans="13:15" x14ac:dyDescent="0.25">
      <c r="M888" s="1">
        <v>19.690000000000001</v>
      </c>
      <c r="N888" s="2">
        <v>-0.55715999999999999</v>
      </c>
      <c r="O888" s="2">
        <v>0.93125000000000002</v>
      </c>
    </row>
    <row r="889" spans="13:15" x14ac:dyDescent="0.25">
      <c r="M889" s="1">
        <v>19.71</v>
      </c>
      <c r="N889" s="2">
        <v>-0.33940999999999999</v>
      </c>
      <c r="O889" s="2">
        <v>0.70399999999999996</v>
      </c>
    </row>
    <row r="890" spans="13:15" x14ac:dyDescent="0.25">
      <c r="M890" s="1">
        <v>19.73</v>
      </c>
      <c r="N890" s="2">
        <v>-0.41887000000000002</v>
      </c>
      <c r="O890" s="2">
        <v>0.86353999999999997</v>
      </c>
    </row>
    <row r="891" spans="13:15" x14ac:dyDescent="0.25">
      <c r="M891" s="1">
        <v>19.75</v>
      </c>
      <c r="N891" s="2">
        <v>-0.44557999999999998</v>
      </c>
      <c r="O891" s="2">
        <v>1.0259199999999999</v>
      </c>
    </row>
    <row r="892" spans="13:15" x14ac:dyDescent="0.25">
      <c r="M892" s="1">
        <v>19.77</v>
      </c>
      <c r="N892" s="2">
        <v>-0.33395999999999998</v>
      </c>
      <c r="O892" s="2">
        <v>0.94376000000000004</v>
      </c>
    </row>
    <row r="893" spans="13:15" x14ac:dyDescent="0.25">
      <c r="M893" s="1">
        <v>19.79</v>
      </c>
      <c r="N893" s="2">
        <v>-0.46800000000000003</v>
      </c>
      <c r="O893" s="2">
        <v>1.1101099999999999</v>
      </c>
    </row>
    <row r="894" spans="13:15" x14ac:dyDescent="0.25">
      <c r="M894" s="1">
        <v>19.809999999999999</v>
      </c>
      <c r="N894" s="2">
        <v>-0.44384000000000001</v>
      </c>
      <c r="O894" s="2">
        <v>1.17211</v>
      </c>
    </row>
    <row r="895" spans="13:15" x14ac:dyDescent="0.25">
      <c r="M895" s="1">
        <v>19.829999999999998</v>
      </c>
      <c r="N895" s="2">
        <v>-0.45411000000000001</v>
      </c>
      <c r="O895" s="2">
        <v>1.2716499999999999</v>
      </c>
    </row>
    <row r="896" spans="13:15" x14ac:dyDescent="0.25">
      <c r="M896" s="1">
        <v>19.850000000000001</v>
      </c>
      <c r="N896" s="2">
        <v>-0.36936000000000002</v>
      </c>
      <c r="O896" s="2">
        <v>1.1162799999999999</v>
      </c>
    </row>
    <row r="897" spans="13:15" x14ac:dyDescent="0.25">
      <c r="M897" s="1">
        <v>19.87</v>
      </c>
      <c r="N897" s="2">
        <v>-0.34226000000000001</v>
      </c>
      <c r="O897" s="2">
        <v>1.1181000000000001</v>
      </c>
    </row>
    <row r="898" spans="13:15" x14ac:dyDescent="0.25">
      <c r="M898" s="1">
        <v>19.89</v>
      </c>
      <c r="N898" s="2">
        <v>-0.32317000000000001</v>
      </c>
      <c r="O898" s="2">
        <v>1.14341</v>
      </c>
    </row>
    <row r="899" spans="13:15" x14ac:dyDescent="0.25">
      <c r="M899" s="1">
        <v>19.91</v>
      </c>
      <c r="N899" s="2">
        <v>-0.23380000000000001</v>
      </c>
      <c r="O899" s="2">
        <v>0.93437999999999999</v>
      </c>
    </row>
    <row r="900" spans="13:15" x14ac:dyDescent="0.25">
      <c r="M900" s="1">
        <v>19.93</v>
      </c>
      <c r="N900" s="2">
        <v>-0.16750999999999999</v>
      </c>
      <c r="O900" s="2">
        <v>0.83870999999999996</v>
      </c>
    </row>
    <row r="901" spans="13:15" x14ac:dyDescent="0.25">
      <c r="M901" s="1">
        <v>19.95</v>
      </c>
      <c r="N901" s="2">
        <v>-0.24192</v>
      </c>
      <c r="O901" s="2">
        <v>0.80662999999999996</v>
      </c>
    </row>
    <row r="902" spans="13:15" x14ac:dyDescent="0.25">
      <c r="M902" s="1">
        <v>19.97</v>
      </c>
      <c r="N902" s="2">
        <v>-0.16008</v>
      </c>
      <c r="O902" s="2">
        <v>0.67991000000000001</v>
      </c>
    </row>
    <row r="903" spans="13:15" x14ac:dyDescent="0.25">
      <c r="M903" s="1">
        <v>19.989999999999998</v>
      </c>
      <c r="N903" s="2">
        <v>-0.17807000000000001</v>
      </c>
      <c r="O903" s="2">
        <v>0.65813999999999995</v>
      </c>
    </row>
    <row r="904" spans="13:15" x14ac:dyDescent="0.25">
      <c r="M904" s="1">
        <v>20.010000000000002</v>
      </c>
      <c r="N904" s="2">
        <v>-0.2094</v>
      </c>
      <c r="O904" s="2">
        <v>0.59728999999999999</v>
      </c>
    </row>
    <row r="905" spans="13:15" x14ac:dyDescent="0.25">
      <c r="M905" s="1">
        <v>20.03</v>
      </c>
      <c r="N905" s="2">
        <v>-0.21423</v>
      </c>
      <c r="O905" s="2">
        <v>0.60982000000000003</v>
      </c>
    </row>
    <row r="906" spans="13:15" x14ac:dyDescent="0.25">
      <c r="M906" s="1">
        <v>20.05</v>
      </c>
      <c r="N906" s="2">
        <v>-0.30135000000000001</v>
      </c>
      <c r="O906" s="2">
        <v>0.67366000000000004</v>
      </c>
    </row>
    <row r="907" spans="13:15" x14ac:dyDescent="0.25">
      <c r="M907" s="1">
        <v>20.07</v>
      </c>
      <c r="N907" s="2">
        <v>-0.14163000000000001</v>
      </c>
      <c r="O907" s="2">
        <v>0.44979000000000002</v>
      </c>
    </row>
    <row r="908" spans="13:15" x14ac:dyDescent="0.25">
      <c r="M908" s="1">
        <v>20.09</v>
      </c>
      <c r="N908" s="2">
        <v>-0.14224000000000001</v>
      </c>
      <c r="O908" s="2">
        <v>0.41592000000000001</v>
      </c>
    </row>
    <row r="909" spans="13:15" x14ac:dyDescent="0.25">
      <c r="M909" s="1">
        <v>20.11</v>
      </c>
      <c r="N909" s="2">
        <v>-0.26823999999999998</v>
      </c>
      <c r="O909" s="2">
        <v>0.56364000000000003</v>
      </c>
    </row>
    <row r="910" spans="13:15" x14ac:dyDescent="0.25">
      <c r="M910" s="1">
        <v>20.13</v>
      </c>
      <c r="N910" s="2">
        <v>-0.24826000000000001</v>
      </c>
      <c r="O910" s="2">
        <v>0.55349999999999999</v>
      </c>
    </row>
    <row r="911" spans="13:15" x14ac:dyDescent="0.25">
      <c r="M911" s="1">
        <v>20.149999999999999</v>
      </c>
      <c r="N911" s="2">
        <v>-0.26698</v>
      </c>
      <c r="O911" s="2">
        <v>0.69720000000000004</v>
      </c>
    </row>
    <row r="912" spans="13:15" x14ac:dyDescent="0.25">
      <c r="M912" s="1">
        <v>20.170000000000002</v>
      </c>
      <c r="N912" s="2">
        <v>-0.28477999999999998</v>
      </c>
      <c r="O912" s="2">
        <v>0.65053000000000005</v>
      </c>
    </row>
    <row r="913" spans="13:15" x14ac:dyDescent="0.25">
      <c r="M913" s="1">
        <v>20.190000000000001</v>
      </c>
      <c r="N913" s="2">
        <v>2.2030000000000001E-2</v>
      </c>
      <c r="O913" s="2">
        <v>0.25723000000000001</v>
      </c>
    </row>
    <row r="914" spans="13:15" x14ac:dyDescent="0.25">
      <c r="M914" s="1">
        <v>20.21</v>
      </c>
      <c r="N914" s="2">
        <v>-0.29437000000000002</v>
      </c>
      <c r="O914" s="2">
        <v>0.63809000000000005</v>
      </c>
    </row>
    <row r="915" spans="13:15" x14ac:dyDescent="0.25">
      <c r="M915" s="1">
        <v>20.23</v>
      </c>
      <c r="N915" s="2">
        <v>-0.23341999999999999</v>
      </c>
      <c r="O915" s="2">
        <v>0.60450999999999999</v>
      </c>
    </row>
    <row r="916" spans="13:15" x14ac:dyDescent="0.25">
      <c r="M916" s="1">
        <v>20.25</v>
      </c>
      <c r="N916" s="2">
        <v>-0.21185000000000001</v>
      </c>
      <c r="O916" s="2">
        <v>0.46066000000000001</v>
      </c>
    </row>
    <row r="917" spans="13:15" x14ac:dyDescent="0.25">
      <c r="M917" s="1">
        <v>20.27</v>
      </c>
      <c r="N917" s="2">
        <v>-0.1454</v>
      </c>
      <c r="O917" s="2">
        <v>0.47160999999999997</v>
      </c>
    </row>
    <row r="918" spans="13:15" x14ac:dyDescent="0.25">
      <c r="M918" s="1">
        <v>20.29</v>
      </c>
      <c r="N918" s="2">
        <v>-0.28727000000000003</v>
      </c>
      <c r="O918" s="2">
        <v>0.57079999999999997</v>
      </c>
    </row>
    <row r="919" spans="13:15" x14ac:dyDescent="0.25">
      <c r="M919" s="1">
        <v>20.309999999999999</v>
      </c>
      <c r="N919" s="2">
        <v>-0.18135999999999999</v>
      </c>
      <c r="O919" s="2">
        <v>0.45906999999999998</v>
      </c>
    </row>
    <row r="920" spans="13:15" x14ac:dyDescent="0.25">
      <c r="M920" s="1">
        <v>20.329999999999998</v>
      </c>
      <c r="N920" s="2">
        <v>-0.13850000000000001</v>
      </c>
      <c r="O920" s="2">
        <v>0.46034000000000003</v>
      </c>
    </row>
    <row r="921" spans="13:15" x14ac:dyDescent="0.25">
      <c r="M921" s="1">
        <v>20.350000000000001</v>
      </c>
      <c r="N921" s="2">
        <v>-0.24984999999999999</v>
      </c>
      <c r="O921" s="2">
        <v>0.59543000000000001</v>
      </c>
    </row>
    <row r="922" spans="13:15" x14ac:dyDescent="0.25">
      <c r="M922" s="1">
        <v>20.37</v>
      </c>
      <c r="N922" s="2">
        <v>-0.29453000000000001</v>
      </c>
      <c r="O922" s="2">
        <v>0.59807999999999995</v>
      </c>
    </row>
    <row r="923" spans="13:15" x14ac:dyDescent="0.25">
      <c r="M923" s="1">
        <v>20.39</v>
      </c>
      <c r="N923" s="2">
        <v>-0.16982</v>
      </c>
      <c r="O923" s="2">
        <v>0.49552000000000002</v>
      </c>
    </row>
    <row r="924" spans="13:15" x14ac:dyDescent="0.25">
      <c r="M924" s="1">
        <v>20.41</v>
      </c>
      <c r="N924" s="2">
        <v>-0.15223</v>
      </c>
      <c r="O924" s="2">
        <v>0.50636000000000003</v>
      </c>
    </row>
    <row r="925" spans="13:15" x14ac:dyDescent="0.25">
      <c r="M925" s="1">
        <v>20.43</v>
      </c>
      <c r="N925" s="2">
        <v>-0.32169999999999999</v>
      </c>
      <c r="O925" s="2">
        <v>0.77585000000000004</v>
      </c>
    </row>
    <row r="926" spans="13:15" x14ac:dyDescent="0.25">
      <c r="M926" s="1">
        <v>20.45</v>
      </c>
      <c r="N926" s="2">
        <v>-0.14990999999999999</v>
      </c>
      <c r="O926" s="2">
        <v>0.61499999999999999</v>
      </c>
    </row>
    <row r="927" spans="13:15" x14ac:dyDescent="0.25">
      <c r="M927" s="1">
        <v>20.47</v>
      </c>
      <c r="N927" s="2">
        <v>-0.24252000000000001</v>
      </c>
      <c r="O927" s="2">
        <v>0.53603000000000001</v>
      </c>
    </row>
    <row r="928" spans="13:15" x14ac:dyDescent="0.25">
      <c r="M928" s="1">
        <v>20.49</v>
      </c>
      <c r="N928" s="2">
        <v>-0.29687999999999998</v>
      </c>
      <c r="O928" s="2">
        <v>0.70965999999999996</v>
      </c>
    </row>
    <row r="929" spans="13:15" x14ac:dyDescent="0.25">
      <c r="M929" s="1">
        <v>20.51</v>
      </c>
      <c r="N929" s="2">
        <v>-0.22228999999999999</v>
      </c>
      <c r="O929" s="2">
        <v>0.66334000000000004</v>
      </c>
    </row>
    <row r="930" spans="13:15" x14ac:dyDescent="0.25">
      <c r="M930" s="1">
        <v>20.53</v>
      </c>
      <c r="N930" s="2">
        <v>-0.25591000000000003</v>
      </c>
      <c r="O930" s="2">
        <v>0.68779000000000001</v>
      </c>
    </row>
    <row r="931" spans="13:15" x14ac:dyDescent="0.25">
      <c r="M931" s="1">
        <v>20.55</v>
      </c>
      <c r="N931" s="2">
        <v>-0.15556</v>
      </c>
      <c r="O931" s="2">
        <v>0.71369000000000005</v>
      </c>
    </row>
    <row r="932" spans="13:15" x14ac:dyDescent="0.25">
      <c r="M932" s="1">
        <v>20.57</v>
      </c>
      <c r="N932" s="2">
        <v>-6.1359999999999998E-2</v>
      </c>
      <c r="O932" s="2">
        <v>0.58489000000000002</v>
      </c>
    </row>
    <row r="933" spans="13:15" x14ac:dyDescent="0.25">
      <c r="M933" s="1">
        <v>20.59</v>
      </c>
      <c r="N933" s="2">
        <v>-0.40099000000000001</v>
      </c>
      <c r="O933" s="2">
        <v>1.06284</v>
      </c>
    </row>
    <row r="934" spans="13:15" x14ac:dyDescent="0.25">
      <c r="M934" s="1">
        <v>20.61</v>
      </c>
      <c r="N934" s="2">
        <v>-0.29554000000000002</v>
      </c>
      <c r="O934" s="2">
        <v>0.92986999999999997</v>
      </c>
    </row>
    <row r="935" spans="13:15" x14ac:dyDescent="0.25">
      <c r="M935" s="1">
        <v>20.63</v>
      </c>
      <c r="N935" s="2">
        <v>-0.14074</v>
      </c>
      <c r="O935" s="2">
        <v>0.75356000000000001</v>
      </c>
    </row>
    <row r="936" spans="13:15" x14ac:dyDescent="0.25">
      <c r="M936" s="1">
        <v>20.65</v>
      </c>
      <c r="N936" s="2">
        <v>-0.18643999999999999</v>
      </c>
      <c r="O936" s="2">
        <v>0.91771000000000003</v>
      </c>
    </row>
    <row r="937" spans="13:15" x14ac:dyDescent="0.25">
      <c r="M937" s="1">
        <v>20.67</v>
      </c>
      <c r="N937" s="2">
        <v>-0.11892999999999999</v>
      </c>
      <c r="O937" s="2">
        <v>0.91164999999999996</v>
      </c>
    </row>
    <row r="938" spans="13:15" x14ac:dyDescent="0.25">
      <c r="M938" s="1">
        <v>20.69</v>
      </c>
      <c r="N938" s="2">
        <v>-0.34537000000000001</v>
      </c>
      <c r="O938" s="2">
        <v>1.3302799999999999</v>
      </c>
    </row>
    <row r="939" spans="13:15" x14ac:dyDescent="0.25">
      <c r="M939" s="1">
        <v>20.71</v>
      </c>
      <c r="N939" s="2">
        <v>-0.54278000000000004</v>
      </c>
      <c r="O939" s="2">
        <v>1.6924699999999999</v>
      </c>
    </row>
    <row r="940" spans="13:15" x14ac:dyDescent="0.25">
      <c r="M940" s="1">
        <v>20.73</v>
      </c>
      <c r="N940" s="2">
        <v>-0.55352999999999997</v>
      </c>
      <c r="O940" s="2">
        <v>1.8178099999999999</v>
      </c>
    </row>
    <row r="941" spans="13:15" x14ac:dyDescent="0.25">
      <c r="M941" s="1">
        <v>20.75</v>
      </c>
      <c r="N941" s="2">
        <v>-0.62080999999999997</v>
      </c>
      <c r="O941" s="2">
        <v>2.1702400000000002</v>
      </c>
    </row>
    <row r="942" spans="13:15" x14ac:dyDescent="0.25">
      <c r="M942" s="1">
        <v>20.77</v>
      </c>
      <c r="N942" s="2">
        <v>-0.87878000000000001</v>
      </c>
      <c r="O942" s="2">
        <v>2.8885200000000002</v>
      </c>
    </row>
    <row r="943" spans="13:15" x14ac:dyDescent="0.25">
      <c r="M943" s="1">
        <v>20.79</v>
      </c>
      <c r="N943" s="2">
        <v>-0.67527999999999999</v>
      </c>
      <c r="O943" s="2">
        <v>3.29941</v>
      </c>
    </row>
    <row r="944" spans="13:15" x14ac:dyDescent="0.25">
      <c r="M944" s="1">
        <v>20.81</v>
      </c>
      <c r="N944" s="2">
        <v>-0.60558999999999996</v>
      </c>
      <c r="O944" s="2">
        <v>3.73576</v>
      </c>
    </row>
    <row r="945" spans="13:15" x14ac:dyDescent="0.25">
      <c r="M945" s="1">
        <v>20.83</v>
      </c>
      <c r="N945" s="2">
        <v>0.66142999999999996</v>
      </c>
      <c r="O945" s="2">
        <v>2.91614</v>
      </c>
    </row>
    <row r="946" spans="13:15" x14ac:dyDescent="0.25">
      <c r="M946" s="1">
        <v>20.85</v>
      </c>
      <c r="N946" s="2">
        <v>1.70496</v>
      </c>
      <c r="O946" s="2">
        <v>2.1144099999999999</v>
      </c>
    </row>
    <row r="947" spans="13:15" x14ac:dyDescent="0.25">
      <c r="M947" s="1">
        <v>20.87</v>
      </c>
      <c r="N947" s="2">
        <v>2.7244299999999999</v>
      </c>
      <c r="O947" s="2">
        <v>0.92688000000000004</v>
      </c>
    </row>
    <row r="948" spans="13:15" x14ac:dyDescent="0.25">
      <c r="M948" s="1">
        <v>20.89</v>
      </c>
      <c r="N948" s="2">
        <v>2.7599100000000001</v>
      </c>
      <c r="O948" s="2">
        <v>0.45807999999999999</v>
      </c>
    </row>
    <row r="949" spans="13:15" x14ac:dyDescent="0.25">
      <c r="M949" s="1">
        <v>20.91</v>
      </c>
      <c r="N949" s="2">
        <v>2.2736999999999998</v>
      </c>
      <c r="O949" s="2">
        <v>0.44285000000000002</v>
      </c>
    </row>
    <row r="950" spans="13:15" x14ac:dyDescent="0.25">
      <c r="M950" s="1">
        <v>20.93</v>
      </c>
      <c r="N950" s="2">
        <v>1.8679399999999999</v>
      </c>
      <c r="O950" s="2">
        <v>0.26482</v>
      </c>
    </row>
    <row r="951" spans="13:15" x14ac:dyDescent="0.25">
      <c r="M951" s="1">
        <v>20.95</v>
      </c>
      <c r="N951" s="2">
        <v>1.06253</v>
      </c>
      <c r="O951" s="2">
        <v>0.72782000000000002</v>
      </c>
    </row>
    <row r="952" spans="13:15" x14ac:dyDescent="0.25">
      <c r="M952" s="1">
        <v>20.97</v>
      </c>
      <c r="N952" s="2">
        <v>0.75766</v>
      </c>
      <c r="O952" s="2">
        <v>0.85363999999999995</v>
      </c>
    </row>
    <row r="953" spans="13:15" x14ac:dyDescent="0.25">
      <c r="M953" s="1">
        <v>20.99</v>
      </c>
      <c r="N953" s="2">
        <v>0.30647000000000002</v>
      </c>
      <c r="O953" s="2">
        <v>1.2415799999999999</v>
      </c>
    </row>
    <row r="954" spans="13:15" x14ac:dyDescent="0.25">
      <c r="M954" s="1">
        <v>21.01</v>
      </c>
      <c r="N954" s="2">
        <v>0.27629999999999999</v>
      </c>
      <c r="O954" s="2">
        <v>1.09792</v>
      </c>
    </row>
    <row r="955" spans="13:15" x14ac:dyDescent="0.25">
      <c r="M955" s="1">
        <v>21.03</v>
      </c>
      <c r="N955" s="2">
        <v>0.27566000000000002</v>
      </c>
      <c r="O955" s="2">
        <v>1.0553900000000001</v>
      </c>
    </row>
    <row r="956" spans="13:15" x14ac:dyDescent="0.25">
      <c r="M956" s="1">
        <v>21.05</v>
      </c>
      <c r="N956" s="2">
        <v>0.44305</v>
      </c>
      <c r="O956" s="2">
        <v>0.75244</v>
      </c>
    </row>
    <row r="957" spans="13:15" x14ac:dyDescent="0.25">
      <c r="M957" s="1">
        <v>21.07</v>
      </c>
      <c r="N957" s="2">
        <v>0.28615000000000002</v>
      </c>
      <c r="O957" s="2">
        <v>0.62895000000000001</v>
      </c>
    </row>
    <row r="958" spans="13:15" x14ac:dyDescent="0.25">
      <c r="M958" s="1">
        <v>21.09</v>
      </c>
      <c r="N958" s="2">
        <v>0.44861000000000001</v>
      </c>
      <c r="O958" s="2">
        <v>0.25568999999999997</v>
      </c>
    </row>
    <row r="959" spans="13:15" x14ac:dyDescent="0.25">
      <c r="M959" s="1">
        <v>21.11</v>
      </c>
      <c r="N959" s="2">
        <v>0.27490999999999999</v>
      </c>
      <c r="O959" s="2">
        <v>0.32969999999999999</v>
      </c>
    </row>
    <row r="960" spans="13:15" x14ac:dyDescent="0.25">
      <c r="M960" s="1">
        <v>21.13</v>
      </c>
      <c r="N960" s="2">
        <v>0.17279</v>
      </c>
      <c r="O960" s="2">
        <v>0.31918999999999997</v>
      </c>
    </row>
    <row r="961" spans="13:15" x14ac:dyDescent="0.25">
      <c r="M961" s="1">
        <v>21.15</v>
      </c>
      <c r="N961" s="2">
        <v>-4.6629999999999998E-2</v>
      </c>
      <c r="O961" s="2">
        <v>0.53320999999999996</v>
      </c>
    </row>
    <row r="962" spans="13:15" x14ac:dyDescent="0.25">
      <c r="M962" s="1">
        <v>21.17</v>
      </c>
      <c r="N962" s="2">
        <v>-7.6859999999999998E-2</v>
      </c>
      <c r="O962" s="2">
        <v>0.47854999999999998</v>
      </c>
    </row>
    <row r="963" spans="13:15" x14ac:dyDescent="0.25">
      <c r="M963" s="1">
        <v>21.19</v>
      </c>
      <c r="N963" s="2">
        <v>-9.9349999999999994E-2</v>
      </c>
      <c r="O963" s="2">
        <v>0.55342999999999998</v>
      </c>
    </row>
    <row r="964" spans="13:15" x14ac:dyDescent="0.25">
      <c r="M964" s="1">
        <v>21.21</v>
      </c>
      <c r="N964" s="2">
        <v>-0.20776</v>
      </c>
      <c r="O964" s="2">
        <v>0.67449999999999999</v>
      </c>
    </row>
    <row r="965" spans="13:15" x14ac:dyDescent="0.25">
      <c r="M965" s="1">
        <v>21.23</v>
      </c>
      <c r="N965" s="2">
        <v>-0.13632</v>
      </c>
      <c r="O965" s="2">
        <v>0.63358000000000003</v>
      </c>
    </row>
    <row r="966" spans="13:15" x14ac:dyDescent="0.25">
      <c r="M966" s="1">
        <v>21.25</v>
      </c>
      <c r="N966" s="2">
        <v>-8.0509999999999998E-2</v>
      </c>
      <c r="O966" s="2">
        <v>0.46676000000000001</v>
      </c>
    </row>
    <row r="967" spans="13:15" x14ac:dyDescent="0.25">
      <c r="M967" s="1">
        <v>21.27</v>
      </c>
      <c r="N967" s="2">
        <v>-0.19647999999999999</v>
      </c>
      <c r="O967" s="2">
        <v>0.61783999999999994</v>
      </c>
    </row>
    <row r="968" spans="13:15" x14ac:dyDescent="0.25">
      <c r="M968" s="1">
        <v>21.29</v>
      </c>
      <c r="N968" s="2">
        <v>-9.8470000000000002E-2</v>
      </c>
      <c r="O968" s="2">
        <v>0.47687000000000002</v>
      </c>
    </row>
    <row r="969" spans="13:15" x14ac:dyDescent="0.25">
      <c r="M969" s="1">
        <v>21.31</v>
      </c>
      <c r="N969" s="2">
        <v>-0.26279000000000002</v>
      </c>
      <c r="O969" s="2">
        <v>0.76793</v>
      </c>
    </row>
    <row r="970" spans="13:15" x14ac:dyDescent="0.25">
      <c r="M970" s="1">
        <v>21.33</v>
      </c>
      <c r="N970" s="2">
        <v>-0.12533</v>
      </c>
      <c r="O970" s="2">
        <v>0.55566000000000004</v>
      </c>
    </row>
    <row r="971" spans="13:15" x14ac:dyDescent="0.25">
      <c r="M971" s="1">
        <v>21.35</v>
      </c>
      <c r="N971" s="2">
        <v>-0.21489</v>
      </c>
      <c r="O971" s="2">
        <v>0.55020999999999998</v>
      </c>
    </row>
    <row r="972" spans="13:15" x14ac:dyDescent="0.25">
      <c r="M972" s="1">
        <v>21.37</v>
      </c>
      <c r="N972" s="2">
        <v>-9.6240000000000006E-2</v>
      </c>
      <c r="O972" s="2">
        <v>0.46789999999999998</v>
      </c>
    </row>
    <row r="973" spans="13:15" x14ac:dyDescent="0.25">
      <c r="M973" s="1">
        <v>21.39</v>
      </c>
      <c r="N973" s="2">
        <v>-0.27877000000000002</v>
      </c>
      <c r="O973" s="2">
        <v>0.67362999999999995</v>
      </c>
    </row>
    <row r="974" spans="13:15" x14ac:dyDescent="0.25">
      <c r="M974" s="1">
        <v>21.41</v>
      </c>
      <c r="N974" s="2">
        <v>-5.491E-2</v>
      </c>
      <c r="O974" s="2">
        <v>0.49935000000000002</v>
      </c>
    </row>
    <row r="975" spans="13:15" x14ac:dyDescent="0.25">
      <c r="M975" s="1">
        <v>21.43</v>
      </c>
      <c r="N975" s="2">
        <v>-0.12773000000000001</v>
      </c>
      <c r="O975" s="2">
        <v>0.50544999999999995</v>
      </c>
    </row>
    <row r="976" spans="13:15" x14ac:dyDescent="0.25">
      <c r="M976" s="1">
        <v>21.45</v>
      </c>
      <c r="N976" s="2">
        <v>-9.9540000000000003E-2</v>
      </c>
      <c r="O976" s="2">
        <v>0.47926000000000002</v>
      </c>
    </row>
    <row r="977" spans="13:15" x14ac:dyDescent="0.25">
      <c r="M977" s="1">
        <v>21.47</v>
      </c>
      <c r="N977" s="2">
        <v>-0.28305000000000002</v>
      </c>
      <c r="O977" s="2">
        <v>0.68430999999999997</v>
      </c>
    </row>
    <row r="978" spans="13:15" x14ac:dyDescent="0.25">
      <c r="M978" s="1">
        <v>21.49</v>
      </c>
      <c r="N978" s="2">
        <v>-9.7030000000000005E-2</v>
      </c>
      <c r="O978" s="2">
        <v>0.54839000000000004</v>
      </c>
    </row>
    <row r="979" spans="13:15" x14ac:dyDescent="0.25">
      <c r="M979" s="1">
        <v>21.51</v>
      </c>
      <c r="N979" s="2">
        <v>-0.18837000000000001</v>
      </c>
      <c r="O979" s="2">
        <v>0.63602000000000003</v>
      </c>
    </row>
    <row r="980" spans="13:15" x14ac:dyDescent="0.25">
      <c r="M980" s="1">
        <v>21.53</v>
      </c>
      <c r="N980" s="2">
        <v>-0.19056000000000001</v>
      </c>
      <c r="O980" s="2">
        <v>0.69659000000000004</v>
      </c>
    </row>
    <row r="981" spans="13:15" x14ac:dyDescent="0.25">
      <c r="M981" s="1">
        <v>21.55</v>
      </c>
      <c r="N981" s="2">
        <v>-1.486E-2</v>
      </c>
      <c r="O981" s="2">
        <v>0.50302000000000002</v>
      </c>
    </row>
    <row r="982" spans="13:15" x14ac:dyDescent="0.25">
      <c r="M982" s="1">
        <v>21.57</v>
      </c>
      <c r="N982" s="2">
        <v>-0.17338999999999999</v>
      </c>
      <c r="O982" s="2">
        <v>0.61124999999999996</v>
      </c>
    </row>
    <row r="983" spans="13:15" x14ac:dyDescent="0.25">
      <c r="M983" s="1">
        <v>21.59</v>
      </c>
      <c r="N983" s="2">
        <v>-9.1050000000000006E-2</v>
      </c>
      <c r="O983" s="2">
        <v>0.54745999999999995</v>
      </c>
    </row>
    <row r="984" spans="13:15" x14ac:dyDescent="0.25">
      <c r="M984" s="1">
        <v>21.61</v>
      </c>
      <c r="N984" s="2">
        <v>-0.11568000000000001</v>
      </c>
      <c r="O984" s="2">
        <v>0.62987000000000004</v>
      </c>
    </row>
    <row r="985" spans="13:15" x14ac:dyDescent="0.25">
      <c r="M985" s="1">
        <v>21.63</v>
      </c>
      <c r="N985" s="2">
        <v>-0.10709</v>
      </c>
      <c r="O985" s="2">
        <v>0.61912</v>
      </c>
    </row>
    <row r="986" spans="13:15" x14ac:dyDescent="0.25">
      <c r="M986" s="1">
        <v>21.65</v>
      </c>
      <c r="N986" s="2">
        <v>-5.5370000000000003E-2</v>
      </c>
      <c r="O986" s="2">
        <v>0.56144000000000005</v>
      </c>
    </row>
    <row r="987" spans="13:15" x14ac:dyDescent="0.25">
      <c r="M987" s="1">
        <v>21.67</v>
      </c>
      <c r="N987" s="2">
        <v>-6.9849999999999995E-2</v>
      </c>
      <c r="O987" s="2">
        <v>0.54446000000000006</v>
      </c>
    </row>
    <row r="988" spans="13:15" x14ac:dyDescent="0.25">
      <c r="M988" s="1">
        <v>21.69</v>
      </c>
      <c r="N988" s="2">
        <v>-4.5679999999999998E-2</v>
      </c>
      <c r="O988" s="2">
        <v>0.47288999999999998</v>
      </c>
    </row>
    <row r="989" spans="13:15" x14ac:dyDescent="0.25">
      <c r="M989" s="1">
        <v>21.71</v>
      </c>
      <c r="N989" s="2">
        <v>-0.19400000000000001</v>
      </c>
      <c r="O989" s="2">
        <v>0.69813000000000003</v>
      </c>
    </row>
    <row r="990" spans="13:15" x14ac:dyDescent="0.25">
      <c r="M990" s="1">
        <v>21.73</v>
      </c>
      <c r="N990" s="2">
        <v>-0.22538</v>
      </c>
      <c r="O990" s="2">
        <v>0.71565000000000001</v>
      </c>
    </row>
    <row r="991" spans="13:15" x14ac:dyDescent="0.25">
      <c r="M991" s="1">
        <v>21.75</v>
      </c>
      <c r="N991" s="2">
        <v>-0.22128</v>
      </c>
      <c r="O991" s="2">
        <v>0.69903000000000004</v>
      </c>
    </row>
    <row r="992" spans="13:15" x14ac:dyDescent="0.25">
      <c r="M992" s="1">
        <v>21.77</v>
      </c>
      <c r="N992" s="2">
        <v>-0.11514000000000001</v>
      </c>
      <c r="O992" s="2">
        <v>0.50529000000000002</v>
      </c>
    </row>
    <row r="993" spans="13:15" x14ac:dyDescent="0.25">
      <c r="M993" s="1">
        <v>21.79</v>
      </c>
      <c r="N993" s="2">
        <v>-0.28033999999999998</v>
      </c>
      <c r="O993" s="2">
        <v>0.77817000000000003</v>
      </c>
    </row>
    <row r="994" spans="13:15" x14ac:dyDescent="0.25">
      <c r="M994" s="1">
        <v>21.81</v>
      </c>
      <c r="N994" s="2">
        <v>-0.15966</v>
      </c>
      <c r="O994" s="2">
        <v>0.65230999999999995</v>
      </c>
    </row>
    <row r="995" spans="13:15" x14ac:dyDescent="0.25">
      <c r="M995" s="1">
        <v>21.83</v>
      </c>
      <c r="N995" s="2">
        <v>-0.11186</v>
      </c>
      <c r="O995" s="2">
        <v>0.64266999999999996</v>
      </c>
    </row>
    <row r="996" spans="13:15" x14ac:dyDescent="0.25">
      <c r="M996" s="1">
        <v>21.85</v>
      </c>
      <c r="N996" s="2">
        <v>-0.21276</v>
      </c>
      <c r="O996" s="2">
        <v>0.74956999999999996</v>
      </c>
    </row>
    <row r="997" spans="13:15" x14ac:dyDescent="0.25">
      <c r="M997" s="1">
        <v>21.87</v>
      </c>
      <c r="N997" s="2">
        <v>-0.26019999999999999</v>
      </c>
      <c r="O997" s="2">
        <v>0.80554999999999999</v>
      </c>
    </row>
    <row r="998" spans="13:15" x14ac:dyDescent="0.25">
      <c r="M998" s="1">
        <v>21.89</v>
      </c>
      <c r="N998" s="2">
        <v>-0.38550000000000001</v>
      </c>
      <c r="O998" s="2">
        <v>1.1069899999999999</v>
      </c>
    </row>
    <row r="999" spans="13:15" x14ac:dyDescent="0.25">
      <c r="M999" s="1">
        <v>21.91</v>
      </c>
      <c r="N999" s="2">
        <v>-0.31372</v>
      </c>
      <c r="O999" s="2">
        <v>1.0543</v>
      </c>
    </row>
    <row r="1000" spans="13:15" x14ac:dyDescent="0.25">
      <c r="M1000" s="1">
        <v>21.93</v>
      </c>
      <c r="N1000" s="2">
        <v>-0.34936</v>
      </c>
      <c r="O1000" s="2">
        <v>1.30965</v>
      </c>
    </row>
    <row r="1001" spans="13:15" x14ac:dyDescent="0.25">
      <c r="M1001" s="1">
        <v>21.95</v>
      </c>
      <c r="N1001" s="2">
        <v>-0.42741000000000001</v>
      </c>
      <c r="O1001" s="2">
        <v>1.4021699999999999</v>
      </c>
    </row>
    <row r="1002" spans="13:15" x14ac:dyDescent="0.25">
      <c r="M1002" s="1">
        <v>21.97</v>
      </c>
      <c r="N1002" s="2">
        <v>-0.38602999999999998</v>
      </c>
      <c r="O1002" s="2">
        <v>1.44553</v>
      </c>
    </row>
    <row r="1003" spans="13:15" x14ac:dyDescent="0.25">
      <c r="M1003" s="1">
        <v>21.99</v>
      </c>
      <c r="N1003" s="2">
        <v>-0.22943</v>
      </c>
      <c r="O1003" s="2">
        <v>1.46254</v>
      </c>
    </row>
    <row r="1004" spans="13:15" x14ac:dyDescent="0.25">
      <c r="M1004" s="1">
        <v>22.01</v>
      </c>
      <c r="N1004" s="2">
        <v>-2.2919999999999999E-2</v>
      </c>
      <c r="O1004" s="2">
        <v>1.4577500000000001</v>
      </c>
    </row>
    <row r="1005" spans="13:15" x14ac:dyDescent="0.25">
      <c r="M1005" s="1">
        <v>22.03</v>
      </c>
      <c r="N1005" s="2">
        <v>0.16793</v>
      </c>
      <c r="O1005" s="2">
        <v>1.20004</v>
      </c>
    </row>
    <row r="1006" spans="13:15" x14ac:dyDescent="0.25">
      <c r="M1006" s="1">
        <v>22.05</v>
      </c>
      <c r="N1006" s="2">
        <v>0.35542000000000001</v>
      </c>
      <c r="O1006" s="2">
        <v>1.05708</v>
      </c>
    </row>
    <row r="1007" spans="13:15" x14ac:dyDescent="0.25">
      <c r="M1007" s="1">
        <v>22.07</v>
      </c>
      <c r="N1007" s="2">
        <v>0.41646</v>
      </c>
      <c r="O1007" s="2">
        <v>0.73128000000000004</v>
      </c>
    </row>
    <row r="1008" spans="13:15" x14ac:dyDescent="0.25">
      <c r="M1008" s="1">
        <v>22.09</v>
      </c>
      <c r="N1008" s="2">
        <v>0.38747999999999999</v>
      </c>
      <c r="O1008" s="2">
        <v>0.66552999999999995</v>
      </c>
    </row>
    <row r="1009" spans="13:15" x14ac:dyDescent="0.25">
      <c r="M1009" s="1">
        <v>22.11</v>
      </c>
      <c r="N1009" s="2">
        <v>0.31791999999999998</v>
      </c>
      <c r="O1009" s="2">
        <v>0.55215000000000003</v>
      </c>
    </row>
    <row r="1010" spans="13:15" x14ac:dyDescent="0.25">
      <c r="M1010" s="1">
        <v>22.13</v>
      </c>
      <c r="N1010" s="2">
        <v>0.12364</v>
      </c>
      <c r="O1010" s="2">
        <v>0.61009999999999998</v>
      </c>
    </row>
    <row r="1011" spans="13:15" x14ac:dyDescent="0.25">
      <c r="M1011" s="1">
        <v>22.15</v>
      </c>
      <c r="N1011" s="2">
        <v>-5.3800000000000002E-3</v>
      </c>
      <c r="O1011" s="2">
        <v>0.65971999999999997</v>
      </c>
    </row>
    <row r="1012" spans="13:15" x14ac:dyDescent="0.25">
      <c r="M1012" s="1">
        <v>22.17</v>
      </c>
      <c r="N1012" s="2">
        <v>-6.6899999999999998E-3</v>
      </c>
      <c r="O1012" s="2">
        <v>0.64570000000000005</v>
      </c>
    </row>
    <row r="1013" spans="13:15" x14ac:dyDescent="0.25">
      <c r="M1013" s="1">
        <v>22.19</v>
      </c>
      <c r="N1013" s="2">
        <v>-0.15828</v>
      </c>
      <c r="O1013" s="2">
        <v>0.82125000000000004</v>
      </c>
    </row>
    <row r="1014" spans="13:15" x14ac:dyDescent="0.25">
      <c r="M1014" s="1">
        <v>22.21</v>
      </c>
      <c r="N1014" s="2">
        <v>-0.11947000000000001</v>
      </c>
      <c r="O1014" s="2">
        <v>0.73960999999999999</v>
      </c>
    </row>
    <row r="1015" spans="13:15" x14ac:dyDescent="0.25">
      <c r="M1015" s="1">
        <v>22.23</v>
      </c>
      <c r="N1015" s="2">
        <v>-0.12740000000000001</v>
      </c>
      <c r="O1015" s="2">
        <v>0.78122000000000003</v>
      </c>
    </row>
    <row r="1016" spans="13:15" x14ac:dyDescent="0.25">
      <c r="M1016" s="1">
        <v>22.25</v>
      </c>
      <c r="N1016" s="2">
        <v>-0.1651</v>
      </c>
      <c r="O1016" s="2">
        <v>0.94225999999999999</v>
      </c>
    </row>
    <row r="1017" spans="13:15" x14ac:dyDescent="0.25">
      <c r="M1017" s="1">
        <v>22.27</v>
      </c>
      <c r="N1017" s="2">
        <v>-0.10442</v>
      </c>
      <c r="O1017" s="2">
        <v>0.85609999999999997</v>
      </c>
    </row>
    <row r="1018" spans="13:15" x14ac:dyDescent="0.25">
      <c r="M1018" s="1">
        <v>22.29</v>
      </c>
      <c r="N1018" s="2">
        <v>-0.14208999999999999</v>
      </c>
      <c r="O1018" s="2">
        <v>0.99414999999999998</v>
      </c>
    </row>
    <row r="1019" spans="13:15" x14ac:dyDescent="0.25">
      <c r="M1019" s="1">
        <v>22.31</v>
      </c>
      <c r="N1019" s="2">
        <v>0.26079000000000002</v>
      </c>
      <c r="O1019" s="2">
        <v>0.59547000000000005</v>
      </c>
    </row>
    <row r="1020" spans="13:15" x14ac:dyDescent="0.25">
      <c r="M1020" s="1">
        <v>22.33</v>
      </c>
      <c r="N1020" s="2">
        <v>0.17280999999999999</v>
      </c>
      <c r="O1020" s="2">
        <v>0.62319000000000002</v>
      </c>
    </row>
    <row r="1021" spans="13:15" x14ac:dyDescent="0.25">
      <c r="M1021" s="1">
        <v>22.35</v>
      </c>
      <c r="N1021" s="2">
        <v>0.15553</v>
      </c>
      <c r="O1021" s="2">
        <v>0.59770999999999996</v>
      </c>
    </row>
    <row r="1022" spans="13:15" x14ac:dyDescent="0.25">
      <c r="M1022" s="1">
        <v>22.37</v>
      </c>
      <c r="N1022" s="2">
        <v>2.7560000000000001E-2</v>
      </c>
      <c r="O1022" s="2">
        <v>0.69694999999999996</v>
      </c>
    </row>
    <row r="1023" spans="13:15" x14ac:dyDescent="0.25">
      <c r="M1023" s="1">
        <v>22.39</v>
      </c>
      <c r="N1023" s="2">
        <v>0.14019999999999999</v>
      </c>
      <c r="O1023" s="2">
        <v>0.46112999999999998</v>
      </c>
    </row>
    <row r="1024" spans="13:15" x14ac:dyDescent="0.25">
      <c r="M1024" s="1">
        <v>22.41</v>
      </c>
      <c r="N1024" s="2">
        <v>7.1440000000000003E-2</v>
      </c>
      <c r="O1024" s="2">
        <v>0.49889</v>
      </c>
    </row>
    <row r="1025" spans="13:15" x14ac:dyDescent="0.25">
      <c r="M1025" s="1">
        <v>22.43</v>
      </c>
      <c r="N1025" s="2">
        <v>4.7649999999999998E-2</v>
      </c>
      <c r="O1025" s="2">
        <v>0.52525999999999995</v>
      </c>
    </row>
    <row r="1026" spans="13:15" x14ac:dyDescent="0.25">
      <c r="M1026" s="1">
        <v>22.45</v>
      </c>
      <c r="N1026" s="2">
        <v>-0.17086000000000001</v>
      </c>
      <c r="O1026" s="2">
        <v>0.77222999999999997</v>
      </c>
    </row>
    <row r="1027" spans="13:15" x14ac:dyDescent="0.25">
      <c r="M1027" s="1">
        <v>22.47</v>
      </c>
      <c r="N1027" s="2">
        <v>-0.13220999999999999</v>
      </c>
      <c r="O1027" s="2">
        <v>0.64254</v>
      </c>
    </row>
    <row r="1028" spans="13:15" x14ac:dyDescent="0.25">
      <c r="M1028" s="1">
        <v>22.49</v>
      </c>
      <c r="N1028" s="2">
        <v>-1.078E-2</v>
      </c>
      <c r="O1028" s="2">
        <v>0.52302999999999999</v>
      </c>
    </row>
    <row r="1029" spans="13:15" x14ac:dyDescent="0.25">
      <c r="M1029" s="1">
        <v>22.51</v>
      </c>
      <c r="N1029" s="2">
        <v>-9.4380000000000006E-2</v>
      </c>
      <c r="O1029" s="2">
        <v>0.67473000000000005</v>
      </c>
    </row>
    <row r="1030" spans="13:15" x14ac:dyDescent="0.25">
      <c r="M1030" s="1">
        <v>22.53</v>
      </c>
      <c r="N1030" s="2">
        <v>-1.9550000000000001E-2</v>
      </c>
      <c r="O1030" s="2">
        <v>0.52653000000000005</v>
      </c>
    </row>
    <row r="1031" spans="13:15" x14ac:dyDescent="0.25">
      <c r="M1031" s="1">
        <v>22.55</v>
      </c>
      <c r="N1031" s="2">
        <v>-3.6069999999999998E-2</v>
      </c>
      <c r="O1031" s="2">
        <v>0.57269999999999999</v>
      </c>
    </row>
    <row r="1032" spans="13:15" x14ac:dyDescent="0.25">
      <c r="M1032" s="1">
        <v>22.57</v>
      </c>
      <c r="N1032" s="2">
        <v>-0.11459999999999999</v>
      </c>
      <c r="O1032" s="2">
        <v>0.67574999999999996</v>
      </c>
    </row>
    <row r="1033" spans="13:15" x14ac:dyDescent="0.25">
      <c r="M1033" s="1">
        <v>22.59</v>
      </c>
      <c r="N1033" s="2">
        <v>-0.21279000000000001</v>
      </c>
      <c r="O1033" s="2">
        <v>0.85911999999999999</v>
      </c>
    </row>
    <row r="1034" spans="13:15" x14ac:dyDescent="0.25">
      <c r="M1034" s="1">
        <v>22.61</v>
      </c>
      <c r="N1034" s="2">
        <v>-0.18401000000000001</v>
      </c>
      <c r="O1034" s="2">
        <v>0.83343</v>
      </c>
    </row>
    <row r="1035" spans="13:15" x14ac:dyDescent="0.25">
      <c r="M1035" s="1">
        <v>22.63</v>
      </c>
      <c r="N1035" s="2">
        <v>-0.17881</v>
      </c>
      <c r="O1035" s="2">
        <v>0.84360000000000002</v>
      </c>
    </row>
    <row r="1036" spans="13:15" x14ac:dyDescent="0.25">
      <c r="M1036" s="1">
        <v>22.65</v>
      </c>
      <c r="N1036" s="2">
        <v>-0.18667</v>
      </c>
      <c r="O1036" s="2">
        <v>0.81857000000000002</v>
      </c>
    </row>
    <row r="1037" spans="13:15" x14ac:dyDescent="0.25">
      <c r="M1037" s="1">
        <v>22.67</v>
      </c>
      <c r="N1037" s="2">
        <v>1.6400000000000001E-2</v>
      </c>
      <c r="O1037" s="2">
        <v>0.59360000000000002</v>
      </c>
    </row>
    <row r="1038" spans="13:15" x14ac:dyDescent="0.25">
      <c r="M1038" s="1">
        <v>22.69</v>
      </c>
      <c r="N1038" s="2">
        <v>-7.0000000000000001E-3</v>
      </c>
      <c r="O1038" s="2">
        <v>0.58597999999999995</v>
      </c>
    </row>
    <row r="1039" spans="13:15" x14ac:dyDescent="0.25">
      <c r="M1039" s="1">
        <v>22.71</v>
      </c>
      <c r="N1039" s="2">
        <v>-2.512E-2</v>
      </c>
      <c r="O1039" s="2">
        <v>0.71840000000000004</v>
      </c>
    </row>
    <row r="1040" spans="13:15" x14ac:dyDescent="0.25">
      <c r="M1040" s="1">
        <v>22.73</v>
      </c>
      <c r="N1040" s="2">
        <v>-8.4059999999999996E-2</v>
      </c>
      <c r="O1040" s="2">
        <v>0.66341000000000006</v>
      </c>
    </row>
    <row r="1041" spans="13:15" x14ac:dyDescent="0.25">
      <c r="M1041" s="1">
        <v>22.75</v>
      </c>
      <c r="N1041" s="2">
        <v>-0.10768999999999999</v>
      </c>
      <c r="O1041" s="2">
        <v>0.65683999999999998</v>
      </c>
    </row>
    <row r="1042" spans="13:15" x14ac:dyDescent="0.25">
      <c r="M1042" s="1">
        <v>22.77</v>
      </c>
      <c r="N1042" s="2">
        <v>-0.14049</v>
      </c>
      <c r="O1042" s="2">
        <v>0.72204000000000002</v>
      </c>
    </row>
    <row r="1043" spans="13:15" x14ac:dyDescent="0.25">
      <c r="M1043" s="1">
        <v>22.79</v>
      </c>
      <c r="N1043" s="2">
        <v>-0.1212</v>
      </c>
      <c r="O1043" s="2">
        <v>0.77788999999999997</v>
      </c>
    </row>
    <row r="1044" spans="13:15" x14ac:dyDescent="0.25">
      <c r="M1044" s="1">
        <v>22.81</v>
      </c>
      <c r="N1044" s="2">
        <v>-0.17771999999999999</v>
      </c>
      <c r="O1044" s="2">
        <v>0.86721000000000004</v>
      </c>
    </row>
    <row r="1045" spans="13:15" x14ac:dyDescent="0.25">
      <c r="M1045" s="1">
        <v>22.83</v>
      </c>
      <c r="N1045" s="2">
        <v>-0.44802999999999998</v>
      </c>
      <c r="O1045" s="2">
        <v>1.2058199999999999</v>
      </c>
    </row>
    <row r="1046" spans="13:15" x14ac:dyDescent="0.25">
      <c r="M1046" s="1">
        <v>22.85</v>
      </c>
      <c r="N1046" s="2">
        <v>-0.19144</v>
      </c>
      <c r="O1046" s="2">
        <v>1.03712</v>
      </c>
    </row>
    <row r="1047" spans="13:15" x14ac:dyDescent="0.25">
      <c r="M1047" s="1">
        <v>22.87</v>
      </c>
      <c r="N1047" s="2">
        <v>-0.11108999999999999</v>
      </c>
      <c r="O1047" s="2">
        <v>0.91232999999999997</v>
      </c>
    </row>
    <row r="1048" spans="13:15" x14ac:dyDescent="0.25">
      <c r="M1048" s="1">
        <v>22.89</v>
      </c>
      <c r="N1048" s="2">
        <v>-0.19156999999999999</v>
      </c>
      <c r="O1048" s="2">
        <v>1.0068699999999999</v>
      </c>
    </row>
    <row r="1049" spans="13:15" x14ac:dyDescent="0.25">
      <c r="M1049" s="1">
        <v>22.91</v>
      </c>
      <c r="N1049" s="2">
        <v>-0.21359</v>
      </c>
      <c r="O1049" s="2">
        <v>1.0561400000000001</v>
      </c>
    </row>
    <row r="1050" spans="13:15" x14ac:dyDescent="0.25">
      <c r="M1050" s="1">
        <v>22.93</v>
      </c>
      <c r="N1050" s="2">
        <v>-0.24915999999999999</v>
      </c>
      <c r="O1050" s="2">
        <v>1.1123099999999999</v>
      </c>
    </row>
    <row r="1051" spans="13:15" x14ac:dyDescent="0.25">
      <c r="M1051" s="1">
        <v>22.95</v>
      </c>
      <c r="N1051" s="2">
        <v>-3.7609999999999998E-2</v>
      </c>
      <c r="O1051" s="2">
        <v>0.91142999999999996</v>
      </c>
    </row>
    <row r="1052" spans="13:15" x14ac:dyDescent="0.25">
      <c r="M1052" s="1">
        <v>22.97</v>
      </c>
      <c r="N1052" s="2">
        <v>-0.10335999999999999</v>
      </c>
      <c r="O1052" s="2">
        <v>1.02359</v>
      </c>
    </row>
    <row r="1053" spans="13:15" x14ac:dyDescent="0.25">
      <c r="M1053" s="1">
        <v>22.99</v>
      </c>
      <c r="N1053" s="2">
        <v>-0.25369999999999998</v>
      </c>
      <c r="O1053" s="2">
        <v>1.15754</v>
      </c>
    </row>
    <row r="1054" spans="13:15" x14ac:dyDescent="0.25">
      <c r="M1054" s="1">
        <v>23.01</v>
      </c>
      <c r="N1054" s="2">
        <v>-0.17213999999999999</v>
      </c>
      <c r="O1054" s="2">
        <v>1.19234</v>
      </c>
    </row>
    <row r="1055" spans="13:15" x14ac:dyDescent="0.25">
      <c r="M1055" s="1">
        <v>23.03</v>
      </c>
      <c r="N1055" s="2">
        <v>9.6009999999999998E-2</v>
      </c>
      <c r="O1055" s="2">
        <v>0.85636000000000001</v>
      </c>
    </row>
    <row r="1056" spans="13:15" x14ac:dyDescent="0.25">
      <c r="M1056" s="1">
        <v>23.05</v>
      </c>
      <c r="N1056" s="2">
        <v>0.17851</v>
      </c>
      <c r="O1056" s="2">
        <v>0.76597000000000004</v>
      </c>
    </row>
    <row r="1057" spans="13:15" x14ac:dyDescent="0.25">
      <c r="M1057" s="1">
        <v>23.07</v>
      </c>
      <c r="N1057" s="2">
        <v>1.9730000000000001E-2</v>
      </c>
      <c r="O1057" s="2">
        <v>0.9657</v>
      </c>
    </row>
    <row r="1058" spans="13:15" x14ac:dyDescent="0.25">
      <c r="M1058" s="1">
        <v>23.09</v>
      </c>
      <c r="N1058" s="2">
        <v>-9.7000000000000005E-4</v>
      </c>
      <c r="O1058" s="2">
        <v>0.94779999999999998</v>
      </c>
    </row>
    <row r="1059" spans="13:15" x14ac:dyDescent="0.25">
      <c r="M1059" s="1">
        <v>23.11</v>
      </c>
      <c r="N1059" s="2">
        <v>3.7629999999999997E-2</v>
      </c>
      <c r="O1059" s="2">
        <v>1.00448</v>
      </c>
    </row>
    <row r="1060" spans="13:15" x14ac:dyDescent="0.25">
      <c r="M1060" s="1">
        <v>23.13</v>
      </c>
      <c r="N1060" s="2">
        <v>-9.1590000000000005E-2</v>
      </c>
      <c r="O1060" s="2">
        <v>1.1317999999999999</v>
      </c>
    </row>
    <row r="1061" spans="13:15" x14ac:dyDescent="0.25">
      <c r="M1061" s="1">
        <v>23.15</v>
      </c>
      <c r="N1061" s="2">
        <v>2.1610000000000001E-2</v>
      </c>
      <c r="O1061" s="2">
        <v>0.94352000000000003</v>
      </c>
    </row>
    <row r="1062" spans="13:15" x14ac:dyDescent="0.25">
      <c r="M1062" s="1">
        <v>23.17</v>
      </c>
      <c r="N1062" s="2">
        <v>8.4169999999999995E-2</v>
      </c>
      <c r="O1062" s="2">
        <v>1.0094000000000001</v>
      </c>
    </row>
    <row r="1063" spans="13:15" x14ac:dyDescent="0.25">
      <c r="M1063" s="1">
        <v>23.19</v>
      </c>
      <c r="N1063" s="2">
        <v>-3.483E-2</v>
      </c>
      <c r="O1063" s="2">
        <v>1.17201</v>
      </c>
    </row>
    <row r="1064" spans="13:15" x14ac:dyDescent="0.25">
      <c r="M1064" s="1">
        <v>23.21</v>
      </c>
      <c r="N1064" s="2">
        <v>0.27888000000000002</v>
      </c>
      <c r="O1064" s="2">
        <v>0.88341999999999998</v>
      </c>
    </row>
    <row r="1065" spans="13:15" x14ac:dyDescent="0.25">
      <c r="M1065" s="1">
        <v>23.23</v>
      </c>
      <c r="N1065" s="2">
        <v>0.27143</v>
      </c>
      <c r="O1065" s="2">
        <v>0.80388000000000004</v>
      </c>
    </row>
    <row r="1066" spans="13:15" x14ac:dyDescent="0.25">
      <c r="M1066" s="1">
        <v>23.25</v>
      </c>
      <c r="N1066" s="2">
        <v>0.30014999999999997</v>
      </c>
      <c r="O1066" s="2">
        <v>0.71292</v>
      </c>
    </row>
    <row r="1067" spans="13:15" x14ac:dyDescent="0.25">
      <c r="M1067" s="1">
        <v>23.27</v>
      </c>
      <c r="N1067" s="2">
        <v>0.23598</v>
      </c>
      <c r="O1067" s="2">
        <v>0.66422999999999999</v>
      </c>
    </row>
    <row r="1068" spans="13:15" x14ac:dyDescent="0.25">
      <c r="M1068" s="1">
        <v>23.29</v>
      </c>
      <c r="N1068" s="2">
        <v>0.10451000000000001</v>
      </c>
      <c r="O1068" s="2">
        <v>0.75975999999999999</v>
      </c>
    </row>
    <row r="1069" spans="13:15" x14ac:dyDescent="0.25">
      <c r="M1069" s="1">
        <v>23.31</v>
      </c>
      <c r="N1069" s="2">
        <v>0.10761</v>
      </c>
      <c r="O1069" s="2">
        <v>0.70128000000000001</v>
      </c>
    </row>
    <row r="1070" spans="13:15" x14ac:dyDescent="0.25">
      <c r="M1070" s="1">
        <v>23.33</v>
      </c>
      <c r="N1070" s="2">
        <v>0.1056</v>
      </c>
      <c r="O1070" s="2">
        <v>0.65093999999999996</v>
      </c>
    </row>
    <row r="1071" spans="13:15" x14ac:dyDescent="0.25">
      <c r="M1071" s="1">
        <v>23.35</v>
      </c>
      <c r="N1071" s="2">
        <v>-6.2780000000000002E-2</v>
      </c>
      <c r="O1071" s="2">
        <v>0.87639</v>
      </c>
    </row>
    <row r="1072" spans="13:15" x14ac:dyDescent="0.25">
      <c r="M1072" s="1">
        <v>23.37</v>
      </c>
      <c r="N1072" s="2">
        <v>-0.12230000000000001</v>
      </c>
      <c r="O1072" s="2">
        <v>0.82733000000000001</v>
      </c>
    </row>
    <row r="1073" spans="13:15" x14ac:dyDescent="0.25">
      <c r="M1073" s="1">
        <v>23.39</v>
      </c>
      <c r="N1073" s="2">
        <v>-0.17558000000000001</v>
      </c>
      <c r="O1073" s="2">
        <v>0.93472999999999995</v>
      </c>
    </row>
    <row r="1074" spans="13:15" x14ac:dyDescent="0.25">
      <c r="M1074" s="1">
        <v>23.41</v>
      </c>
      <c r="N1074" s="2">
        <v>-0.20502000000000001</v>
      </c>
      <c r="O1074" s="2">
        <v>0.98533999999999999</v>
      </c>
    </row>
    <row r="1075" spans="13:15" x14ac:dyDescent="0.25">
      <c r="M1075" s="1">
        <v>23.43</v>
      </c>
      <c r="N1075" s="2">
        <v>-0.25317000000000001</v>
      </c>
      <c r="O1075" s="2">
        <v>1.09457</v>
      </c>
    </row>
    <row r="1076" spans="13:15" x14ac:dyDescent="0.25">
      <c r="M1076" s="1">
        <v>23.45</v>
      </c>
      <c r="N1076" s="2">
        <v>-0.31054999999999999</v>
      </c>
      <c r="O1076" s="2">
        <v>1.20682</v>
      </c>
    </row>
    <row r="1077" spans="13:15" x14ac:dyDescent="0.25">
      <c r="M1077" s="1">
        <v>23.47</v>
      </c>
      <c r="N1077" s="2">
        <v>-0.35552</v>
      </c>
      <c r="O1077" s="2">
        <v>1.3754</v>
      </c>
    </row>
    <row r="1078" spans="13:15" x14ac:dyDescent="0.25">
      <c r="M1078" s="1">
        <v>23.49</v>
      </c>
      <c r="N1078" s="2">
        <v>-0.32669999999999999</v>
      </c>
      <c r="O1078" s="2">
        <v>1.5073099999999999</v>
      </c>
    </row>
    <row r="1079" spans="13:15" x14ac:dyDescent="0.25">
      <c r="M1079" s="1">
        <v>23.51</v>
      </c>
      <c r="N1079" s="2">
        <v>-3.635E-2</v>
      </c>
      <c r="O1079" s="2">
        <v>1.2835799999999999</v>
      </c>
    </row>
    <row r="1080" spans="13:15" x14ac:dyDescent="0.25">
      <c r="M1080" s="1">
        <v>23.53</v>
      </c>
      <c r="N1080" s="2">
        <v>0.24648999999999999</v>
      </c>
      <c r="O1080" s="2">
        <v>0.99528000000000005</v>
      </c>
    </row>
    <row r="1081" spans="13:15" x14ac:dyDescent="0.25">
      <c r="M1081" s="1">
        <v>23.55</v>
      </c>
      <c r="N1081" s="2">
        <v>0.33250000000000002</v>
      </c>
      <c r="O1081" s="2">
        <v>1.0460700000000001</v>
      </c>
    </row>
    <row r="1082" spans="13:15" x14ac:dyDescent="0.25">
      <c r="M1082" s="1">
        <v>23.57</v>
      </c>
      <c r="N1082" s="2">
        <v>0.23652000000000001</v>
      </c>
      <c r="O1082" s="2">
        <v>1.07917</v>
      </c>
    </row>
    <row r="1083" spans="13:15" x14ac:dyDescent="0.25">
      <c r="M1083" s="1">
        <v>23.59</v>
      </c>
      <c r="N1083" s="2">
        <v>0.32046000000000002</v>
      </c>
      <c r="O1083" s="2">
        <v>0.90215000000000001</v>
      </c>
    </row>
    <row r="1084" spans="13:15" x14ac:dyDescent="0.25">
      <c r="M1084" s="1">
        <v>23.61</v>
      </c>
      <c r="N1084" s="2">
        <v>0.33571000000000001</v>
      </c>
      <c r="O1084" s="2">
        <v>0.77727000000000002</v>
      </c>
    </row>
    <row r="1085" spans="13:15" x14ac:dyDescent="0.25">
      <c r="M1085" s="1">
        <v>23.63</v>
      </c>
      <c r="N1085" s="2">
        <v>0.36453000000000002</v>
      </c>
      <c r="O1085" s="2">
        <v>0.59086000000000005</v>
      </c>
    </row>
    <row r="1086" spans="13:15" x14ac:dyDescent="0.25">
      <c r="M1086" s="1">
        <v>23.65</v>
      </c>
      <c r="N1086" s="2">
        <v>0.19064</v>
      </c>
      <c r="O1086" s="2">
        <v>0.58860999999999997</v>
      </c>
    </row>
    <row r="1087" spans="13:15" x14ac:dyDescent="0.25">
      <c r="M1087" s="1">
        <v>23.67</v>
      </c>
      <c r="N1087" s="2">
        <v>-7.6600000000000001E-3</v>
      </c>
      <c r="O1087" s="2">
        <v>0.77912999999999999</v>
      </c>
    </row>
    <row r="1088" spans="13:15" x14ac:dyDescent="0.25">
      <c r="M1088" s="1">
        <v>23.69</v>
      </c>
      <c r="N1088" s="2">
        <v>-9.8799999999999999E-3</v>
      </c>
      <c r="O1088" s="2">
        <v>0.76561999999999997</v>
      </c>
    </row>
    <row r="1089" spans="13:15" x14ac:dyDescent="0.25">
      <c r="M1089" s="1">
        <v>23.71</v>
      </c>
      <c r="N1089" s="2">
        <v>-0.22578999999999999</v>
      </c>
      <c r="O1089" s="2">
        <v>1.0536099999999999</v>
      </c>
    </row>
    <row r="1090" spans="13:15" x14ac:dyDescent="0.25">
      <c r="M1090" s="1">
        <v>23.73</v>
      </c>
      <c r="N1090" s="2">
        <v>-0.26490999999999998</v>
      </c>
      <c r="O1090" s="2">
        <v>1.1033599999999999</v>
      </c>
    </row>
    <row r="1091" spans="13:15" x14ac:dyDescent="0.25">
      <c r="M1091" s="1">
        <v>23.75</v>
      </c>
      <c r="N1091" s="2">
        <v>-0.22469</v>
      </c>
      <c r="O1091" s="2">
        <v>1.14157</v>
      </c>
    </row>
    <row r="1092" spans="13:15" x14ac:dyDescent="0.25">
      <c r="M1092" s="1">
        <v>23.77</v>
      </c>
      <c r="N1092" s="2">
        <v>-0.28566999999999998</v>
      </c>
      <c r="O1092" s="2">
        <v>1.19912</v>
      </c>
    </row>
    <row r="1093" spans="13:15" x14ac:dyDescent="0.25">
      <c r="M1093" s="1">
        <v>23.79</v>
      </c>
      <c r="N1093" s="2">
        <v>-1.4710000000000001E-2</v>
      </c>
      <c r="O1093" s="2">
        <v>0.88356000000000001</v>
      </c>
    </row>
    <row r="1094" spans="13:15" x14ac:dyDescent="0.25">
      <c r="M1094" s="1">
        <v>23.81</v>
      </c>
      <c r="N1094" s="2">
        <v>-6.1199999999999997E-2</v>
      </c>
      <c r="O1094" s="2">
        <v>0.94201999999999997</v>
      </c>
    </row>
    <row r="1095" spans="13:15" x14ac:dyDescent="0.25">
      <c r="M1095" s="1">
        <v>23.83</v>
      </c>
      <c r="N1095" s="2">
        <v>-0.13416</v>
      </c>
      <c r="O1095" s="2">
        <v>1.13534</v>
      </c>
    </row>
    <row r="1096" spans="13:15" x14ac:dyDescent="0.25">
      <c r="M1096" s="1">
        <v>23.85</v>
      </c>
      <c r="N1096" s="2">
        <v>-0.13911999999999999</v>
      </c>
      <c r="O1096" s="2">
        <v>1.06158</v>
      </c>
    </row>
    <row r="1097" spans="13:15" x14ac:dyDescent="0.25">
      <c r="M1097" s="1">
        <v>23.87</v>
      </c>
      <c r="N1097" s="2">
        <v>-0.23214000000000001</v>
      </c>
      <c r="O1097" s="2">
        <v>1.2454700000000001</v>
      </c>
    </row>
    <row r="1098" spans="13:15" x14ac:dyDescent="0.25">
      <c r="M1098" s="1">
        <v>23.89</v>
      </c>
      <c r="N1098" s="2">
        <v>-0.10025000000000001</v>
      </c>
      <c r="O1098" s="2">
        <v>1.08921</v>
      </c>
    </row>
    <row r="1099" spans="13:15" x14ac:dyDescent="0.25">
      <c r="M1099" s="1">
        <v>23.91</v>
      </c>
      <c r="N1099" s="2">
        <v>-3.7859999999999998E-2</v>
      </c>
      <c r="O1099" s="2">
        <v>1.0391999999999999</v>
      </c>
    </row>
    <row r="1100" spans="13:15" x14ac:dyDescent="0.25">
      <c r="M1100" s="1">
        <v>23.93</v>
      </c>
      <c r="N1100" s="2">
        <v>1.7250000000000001E-2</v>
      </c>
      <c r="O1100" s="2">
        <v>1.0192699999999999</v>
      </c>
    </row>
    <row r="1101" spans="13:15" x14ac:dyDescent="0.25">
      <c r="M1101" s="1">
        <v>23.95</v>
      </c>
      <c r="N1101" s="2">
        <v>7.0239999999999997E-2</v>
      </c>
      <c r="O1101" s="2">
        <v>1.0213699999999999</v>
      </c>
    </row>
    <row r="1102" spans="13:15" x14ac:dyDescent="0.25">
      <c r="M1102" s="1">
        <v>23.97</v>
      </c>
      <c r="N1102" s="2">
        <v>0.12343</v>
      </c>
      <c r="O1102" s="2">
        <v>0.97524999999999995</v>
      </c>
    </row>
    <row r="1103" spans="13:15" x14ac:dyDescent="0.25">
      <c r="M1103" s="1">
        <v>23.99</v>
      </c>
      <c r="N1103" s="2">
        <v>0.20277999999999999</v>
      </c>
      <c r="O1103" s="2">
        <v>1.02352</v>
      </c>
    </row>
    <row r="1104" spans="13:15" x14ac:dyDescent="0.25">
      <c r="M1104" s="1">
        <v>24.01</v>
      </c>
      <c r="N1104" s="2">
        <v>0.15432999999999999</v>
      </c>
      <c r="O1104" s="2">
        <v>0.95396000000000003</v>
      </c>
    </row>
    <row r="1105" spans="13:15" x14ac:dyDescent="0.25">
      <c r="M1105" s="1">
        <v>24.03</v>
      </c>
      <c r="N1105" s="2">
        <v>0.1145</v>
      </c>
      <c r="O1105" s="2">
        <v>0.93979999999999997</v>
      </c>
    </row>
    <row r="1106" spans="13:15" x14ac:dyDescent="0.25">
      <c r="M1106" s="1">
        <v>24.05</v>
      </c>
      <c r="N1106" s="2">
        <v>-9.0399999999999994E-3</v>
      </c>
      <c r="O1106" s="2">
        <v>0.99034</v>
      </c>
    </row>
    <row r="1107" spans="13:15" x14ac:dyDescent="0.25">
      <c r="M1107" s="1">
        <v>24.07</v>
      </c>
      <c r="N1107" s="2">
        <v>-8.7540000000000007E-2</v>
      </c>
      <c r="O1107" s="2">
        <v>1.1833899999999999</v>
      </c>
    </row>
    <row r="1108" spans="13:15" x14ac:dyDescent="0.25">
      <c r="M1108" s="1">
        <v>24.09</v>
      </c>
      <c r="N1108" s="2">
        <v>-0.19034000000000001</v>
      </c>
      <c r="O1108" s="2">
        <v>1.2657700000000001</v>
      </c>
    </row>
    <row r="1109" spans="13:15" x14ac:dyDescent="0.25">
      <c r="M1109" s="1">
        <v>24.11</v>
      </c>
      <c r="N1109" s="2">
        <v>-0.37519999999999998</v>
      </c>
      <c r="O1109" s="2">
        <v>1.5605500000000001</v>
      </c>
    </row>
    <row r="1110" spans="13:15" x14ac:dyDescent="0.25">
      <c r="M1110" s="1">
        <v>24.13</v>
      </c>
      <c r="N1110" s="2">
        <v>-6.6369999999999998E-2</v>
      </c>
      <c r="O1110" s="2">
        <v>1.31331</v>
      </c>
    </row>
    <row r="1111" spans="13:15" x14ac:dyDescent="0.25">
      <c r="M1111" s="1">
        <v>24.15</v>
      </c>
      <c r="N1111" s="2">
        <v>-9.0060000000000001E-2</v>
      </c>
      <c r="O1111" s="2">
        <v>1.5504500000000001</v>
      </c>
    </row>
    <row r="1112" spans="13:15" x14ac:dyDescent="0.25">
      <c r="M1112" s="1">
        <v>24.17</v>
      </c>
      <c r="N1112" s="2">
        <v>0.11525000000000001</v>
      </c>
      <c r="O1112" s="2">
        <v>1.4252100000000001</v>
      </c>
    </row>
    <row r="1113" spans="13:15" x14ac:dyDescent="0.25">
      <c r="M1113" s="1">
        <v>24.19</v>
      </c>
      <c r="N1113" s="2">
        <v>0.30181999999999998</v>
      </c>
      <c r="O1113" s="2">
        <v>1.27413</v>
      </c>
    </row>
    <row r="1114" spans="13:15" x14ac:dyDescent="0.25">
      <c r="M1114" s="1">
        <v>24.21</v>
      </c>
      <c r="N1114" s="2">
        <v>0.23932999999999999</v>
      </c>
      <c r="O1114" s="2">
        <v>1.4130499999999999</v>
      </c>
    </row>
    <row r="1115" spans="13:15" x14ac:dyDescent="0.25">
      <c r="M1115" s="1">
        <v>24.23</v>
      </c>
      <c r="N1115" s="2">
        <v>0.26335999999999998</v>
      </c>
      <c r="O1115" s="2">
        <v>1.3717900000000001</v>
      </c>
    </row>
    <row r="1116" spans="13:15" x14ac:dyDescent="0.25">
      <c r="M1116" s="1">
        <v>24.25</v>
      </c>
      <c r="N1116" s="2">
        <v>0.47864000000000001</v>
      </c>
      <c r="O1116" s="2">
        <v>0.97219999999999995</v>
      </c>
    </row>
    <row r="1117" spans="13:15" x14ac:dyDescent="0.25">
      <c r="M1117" s="1">
        <v>24.27</v>
      </c>
      <c r="N1117" s="2">
        <v>0.30037999999999998</v>
      </c>
      <c r="O1117" s="2">
        <v>1.1782699999999999</v>
      </c>
    </row>
    <row r="1118" spans="13:15" x14ac:dyDescent="0.25">
      <c r="M1118" s="1">
        <v>24.29</v>
      </c>
      <c r="N1118" s="2">
        <v>0.40010000000000001</v>
      </c>
      <c r="O1118" s="2">
        <v>0.92230999999999996</v>
      </c>
    </row>
    <row r="1119" spans="13:15" x14ac:dyDescent="0.25">
      <c r="M1119" s="1">
        <v>24.31</v>
      </c>
      <c r="N1119" s="2">
        <v>0.54949000000000003</v>
      </c>
      <c r="O1119" s="2">
        <v>0.59843000000000002</v>
      </c>
    </row>
    <row r="1120" spans="13:15" x14ac:dyDescent="0.25">
      <c r="M1120" s="1">
        <v>24.33</v>
      </c>
      <c r="N1120" s="2">
        <v>0.40800999999999998</v>
      </c>
      <c r="O1120" s="2">
        <v>0.54754000000000003</v>
      </c>
    </row>
    <row r="1121" spans="13:15" x14ac:dyDescent="0.25">
      <c r="M1121" s="1">
        <v>24.35</v>
      </c>
      <c r="N1121" s="2">
        <v>0.29654999999999998</v>
      </c>
      <c r="O1121" s="2">
        <v>0.71821000000000002</v>
      </c>
    </row>
    <row r="1122" spans="13:15" x14ac:dyDescent="0.25">
      <c r="M1122" s="1">
        <v>24.37</v>
      </c>
      <c r="N1122" s="2">
        <v>0.31962000000000002</v>
      </c>
      <c r="O1122" s="2">
        <v>0.55962999999999996</v>
      </c>
    </row>
    <row r="1123" spans="13:15" x14ac:dyDescent="0.25">
      <c r="M1123" s="1">
        <v>24.39</v>
      </c>
      <c r="N1123" s="2">
        <v>0.18354000000000001</v>
      </c>
      <c r="O1123" s="2">
        <v>0.68435000000000001</v>
      </c>
    </row>
    <row r="1124" spans="13:15" x14ac:dyDescent="0.25">
      <c r="M1124" s="1">
        <v>24.41</v>
      </c>
      <c r="N1124" s="2">
        <v>0.19248000000000001</v>
      </c>
      <c r="O1124" s="2">
        <v>0.51341999999999999</v>
      </c>
    </row>
    <row r="1125" spans="13:15" x14ac:dyDescent="0.25">
      <c r="M1125" s="1">
        <v>24.43</v>
      </c>
      <c r="N1125" s="2">
        <v>-3.6269999999999997E-2</v>
      </c>
      <c r="O1125" s="2">
        <v>0.76073999999999997</v>
      </c>
    </row>
    <row r="1126" spans="13:15" x14ac:dyDescent="0.25">
      <c r="M1126" s="1">
        <v>24.45</v>
      </c>
      <c r="N1126" s="2">
        <v>-0.18273</v>
      </c>
      <c r="O1126" s="2">
        <v>0.89731000000000005</v>
      </c>
    </row>
    <row r="1127" spans="13:15" x14ac:dyDescent="0.25">
      <c r="M1127" s="1">
        <v>24.47</v>
      </c>
      <c r="N1127" s="2">
        <v>-0.14221</v>
      </c>
      <c r="O1127" s="2">
        <v>0.86456</v>
      </c>
    </row>
    <row r="1128" spans="13:15" x14ac:dyDescent="0.25">
      <c r="M1128" s="1">
        <v>24.49</v>
      </c>
      <c r="N1128" s="2">
        <v>-0.12239</v>
      </c>
      <c r="O1128" s="2">
        <v>0.80905000000000005</v>
      </c>
    </row>
    <row r="1129" spans="13:15" x14ac:dyDescent="0.25">
      <c r="M1129" s="1">
        <v>24.51</v>
      </c>
      <c r="N1129" s="2">
        <v>-3.5100000000000001E-3</v>
      </c>
      <c r="O1129" s="2">
        <v>0.63660000000000005</v>
      </c>
    </row>
    <row r="1130" spans="13:15" x14ac:dyDescent="0.25">
      <c r="M1130" s="1">
        <v>24.53</v>
      </c>
      <c r="N1130" s="2">
        <v>-2.367E-2</v>
      </c>
      <c r="O1130" s="2">
        <v>0.74172000000000005</v>
      </c>
    </row>
    <row r="1131" spans="13:15" x14ac:dyDescent="0.25">
      <c r="M1131" s="1">
        <v>24.55</v>
      </c>
      <c r="N1131" s="2">
        <v>-0.22506000000000001</v>
      </c>
      <c r="O1131" s="2">
        <v>0.99339999999999995</v>
      </c>
    </row>
    <row r="1132" spans="13:15" x14ac:dyDescent="0.25">
      <c r="M1132" s="1">
        <v>24.57</v>
      </c>
      <c r="N1132" s="2">
        <v>1.2489999999999999E-2</v>
      </c>
      <c r="O1132" s="2">
        <v>0.63302000000000003</v>
      </c>
    </row>
    <row r="1133" spans="13:15" x14ac:dyDescent="0.25">
      <c r="M1133" s="1">
        <v>24.59</v>
      </c>
      <c r="N1133" s="2">
        <v>-6.6439999999999999E-2</v>
      </c>
      <c r="O1133" s="2">
        <v>0.81113999999999997</v>
      </c>
    </row>
    <row r="1134" spans="13:15" x14ac:dyDescent="0.25">
      <c r="M1134" s="1">
        <v>24.61</v>
      </c>
      <c r="N1134" s="2">
        <v>-0.12631000000000001</v>
      </c>
      <c r="O1134" s="2">
        <v>0.85214000000000001</v>
      </c>
    </row>
    <row r="1135" spans="13:15" x14ac:dyDescent="0.25">
      <c r="M1135" s="1">
        <v>24.63</v>
      </c>
      <c r="N1135" s="2">
        <v>-0.1163</v>
      </c>
      <c r="O1135" s="2">
        <v>0.91847000000000001</v>
      </c>
    </row>
    <row r="1136" spans="13:15" x14ac:dyDescent="0.25">
      <c r="M1136" s="1">
        <v>24.65</v>
      </c>
      <c r="N1136" s="2">
        <v>-0.14618999999999999</v>
      </c>
      <c r="O1136" s="2">
        <v>0.96755000000000002</v>
      </c>
    </row>
    <row r="1137" spans="13:15" x14ac:dyDescent="0.25">
      <c r="M1137" s="1">
        <v>24.67</v>
      </c>
      <c r="N1137" s="2">
        <v>-0.10150000000000001</v>
      </c>
      <c r="O1137" s="2">
        <v>0.91747999999999996</v>
      </c>
    </row>
    <row r="1138" spans="13:15" x14ac:dyDescent="0.25">
      <c r="M1138" s="1">
        <v>24.69</v>
      </c>
      <c r="N1138" s="2">
        <v>-8.8580000000000006E-2</v>
      </c>
      <c r="O1138" s="2">
        <v>1.0098499999999999</v>
      </c>
    </row>
    <row r="1139" spans="13:15" x14ac:dyDescent="0.25">
      <c r="M1139" s="1">
        <v>24.71</v>
      </c>
      <c r="N1139" s="2">
        <v>-6.1030000000000001E-2</v>
      </c>
      <c r="O1139" s="2">
        <v>1.03294</v>
      </c>
    </row>
    <row r="1140" spans="13:15" x14ac:dyDescent="0.25">
      <c r="M1140" s="1">
        <v>24.73</v>
      </c>
      <c r="N1140" s="2">
        <v>-0.28437000000000001</v>
      </c>
      <c r="O1140" s="2">
        <v>1.2817799999999999</v>
      </c>
    </row>
    <row r="1141" spans="13:15" x14ac:dyDescent="0.25">
      <c r="M1141" s="1">
        <v>24.75</v>
      </c>
      <c r="N1141" s="2">
        <v>-0.1797</v>
      </c>
      <c r="O1141" s="2">
        <v>1.12927</v>
      </c>
    </row>
    <row r="1142" spans="13:15" x14ac:dyDescent="0.25">
      <c r="M1142" s="1">
        <v>24.77</v>
      </c>
      <c r="N1142" s="2">
        <v>-0.12481</v>
      </c>
      <c r="O1142" s="2">
        <v>1.19343</v>
      </c>
    </row>
    <row r="1143" spans="13:15" x14ac:dyDescent="0.25">
      <c r="M1143" s="1">
        <v>24.79</v>
      </c>
      <c r="N1143" s="2">
        <v>-0.23014000000000001</v>
      </c>
      <c r="O1143" s="2">
        <v>1.3014699999999999</v>
      </c>
    </row>
    <row r="1144" spans="13:15" x14ac:dyDescent="0.25">
      <c r="M1144" s="1">
        <v>24.81</v>
      </c>
      <c r="N1144" s="2">
        <v>-7.6560000000000003E-2</v>
      </c>
      <c r="O1144" s="2">
        <v>0.98529</v>
      </c>
    </row>
    <row r="1145" spans="13:15" x14ac:dyDescent="0.25">
      <c r="M1145" s="1">
        <v>24.83</v>
      </c>
      <c r="N1145" s="2">
        <v>-9.5579999999999998E-2</v>
      </c>
      <c r="O1145" s="2">
        <v>1.06667</v>
      </c>
    </row>
    <row r="1146" spans="13:15" x14ac:dyDescent="0.25">
      <c r="M1146" s="1">
        <v>24.85</v>
      </c>
      <c r="N1146" s="2">
        <v>-0.12912999999999999</v>
      </c>
      <c r="O1146" s="2">
        <v>1.0754600000000001</v>
      </c>
    </row>
    <row r="1147" spans="13:15" x14ac:dyDescent="0.25">
      <c r="M1147" s="1">
        <v>24.87</v>
      </c>
      <c r="N1147" s="2">
        <v>-2.7289999999999998E-2</v>
      </c>
      <c r="O1147" s="2">
        <v>1.04837</v>
      </c>
    </row>
    <row r="1148" spans="13:15" x14ac:dyDescent="0.25">
      <c r="M1148" s="1">
        <v>24.89</v>
      </c>
      <c r="N1148" s="2">
        <v>-6.3899999999999998E-2</v>
      </c>
      <c r="O1148" s="2">
        <v>1.03511</v>
      </c>
    </row>
    <row r="1149" spans="13:15" x14ac:dyDescent="0.25">
      <c r="M1149" s="1">
        <v>24.91</v>
      </c>
      <c r="N1149" s="2">
        <v>-5.8689999999999999E-2</v>
      </c>
      <c r="O1149" s="2">
        <v>1.0261100000000001</v>
      </c>
    </row>
    <row r="1150" spans="13:15" x14ac:dyDescent="0.25">
      <c r="M1150" s="1">
        <v>24.93</v>
      </c>
      <c r="N1150" s="2">
        <v>-1.1039999999999999E-2</v>
      </c>
      <c r="O1150" s="2">
        <v>0.93018000000000001</v>
      </c>
    </row>
    <row r="1151" spans="13:15" x14ac:dyDescent="0.25">
      <c r="M1151" s="1">
        <v>24.95</v>
      </c>
      <c r="N1151" s="2">
        <v>-8.77E-2</v>
      </c>
      <c r="O1151" s="2">
        <v>1.0747500000000001</v>
      </c>
    </row>
    <row r="1152" spans="13:15" x14ac:dyDescent="0.25">
      <c r="M1152" s="1">
        <v>24.97</v>
      </c>
      <c r="N1152" s="2">
        <v>-6.2509999999999996E-2</v>
      </c>
      <c r="O1152" s="2">
        <v>0.91856000000000004</v>
      </c>
    </row>
    <row r="1153" spans="13:15" x14ac:dyDescent="0.25">
      <c r="M1153" s="1">
        <v>24.99</v>
      </c>
      <c r="N1153" s="2">
        <v>-8.9340000000000003E-2</v>
      </c>
      <c r="O1153" s="2">
        <v>0.92359000000000002</v>
      </c>
    </row>
    <row r="1154" spans="13:15" x14ac:dyDescent="0.25">
      <c r="M1154" s="1">
        <v>25.01</v>
      </c>
      <c r="N1154" s="2">
        <v>-0.12540000000000001</v>
      </c>
      <c r="O1154" s="2">
        <v>0.96130000000000004</v>
      </c>
    </row>
    <row r="1155" spans="13:15" x14ac:dyDescent="0.25">
      <c r="M1155" s="1">
        <v>25.03</v>
      </c>
      <c r="N1155" s="2">
        <v>-0.1288</v>
      </c>
      <c r="O1155" s="2">
        <v>1.0029600000000001</v>
      </c>
    </row>
    <row r="1156" spans="13:15" x14ac:dyDescent="0.25">
      <c r="M1156" s="1">
        <v>25.05</v>
      </c>
      <c r="N1156" s="2">
        <v>-0.1222</v>
      </c>
      <c r="O1156" s="2">
        <v>0.97238000000000002</v>
      </c>
    </row>
    <row r="1157" spans="13:15" x14ac:dyDescent="0.25">
      <c r="M1157" s="1">
        <v>25.07</v>
      </c>
      <c r="N1157" s="2">
        <v>9.6299999999999997E-3</v>
      </c>
      <c r="O1157" s="2">
        <v>0.72977000000000003</v>
      </c>
    </row>
    <row r="1158" spans="13:15" x14ac:dyDescent="0.25">
      <c r="M1158" s="1">
        <v>25.09</v>
      </c>
      <c r="N1158" s="2">
        <v>-0.26789000000000002</v>
      </c>
      <c r="O1158" s="2">
        <v>1.05904</v>
      </c>
    </row>
    <row r="1159" spans="13:15" x14ac:dyDescent="0.25">
      <c r="M1159" s="1">
        <v>25.11</v>
      </c>
      <c r="N1159" s="2">
        <v>-2.623E-2</v>
      </c>
      <c r="O1159" s="2">
        <v>0.72423999999999999</v>
      </c>
    </row>
    <row r="1160" spans="13:15" x14ac:dyDescent="0.25">
      <c r="M1160" s="1">
        <v>25.13</v>
      </c>
      <c r="N1160" s="2">
        <v>-8.6819999999999994E-2</v>
      </c>
      <c r="O1160" s="2">
        <v>0.85806000000000004</v>
      </c>
    </row>
    <row r="1161" spans="13:15" x14ac:dyDescent="0.25">
      <c r="M1161" s="1">
        <v>25.15</v>
      </c>
      <c r="N1161" s="2">
        <v>-8.3159999999999998E-2</v>
      </c>
      <c r="O1161" s="2">
        <v>0.82599</v>
      </c>
    </row>
    <row r="1162" spans="13:15" x14ac:dyDescent="0.25">
      <c r="M1162" s="1">
        <v>25.17</v>
      </c>
      <c r="N1162" s="2">
        <v>-9.5680000000000001E-2</v>
      </c>
      <c r="O1162" s="2">
        <v>0.84709999999999996</v>
      </c>
    </row>
    <row r="1163" spans="13:15" x14ac:dyDescent="0.25">
      <c r="M1163" s="1">
        <v>25.19</v>
      </c>
      <c r="N1163" s="2">
        <v>-0.16914000000000001</v>
      </c>
      <c r="O1163" s="2">
        <v>0.95626</v>
      </c>
    </row>
    <row r="1164" spans="13:15" x14ac:dyDescent="0.25">
      <c r="M1164" s="1">
        <v>25.21</v>
      </c>
      <c r="N1164" s="2">
        <v>2.7810000000000001E-2</v>
      </c>
      <c r="O1164" s="2">
        <v>0.73975999999999997</v>
      </c>
    </row>
    <row r="1165" spans="13:15" x14ac:dyDescent="0.25">
      <c r="M1165" s="1">
        <v>25.23</v>
      </c>
      <c r="N1165" s="2">
        <v>-0.13417000000000001</v>
      </c>
      <c r="O1165" s="2">
        <v>0.91220999999999997</v>
      </c>
    </row>
    <row r="1166" spans="13:15" x14ac:dyDescent="0.25">
      <c r="M1166" s="1">
        <v>25.25</v>
      </c>
      <c r="N1166" s="2">
        <v>-0.21609999999999999</v>
      </c>
      <c r="O1166" s="2">
        <v>1.0634399999999999</v>
      </c>
    </row>
    <row r="1167" spans="13:15" x14ac:dyDescent="0.25">
      <c r="M1167" s="1">
        <v>25.27</v>
      </c>
      <c r="N1167" s="2">
        <v>-0.28711999999999999</v>
      </c>
      <c r="O1167" s="2">
        <v>1.1448499999999999</v>
      </c>
    </row>
    <row r="1168" spans="13:15" x14ac:dyDescent="0.25">
      <c r="M1168" s="1">
        <v>25.29</v>
      </c>
      <c r="N1168" s="2">
        <v>-4.6010000000000002E-2</v>
      </c>
      <c r="O1168" s="2">
        <v>0.94784999999999997</v>
      </c>
    </row>
    <row r="1169" spans="13:15" x14ac:dyDescent="0.25">
      <c r="M1169" s="1">
        <v>25.31</v>
      </c>
      <c r="N1169" s="2">
        <v>-0.28388000000000002</v>
      </c>
      <c r="O1169" s="2">
        <v>1.2630300000000001</v>
      </c>
    </row>
    <row r="1170" spans="13:15" x14ac:dyDescent="0.25">
      <c r="M1170" s="1">
        <v>25.33</v>
      </c>
      <c r="N1170" s="2">
        <v>-0.17927999999999999</v>
      </c>
      <c r="O1170" s="2">
        <v>1.1983699999999999</v>
      </c>
    </row>
    <row r="1171" spans="13:15" x14ac:dyDescent="0.25">
      <c r="M1171" s="1">
        <v>25.35</v>
      </c>
      <c r="N1171" s="2">
        <v>-0.29552</v>
      </c>
      <c r="O1171" s="2">
        <v>1.3952</v>
      </c>
    </row>
    <row r="1172" spans="13:15" x14ac:dyDescent="0.25">
      <c r="M1172" s="1">
        <v>25.37</v>
      </c>
      <c r="N1172" s="2">
        <v>-0.26430999999999999</v>
      </c>
      <c r="O1172" s="2">
        <v>1.36605</v>
      </c>
    </row>
    <row r="1173" spans="13:15" x14ac:dyDescent="0.25">
      <c r="M1173" s="1">
        <v>25.39</v>
      </c>
      <c r="N1173" s="2">
        <v>-0.28001999999999999</v>
      </c>
      <c r="O1173" s="2">
        <v>1.5138400000000001</v>
      </c>
    </row>
    <row r="1174" spans="13:15" x14ac:dyDescent="0.25">
      <c r="M1174" s="1">
        <v>25.41</v>
      </c>
      <c r="N1174" s="2">
        <v>-0.33133000000000001</v>
      </c>
      <c r="O1174" s="2">
        <v>1.62717</v>
      </c>
    </row>
    <row r="1175" spans="13:15" x14ac:dyDescent="0.25">
      <c r="M1175" s="1">
        <v>25.43</v>
      </c>
      <c r="N1175" s="2">
        <v>-0.16711000000000001</v>
      </c>
      <c r="O1175" s="2">
        <v>1.54623</v>
      </c>
    </row>
    <row r="1176" spans="13:15" x14ac:dyDescent="0.25">
      <c r="M1176" s="1">
        <v>25.45</v>
      </c>
      <c r="N1176" s="2">
        <v>-0.20197999999999999</v>
      </c>
      <c r="O1176" s="2">
        <v>1.67411</v>
      </c>
    </row>
    <row r="1177" spans="13:15" x14ac:dyDescent="0.25">
      <c r="M1177" s="1">
        <v>25.47</v>
      </c>
      <c r="N1177" s="2">
        <v>-8.1449999999999995E-2</v>
      </c>
      <c r="O1177" s="2">
        <v>1.73817</v>
      </c>
    </row>
    <row r="1178" spans="13:15" x14ac:dyDescent="0.25">
      <c r="M1178" s="1">
        <v>25.49</v>
      </c>
      <c r="N1178" s="2">
        <v>0.1116</v>
      </c>
      <c r="O1178" s="2">
        <v>1.5641499999999999</v>
      </c>
    </row>
    <row r="1179" spans="13:15" x14ac:dyDescent="0.25">
      <c r="M1179" s="1">
        <v>25.51</v>
      </c>
      <c r="N1179" s="2">
        <v>0.14482</v>
      </c>
      <c r="O1179" s="2">
        <v>1.59398</v>
      </c>
    </row>
    <row r="1180" spans="13:15" x14ac:dyDescent="0.25">
      <c r="M1180" s="1">
        <v>25.53</v>
      </c>
      <c r="N1180" s="2">
        <v>6.6890000000000005E-2</v>
      </c>
      <c r="O1180" s="2">
        <v>1.81948</v>
      </c>
    </row>
    <row r="1181" spans="13:15" x14ac:dyDescent="0.25">
      <c r="M1181" s="1">
        <v>25.55</v>
      </c>
      <c r="N1181" s="2">
        <v>0.28572999999999998</v>
      </c>
      <c r="O1181" s="2">
        <v>1.42604</v>
      </c>
    </row>
    <row r="1182" spans="13:15" x14ac:dyDescent="0.25">
      <c r="M1182" s="1">
        <v>25.57</v>
      </c>
      <c r="N1182" s="2">
        <v>0.25246000000000002</v>
      </c>
      <c r="O1182" s="2">
        <v>1.43225</v>
      </c>
    </row>
    <row r="1183" spans="13:15" x14ac:dyDescent="0.25">
      <c r="M1183" s="1">
        <v>25.59</v>
      </c>
      <c r="N1183" s="2">
        <v>0.18276999999999999</v>
      </c>
      <c r="O1183" s="2">
        <v>1.3238099999999999</v>
      </c>
    </row>
    <row r="1184" spans="13:15" x14ac:dyDescent="0.25">
      <c r="M1184" s="1">
        <v>25.61</v>
      </c>
      <c r="N1184" s="2">
        <v>0.10791000000000001</v>
      </c>
      <c r="O1184" s="2">
        <v>1.37056</v>
      </c>
    </row>
    <row r="1185" spans="13:15" x14ac:dyDescent="0.25">
      <c r="M1185" s="1">
        <v>25.63</v>
      </c>
      <c r="N1185" s="2">
        <v>0.36126000000000003</v>
      </c>
      <c r="O1185" s="2">
        <v>0.90810000000000002</v>
      </c>
    </row>
    <row r="1186" spans="13:15" x14ac:dyDescent="0.25">
      <c r="M1186" s="1">
        <v>25.65</v>
      </c>
      <c r="N1186" s="2">
        <v>0.35113</v>
      </c>
      <c r="O1186" s="2">
        <v>0.94069000000000003</v>
      </c>
    </row>
    <row r="1187" spans="13:15" x14ac:dyDescent="0.25">
      <c r="M1187" s="1">
        <v>25.67</v>
      </c>
      <c r="N1187" s="2">
        <v>0.25505</v>
      </c>
      <c r="O1187" s="2">
        <v>0.86170999999999998</v>
      </c>
    </row>
    <row r="1188" spans="13:15" x14ac:dyDescent="0.25">
      <c r="M1188" s="1">
        <v>25.69</v>
      </c>
      <c r="N1188" s="2">
        <v>0.26822000000000001</v>
      </c>
      <c r="O1188" s="2">
        <v>0.68813000000000002</v>
      </c>
    </row>
    <row r="1189" spans="13:15" x14ac:dyDescent="0.25">
      <c r="M1189" s="1">
        <v>25.71</v>
      </c>
      <c r="N1189" s="2">
        <v>0.39062999999999998</v>
      </c>
      <c r="O1189" s="2">
        <v>0.47727999999999998</v>
      </c>
    </row>
    <row r="1190" spans="13:15" x14ac:dyDescent="0.25">
      <c r="M1190" s="1">
        <v>25.73</v>
      </c>
      <c r="N1190" s="2">
        <v>0.21859999999999999</v>
      </c>
      <c r="O1190" s="2">
        <v>0.70415000000000005</v>
      </c>
    </row>
    <row r="1191" spans="13:15" x14ac:dyDescent="0.25">
      <c r="M1191" s="1">
        <v>25.75</v>
      </c>
      <c r="N1191" s="2">
        <v>0.29554999999999998</v>
      </c>
      <c r="O1191" s="2">
        <v>0.41027000000000002</v>
      </c>
    </row>
    <row r="1192" spans="13:15" x14ac:dyDescent="0.25">
      <c r="M1192" s="1">
        <v>25.77</v>
      </c>
      <c r="N1192" s="2">
        <v>-3.5100000000000001E-3</v>
      </c>
      <c r="O1192" s="2">
        <v>0.63997999999999999</v>
      </c>
    </row>
    <row r="1193" spans="13:15" x14ac:dyDescent="0.25">
      <c r="M1193" s="1">
        <v>25.79</v>
      </c>
      <c r="N1193" s="2">
        <v>4.9029999999999997E-2</v>
      </c>
      <c r="O1193" s="2">
        <v>0.55728999999999995</v>
      </c>
    </row>
    <row r="1194" spans="13:15" x14ac:dyDescent="0.25">
      <c r="M1194" s="1">
        <v>25.81</v>
      </c>
      <c r="N1194" s="2">
        <v>-3.2349999999999997E-2</v>
      </c>
      <c r="O1194" s="2">
        <v>0.66525999999999996</v>
      </c>
    </row>
    <row r="1195" spans="13:15" x14ac:dyDescent="0.25">
      <c r="M1195" s="1">
        <v>25.83</v>
      </c>
      <c r="N1195" s="2">
        <v>-5.9769999999999997E-2</v>
      </c>
      <c r="O1195" s="2">
        <v>0.51617999999999997</v>
      </c>
    </row>
    <row r="1196" spans="13:15" x14ac:dyDescent="0.25">
      <c r="M1196" s="1">
        <v>25.85</v>
      </c>
      <c r="N1196" s="2">
        <v>5.0130000000000001E-2</v>
      </c>
      <c r="O1196" s="2">
        <v>0.52980000000000005</v>
      </c>
    </row>
    <row r="1197" spans="13:15" x14ac:dyDescent="0.25">
      <c r="M1197" s="1">
        <v>25.87</v>
      </c>
      <c r="N1197" s="2">
        <v>1.9779999999999999E-2</v>
      </c>
      <c r="O1197" s="2">
        <v>0.56054999999999999</v>
      </c>
    </row>
    <row r="1198" spans="13:15" x14ac:dyDescent="0.25">
      <c r="M1198" s="1">
        <v>25.89</v>
      </c>
      <c r="N1198" s="2">
        <v>1.2E-4</v>
      </c>
      <c r="O1198" s="2">
        <v>0.44616</v>
      </c>
    </row>
    <row r="1199" spans="13:15" x14ac:dyDescent="0.25">
      <c r="M1199" s="1">
        <v>25.91</v>
      </c>
      <c r="N1199" s="2">
        <v>5.3190000000000001E-2</v>
      </c>
      <c r="O1199" s="2">
        <v>0.50031000000000003</v>
      </c>
    </row>
    <row r="1200" spans="13:15" x14ac:dyDescent="0.25">
      <c r="M1200" s="1">
        <v>25.93</v>
      </c>
      <c r="N1200" s="2">
        <v>-2.5440000000000001E-2</v>
      </c>
      <c r="O1200" s="2">
        <v>0.61890000000000001</v>
      </c>
    </row>
    <row r="1201" spans="13:15" x14ac:dyDescent="0.25">
      <c r="M1201" s="1">
        <v>25.95</v>
      </c>
      <c r="N1201" s="2">
        <v>-0.15397</v>
      </c>
      <c r="O1201" s="2">
        <v>0.77378999999999998</v>
      </c>
    </row>
    <row r="1202" spans="13:15" x14ac:dyDescent="0.25">
      <c r="M1202" s="1">
        <v>25.97</v>
      </c>
      <c r="N1202" s="2">
        <v>-8.8270000000000001E-2</v>
      </c>
      <c r="O1202" s="2">
        <v>0.68418999999999996</v>
      </c>
    </row>
    <row r="1203" spans="13:15" x14ac:dyDescent="0.25">
      <c r="M1203" s="1">
        <v>25.99</v>
      </c>
      <c r="N1203" s="2">
        <v>-2.0809999999999999E-2</v>
      </c>
      <c r="O1203" s="2">
        <v>0.61033999999999999</v>
      </c>
    </row>
    <row r="1204" spans="13:15" x14ac:dyDescent="0.25">
      <c r="M1204" s="1">
        <v>26.01</v>
      </c>
      <c r="N1204" s="2">
        <v>-0.16434000000000001</v>
      </c>
      <c r="O1204" s="2">
        <v>0.748</v>
      </c>
    </row>
    <row r="1205" spans="13:15" x14ac:dyDescent="0.25">
      <c r="M1205" s="1">
        <v>26.03</v>
      </c>
      <c r="N1205" s="2">
        <v>2.026E-2</v>
      </c>
      <c r="O1205" s="2">
        <v>0.52134000000000003</v>
      </c>
    </row>
    <row r="1206" spans="13:15" x14ac:dyDescent="0.25">
      <c r="M1206" s="1">
        <v>26.05</v>
      </c>
      <c r="N1206" s="2">
        <v>-0.12842999999999999</v>
      </c>
      <c r="O1206" s="2">
        <v>0.66898000000000002</v>
      </c>
    </row>
    <row r="1207" spans="13:15" x14ac:dyDescent="0.25">
      <c r="M1207" s="1">
        <v>26.07</v>
      </c>
      <c r="N1207" s="2">
        <v>-6.6790000000000002E-2</v>
      </c>
      <c r="O1207" s="2">
        <v>0.65376999999999996</v>
      </c>
    </row>
    <row r="1208" spans="13:15" x14ac:dyDescent="0.25">
      <c r="M1208" s="1">
        <v>26.09</v>
      </c>
      <c r="N1208" s="2">
        <v>-0.17655999999999999</v>
      </c>
      <c r="O1208" s="2">
        <v>0.84336</v>
      </c>
    </row>
    <row r="1209" spans="13:15" x14ac:dyDescent="0.25">
      <c r="M1209" s="1">
        <v>26.11</v>
      </c>
      <c r="N1209" s="2">
        <v>-0.16119</v>
      </c>
      <c r="O1209" s="2">
        <v>0.77876000000000001</v>
      </c>
    </row>
    <row r="1210" spans="13:15" x14ac:dyDescent="0.25">
      <c r="M1210" s="1">
        <v>26.13</v>
      </c>
      <c r="N1210" s="2">
        <v>-1.669E-2</v>
      </c>
      <c r="O1210" s="2">
        <v>0.66459999999999997</v>
      </c>
    </row>
    <row r="1211" spans="13:15" x14ac:dyDescent="0.25">
      <c r="M1211" s="1">
        <v>26.15</v>
      </c>
      <c r="N1211" s="2">
        <v>-0.17901</v>
      </c>
      <c r="O1211" s="2">
        <v>0.81074999999999997</v>
      </c>
    </row>
    <row r="1212" spans="13:15" x14ac:dyDescent="0.25">
      <c r="M1212" s="1">
        <v>26.17</v>
      </c>
      <c r="N1212" s="2">
        <v>-0.15719</v>
      </c>
      <c r="O1212" s="2">
        <v>0.95530000000000004</v>
      </c>
    </row>
    <row r="1213" spans="13:15" x14ac:dyDescent="0.25">
      <c r="M1213" s="1">
        <v>26.19</v>
      </c>
      <c r="N1213" s="2">
        <v>-8.2780000000000006E-2</v>
      </c>
      <c r="O1213" s="2">
        <v>0.92483000000000004</v>
      </c>
    </row>
    <row r="1214" spans="13:15" x14ac:dyDescent="0.25">
      <c r="M1214" s="1">
        <v>26.21</v>
      </c>
      <c r="N1214" s="2">
        <v>-0.34803000000000001</v>
      </c>
      <c r="O1214" s="2">
        <v>1.3117300000000001</v>
      </c>
    </row>
    <row r="1215" spans="13:15" x14ac:dyDescent="0.25">
      <c r="M1215" s="1">
        <v>26.23</v>
      </c>
      <c r="N1215" s="2">
        <v>-0.14677000000000001</v>
      </c>
      <c r="O1215" s="2">
        <v>1.1792400000000001</v>
      </c>
    </row>
    <row r="1216" spans="13:15" x14ac:dyDescent="0.25">
      <c r="M1216" s="1">
        <v>26.25</v>
      </c>
      <c r="N1216" s="2">
        <v>-0.20963999999999999</v>
      </c>
      <c r="O1216" s="2">
        <v>1.35551</v>
      </c>
    </row>
    <row r="1217" spans="13:15" x14ac:dyDescent="0.25">
      <c r="M1217" s="1">
        <v>26.27</v>
      </c>
      <c r="N1217" s="2">
        <v>-0.42532999999999999</v>
      </c>
      <c r="O1217" s="2">
        <v>1.8732899999999999</v>
      </c>
    </row>
    <row r="1218" spans="13:15" x14ac:dyDescent="0.25">
      <c r="M1218" s="1">
        <v>26.29</v>
      </c>
      <c r="N1218" s="2">
        <v>-0.42659000000000002</v>
      </c>
      <c r="O1218" s="2">
        <v>1.93669</v>
      </c>
    </row>
    <row r="1219" spans="13:15" x14ac:dyDescent="0.25">
      <c r="M1219" s="1">
        <v>26.31</v>
      </c>
      <c r="N1219" s="2">
        <v>-0.37463999999999997</v>
      </c>
      <c r="O1219" s="2">
        <v>2.1626300000000001</v>
      </c>
    </row>
    <row r="1220" spans="13:15" x14ac:dyDescent="0.25">
      <c r="M1220" s="1">
        <v>26.33</v>
      </c>
      <c r="N1220" s="2">
        <v>-0.41092000000000001</v>
      </c>
      <c r="O1220" s="2">
        <v>2.4837099999999999</v>
      </c>
    </row>
    <row r="1221" spans="13:15" x14ac:dyDescent="0.25">
      <c r="M1221" s="1">
        <v>26.35</v>
      </c>
      <c r="N1221" s="2">
        <v>-0.32796999999999998</v>
      </c>
      <c r="O1221" s="2">
        <v>2.8063400000000001</v>
      </c>
    </row>
    <row r="1222" spans="13:15" x14ac:dyDescent="0.25">
      <c r="M1222" s="1">
        <v>26.37</v>
      </c>
      <c r="N1222" s="2">
        <v>-0.25842999999999999</v>
      </c>
      <c r="O1222" s="2">
        <v>3.1454599999999999</v>
      </c>
    </row>
    <row r="1223" spans="13:15" x14ac:dyDescent="0.25">
      <c r="M1223" s="1">
        <v>26.39</v>
      </c>
      <c r="N1223" s="2">
        <v>-0.22403000000000001</v>
      </c>
      <c r="O1223" s="2">
        <v>3.5242399999999998</v>
      </c>
    </row>
    <row r="1224" spans="13:15" x14ac:dyDescent="0.25">
      <c r="M1224" s="1">
        <v>26.41</v>
      </c>
      <c r="N1224" s="2">
        <v>6.7600000000000004E-3</v>
      </c>
      <c r="O1224" s="2">
        <v>3.8244799999999999</v>
      </c>
    </row>
    <row r="1225" spans="13:15" x14ac:dyDescent="0.25">
      <c r="M1225" s="1">
        <v>26.43</v>
      </c>
      <c r="N1225" s="2">
        <v>0.39700999999999997</v>
      </c>
      <c r="O1225" s="2">
        <v>3.7549999999999999</v>
      </c>
    </row>
    <row r="1226" spans="13:15" x14ac:dyDescent="0.25">
      <c r="M1226" s="1">
        <v>26.45</v>
      </c>
      <c r="N1226" s="2">
        <v>0.42837999999999998</v>
      </c>
      <c r="O1226" s="2">
        <v>4.1099300000000003</v>
      </c>
    </row>
    <row r="1227" spans="13:15" x14ac:dyDescent="0.25">
      <c r="M1227" s="1">
        <v>26.47</v>
      </c>
      <c r="N1227" s="2">
        <v>-0.18428</v>
      </c>
      <c r="O1227" s="2">
        <v>5.2977699999999999</v>
      </c>
    </row>
    <row r="1228" spans="13:15" x14ac:dyDescent="0.25">
      <c r="M1228" s="1">
        <v>26.49</v>
      </c>
      <c r="N1228" s="2">
        <v>-0.97896000000000005</v>
      </c>
      <c r="O1228" s="2">
        <v>7.1306700000000003</v>
      </c>
    </row>
    <row r="1229" spans="13:15" x14ac:dyDescent="0.25">
      <c r="M1229" s="1">
        <v>26.51</v>
      </c>
      <c r="N1229" s="2">
        <v>-1.79626</v>
      </c>
      <c r="O1229" s="2">
        <v>9.2223900000000008</v>
      </c>
    </row>
    <row r="1230" spans="13:15" x14ac:dyDescent="0.25">
      <c r="M1230" s="1">
        <v>26.53</v>
      </c>
      <c r="N1230" s="2">
        <v>-2.7366999999999999</v>
      </c>
      <c r="O1230" s="2">
        <v>12.0634</v>
      </c>
    </row>
    <row r="1231" spans="13:15" x14ac:dyDescent="0.25">
      <c r="M1231" s="1">
        <v>26.55</v>
      </c>
      <c r="N1231" s="2">
        <v>-3.2790400000000002</v>
      </c>
      <c r="O1231" s="2">
        <v>15.66403</v>
      </c>
    </row>
    <row r="1232" spans="13:15" x14ac:dyDescent="0.25">
      <c r="M1232" s="1">
        <v>26.57</v>
      </c>
      <c r="N1232" s="2">
        <v>-2.9179499999999998</v>
      </c>
      <c r="O1232" s="2">
        <v>19.034400000000002</v>
      </c>
    </row>
    <row r="1233" spans="13:15" x14ac:dyDescent="0.25">
      <c r="M1233" s="1">
        <v>26.59</v>
      </c>
      <c r="N1233" s="2">
        <v>1.72864</v>
      </c>
      <c r="O1233" s="2">
        <v>17.72861</v>
      </c>
    </row>
    <row r="1234" spans="13:15" x14ac:dyDescent="0.25">
      <c r="M1234" s="1">
        <v>26.61</v>
      </c>
      <c r="N1234" s="2">
        <v>8.8943200000000004</v>
      </c>
      <c r="O1234" s="2">
        <v>13.832129999999999</v>
      </c>
    </row>
    <row r="1235" spans="13:15" x14ac:dyDescent="0.25">
      <c r="M1235" s="1">
        <v>26.63</v>
      </c>
      <c r="N1235" s="2">
        <v>15.67503</v>
      </c>
      <c r="O1235" s="2">
        <v>7.2829699999999997</v>
      </c>
    </row>
    <row r="1236" spans="13:15" x14ac:dyDescent="0.25">
      <c r="M1236" s="1">
        <v>26.65</v>
      </c>
      <c r="N1236" s="2">
        <v>18.647300000000001</v>
      </c>
      <c r="O1236" s="2">
        <v>3.4350200000000002</v>
      </c>
    </row>
    <row r="1237" spans="13:15" x14ac:dyDescent="0.25">
      <c r="M1237" s="1">
        <v>26.67</v>
      </c>
      <c r="N1237" s="2">
        <v>18.095020000000002</v>
      </c>
      <c r="O1237" s="2">
        <v>1.3301000000000001</v>
      </c>
    </row>
    <row r="1238" spans="13:15" x14ac:dyDescent="0.25">
      <c r="M1238" s="1">
        <v>26.69</v>
      </c>
      <c r="N1238" s="2">
        <v>17.435210000000001</v>
      </c>
      <c r="O1238" s="2">
        <v>-1.37391</v>
      </c>
    </row>
    <row r="1239" spans="13:15" x14ac:dyDescent="0.25">
      <c r="M1239" s="1">
        <v>26.71</v>
      </c>
      <c r="N1239" s="2">
        <v>14.98516</v>
      </c>
      <c r="O1239" s="2">
        <v>-1.38907</v>
      </c>
    </row>
    <row r="1240" spans="13:15" x14ac:dyDescent="0.25">
      <c r="M1240" s="1">
        <v>26.73</v>
      </c>
      <c r="N1240" s="2">
        <v>12.8622</v>
      </c>
      <c r="O1240" s="2">
        <v>-1.7391099999999999</v>
      </c>
    </row>
    <row r="1241" spans="13:15" x14ac:dyDescent="0.25">
      <c r="M1241" s="1">
        <v>26.75</v>
      </c>
      <c r="N1241" s="2">
        <v>9.3546099999999992</v>
      </c>
      <c r="O1241" s="2">
        <v>-0.34049000000000001</v>
      </c>
    </row>
    <row r="1242" spans="13:15" x14ac:dyDescent="0.25">
      <c r="M1242" s="1">
        <v>26.77</v>
      </c>
      <c r="N1242" s="2">
        <v>7.2118700000000002</v>
      </c>
      <c r="O1242" s="2">
        <v>8.2900000000000001E-2</v>
      </c>
    </row>
    <row r="1243" spans="13:15" x14ac:dyDescent="0.25">
      <c r="M1243" s="1">
        <v>26.79</v>
      </c>
      <c r="N1243" s="2">
        <v>5.4059400000000002</v>
      </c>
      <c r="O1243" s="2">
        <v>0.93525999999999998</v>
      </c>
    </row>
    <row r="1244" spans="13:15" x14ac:dyDescent="0.25">
      <c r="M1244" s="1">
        <v>26.81</v>
      </c>
      <c r="N1244" s="2">
        <v>4.7338399999999998</v>
      </c>
      <c r="O1244" s="2">
        <v>0.48904999999999998</v>
      </c>
    </row>
    <row r="1245" spans="13:15" x14ac:dyDescent="0.25">
      <c r="M1245" s="1">
        <v>26.83</v>
      </c>
      <c r="N1245" s="2">
        <v>4.2023000000000001</v>
      </c>
      <c r="O1245" s="2">
        <v>1.184E-2</v>
      </c>
    </row>
    <row r="1246" spans="13:15" x14ac:dyDescent="0.25">
      <c r="M1246" s="1">
        <v>26.85</v>
      </c>
      <c r="N1246" s="2">
        <v>3.21983</v>
      </c>
      <c r="O1246" s="2">
        <v>0.26029999999999998</v>
      </c>
    </row>
    <row r="1247" spans="13:15" x14ac:dyDescent="0.25">
      <c r="M1247" s="1">
        <v>26.87</v>
      </c>
      <c r="N1247" s="2">
        <v>2.5121899999999999</v>
      </c>
      <c r="O1247" s="2">
        <v>0.33113999999999999</v>
      </c>
    </row>
    <row r="1248" spans="13:15" x14ac:dyDescent="0.25">
      <c r="M1248" s="1">
        <v>26.89</v>
      </c>
      <c r="N1248" s="2">
        <v>1.8146500000000001</v>
      </c>
      <c r="O1248" s="2">
        <v>0.46143000000000001</v>
      </c>
    </row>
    <row r="1249" spans="13:15" x14ac:dyDescent="0.25">
      <c r="M1249" s="1">
        <v>26.91</v>
      </c>
      <c r="N1249" s="2">
        <v>1.15229</v>
      </c>
      <c r="O1249" s="2">
        <v>0.73382999999999998</v>
      </c>
    </row>
    <row r="1250" spans="13:15" x14ac:dyDescent="0.25">
      <c r="M1250" s="1">
        <v>26.93</v>
      </c>
      <c r="N1250" s="2">
        <v>0.65959000000000001</v>
      </c>
      <c r="O1250" s="2">
        <v>0.95015000000000005</v>
      </c>
    </row>
    <row r="1251" spans="13:15" x14ac:dyDescent="0.25">
      <c r="M1251" s="1">
        <v>26.95</v>
      </c>
      <c r="N1251" s="2">
        <v>0.38807999999999998</v>
      </c>
      <c r="O1251" s="2">
        <v>1.0489900000000001</v>
      </c>
    </row>
    <row r="1252" spans="13:15" x14ac:dyDescent="0.25">
      <c r="M1252" s="1">
        <v>26.97</v>
      </c>
      <c r="N1252" s="2">
        <v>0.27905999999999997</v>
      </c>
      <c r="O1252" s="2">
        <v>1.1828099999999999</v>
      </c>
    </row>
    <row r="1253" spans="13:15" x14ac:dyDescent="0.25">
      <c r="M1253" s="1">
        <v>26.99</v>
      </c>
      <c r="N1253" s="2">
        <v>7.0709999999999995E-2</v>
      </c>
      <c r="O1253" s="2">
        <v>1.5319100000000001</v>
      </c>
    </row>
    <row r="1254" spans="13:15" x14ac:dyDescent="0.25">
      <c r="M1254" s="1">
        <v>27.01</v>
      </c>
      <c r="N1254" s="2">
        <v>0.31519999999999998</v>
      </c>
      <c r="O1254" s="2">
        <v>1.2615799999999999</v>
      </c>
    </row>
    <row r="1255" spans="13:15" x14ac:dyDescent="0.25">
      <c r="M1255" s="1">
        <v>27.03</v>
      </c>
      <c r="N1255" s="2">
        <v>0.43258000000000002</v>
      </c>
      <c r="O1255" s="2">
        <v>1.3358699999999999</v>
      </c>
    </row>
    <row r="1256" spans="13:15" x14ac:dyDescent="0.25">
      <c r="M1256" s="1">
        <v>27.05</v>
      </c>
      <c r="N1256" s="2">
        <v>0.66337999999999997</v>
      </c>
      <c r="O1256" s="2">
        <v>1.09955</v>
      </c>
    </row>
    <row r="1257" spans="13:15" x14ac:dyDescent="0.25">
      <c r="M1257" s="1">
        <v>27.07</v>
      </c>
      <c r="N1257" s="2">
        <v>0.68045999999999995</v>
      </c>
      <c r="O1257" s="2">
        <v>1.0107200000000001</v>
      </c>
    </row>
    <row r="1258" spans="13:15" x14ac:dyDescent="0.25">
      <c r="M1258" s="1">
        <v>27.09</v>
      </c>
      <c r="N1258" s="2">
        <v>0.92632999999999999</v>
      </c>
      <c r="O1258" s="2">
        <v>0.64700000000000002</v>
      </c>
    </row>
    <row r="1259" spans="13:15" x14ac:dyDescent="0.25">
      <c r="M1259" s="1">
        <v>27.11</v>
      </c>
      <c r="N1259" s="2">
        <v>0.81076000000000004</v>
      </c>
      <c r="O1259" s="2">
        <v>0.84677999999999998</v>
      </c>
    </row>
    <row r="1260" spans="13:15" x14ac:dyDescent="0.25">
      <c r="M1260" s="1">
        <v>27.13</v>
      </c>
      <c r="N1260" s="2">
        <v>0.60190999999999995</v>
      </c>
      <c r="O1260" s="2">
        <v>0.73548999999999998</v>
      </c>
    </row>
    <row r="1261" spans="13:15" x14ac:dyDescent="0.25">
      <c r="M1261" s="1">
        <v>27.15</v>
      </c>
      <c r="N1261" s="2">
        <v>0.54427999999999999</v>
      </c>
      <c r="O1261" s="2">
        <v>0.79969999999999997</v>
      </c>
    </row>
    <row r="1262" spans="13:15" x14ac:dyDescent="0.25">
      <c r="M1262" s="1">
        <v>27.17</v>
      </c>
      <c r="N1262" s="2">
        <v>0.54337000000000002</v>
      </c>
      <c r="O1262" s="2">
        <v>0.71377000000000002</v>
      </c>
    </row>
    <row r="1263" spans="13:15" x14ac:dyDescent="0.25">
      <c r="M1263" s="1">
        <v>27.19</v>
      </c>
      <c r="N1263" s="2">
        <v>0.39433000000000001</v>
      </c>
      <c r="O1263" s="2">
        <v>0.82735999999999998</v>
      </c>
    </row>
    <row r="1264" spans="13:15" x14ac:dyDescent="0.25">
      <c r="M1264" s="1">
        <v>27.21</v>
      </c>
      <c r="N1264" s="2">
        <v>0.30032999999999999</v>
      </c>
      <c r="O1264" s="2">
        <v>1.0677099999999999</v>
      </c>
    </row>
    <row r="1265" spans="13:15" x14ac:dyDescent="0.25">
      <c r="M1265" s="1">
        <v>27.23</v>
      </c>
      <c r="N1265" s="2">
        <v>0.10598</v>
      </c>
      <c r="O1265" s="2">
        <v>1.31775</v>
      </c>
    </row>
    <row r="1266" spans="13:15" x14ac:dyDescent="0.25">
      <c r="M1266" s="1">
        <v>27.25</v>
      </c>
      <c r="N1266" s="2">
        <v>0.29852000000000001</v>
      </c>
      <c r="O1266" s="2">
        <v>1.2918099999999999</v>
      </c>
    </row>
    <row r="1267" spans="13:15" x14ac:dyDescent="0.25">
      <c r="M1267" s="1">
        <v>27.27</v>
      </c>
      <c r="N1267" s="2">
        <v>0.24262</v>
      </c>
      <c r="O1267" s="2">
        <v>1.52667</v>
      </c>
    </row>
    <row r="1268" spans="13:15" x14ac:dyDescent="0.25">
      <c r="M1268" s="1">
        <v>27.29</v>
      </c>
      <c r="N1268" s="2">
        <v>0.11316</v>
      </c>
      <c r="O1268" s="2">
        <v>1.9078200000000001</v>
      </c>
    </row>
    <row r="1269" spans="13:15" x14ac:dyDescent="0.25">
      <c r="M1269" s="1">
        <v>27.31</v>
      </c>
      <c r="N1269" s="2">
        <v>-2.3000000000000001E-4</v>
      </c>
      <c r="O1269" s="2">
        <v>2.30165</v>
      </c>
    </row>
    <row r="1270" spans="13:15" x14ac:dyDescent="0.25">
      <c r="M1270" s="1">
        <v>27.33</v>
      </c>
      <c r="N1270" s="2">
        <v>0.13711000000000001</v>
      </c>
      <c r="O1270" s="2">
        <v>2.61551</v>
      </c>
    </row>
    <row r="1271" spans="13:15" x14ac:dyDescent="0.25">
      <c r="M1271" s="1">
        <v>27.35</v>
      </c>
      <c r="N1271" s="2">
        <v>0.15967000000000001</v>
      </c>
      <c r="O1271" s="2">
        <v>3.37527</v>
      </c>
    </row>
    <row r="1272" spans="13:15" x14ac:dyDescent="0.25">
      <c r="M1272" s="1">
        <v>27.37</v>
      </c>
      <c r="N1272" s="2">
        <v>0.10351</v>
      </c>
      <c r="O1272" s="2">
        <v>4.5824100000000003</v>
      </c>
    </row>
    <row r="1273" spans="13:15" x14ac:dyDescent="0.25">
      <c r="M1273" s="1">
        <v>27.39</v>
      </c>
      <c r="N1273" s="2">
        <v>0.54896999999999996</v>
      </c>
      <c r="O1273" s="2">
        <v>5.5382600000000002</v>
      </c>
    </row>
    <row r="1274" spans="13:15" x14ac:dyDescent="0.25">
      <c r="M1274" s="1">
        <v>27.41</v>
      </c>
      <c r="N1274" s="2">
        <v>2.78417</v>
      </c>
      <c r="O1274" s="2">
        <v>4.9002699999999999</v>
      </c>
    </row>
    <row r="1275" spans="13:15" x14ac:dyDescent="0.25">
      <c r="M1275" s="1">
        <v>27.43</v>
      </c>
      <c r="N1275" s="2">
        <v>6.0474399999999999</v>
      </c>
      <c r="O1275" s="2">
        <v>3.2926799999999998</v>
      </c>
    </row>
    <row r="1276" spans="13:15" x14ac:dyDescent="0.25">
      <c r="M1276" s="1">
        <v>27.45</v>
      </c>
      <c r="N1276" s="2">
        <v>9.7909500000000005</v>
      </c>
      <c r="O1276" s="2">
        <v>0.47754999999999997</v>
      </c>
    </row>
    <row r="1277" spans="13:15" x14ac:dyDescent="0.25">
      <c r="M1277" s="1">
        <v>27.47</v>
      </c>
      <c r="N1277" s="2">
        <v>11.31263</v>
      </c>
      <c r="O1277" s="2">
        <v>-1.3353299999999999</v>
      </c>
    </row>
    <row r="1278" spans="13:15" x14ac:dyDescent="0.25">
      <c r="M1278" s="1">
        <v>27.49</v>
      </c>
      <c r="N1278" s="2">
        <v>11.49513</v>
      </c>
      <c r="O1278" s="2">
        <v>-2.1619600000000001</v>
      </c>
    </row>
    <row r="1279" spans="13:15" x14ac:dyDescent="0.25">
      <c r="M1279" s="1">
        <v>27.51</v>
      </c>
      <c r="N1279" s="2">
        <v>11.30547</v>
      </c>
      <c r="O1279" s="2">
        <v>-3.2645599999999999</v>
      </c>
    </row>
    <row r="1280" spans="13:15" x14ac:dyDescent="0.25">
      <c r="M1280" s="1">
        <v>27.53</v>
      </c>
      <c r="N1280" s="2">
        <v>9.8446099999999994</v>
      </c>
      <c r="O1280" s="2">
        <v>-3.3875999999999999</v>
      </c>
    </row>
    <row r="1281" spans="13:15" x14ac:dyDescent="0.25">
      <c r="M1281" s="1">
        <v>27.55</v>
      </c>
      <c r="N1281" s="2">
        <v>8.2981400000000001</v>
      </c>
      <c r="O1281" s="2">
        <v>-3.2349899999999998</v>
      </c>
    </row>
    <row r="1282" spans="13:15" x14ac:dyDescent="0.25">
      <c r="M1282" s="1">
        <v>27.57</v>
      </c>
      <c r="N1282" s="2">
        <v>6.0621999999999998</v>
      </c>
      <c r="O1282" s="2">
        <v>-2.29752</v>
      </c>
    </row>
    <row r="1283" spans="13:15" x14ac:dyDescent="0.25">
      <c r="M1283" s="1">
        <v>27.59</v>
      </c>
      <c r="N1283" s="2">
        <v>3.9531800000000001</v>
      </c>
      <c r="O1283" s="2">
        <v>-1.16123</v>
      </c>
    </row>
    <row r="1284" spans="13:15" x14ac:dyDescent="0.25">
      <c r="M1284" s="1">
        <v>27.61</v>
      </c>
      <c r="N1284" s="2">
        <v>2.4771800000000002</v>
      </c>
      <c r="O1284" s="2">
        <v>-0.27237</v>
      </c>
    </row>
    <row r="1285" spans="13:15" x14ac:dyDescent="0.25">
      <c r="M1285" s="1">
        <v>27.63</v>
      </c>
      <c r="N1285" s="2">
        <v>1.17178</v>
      </c>
      <c r="O1285" s="2">
        <v>0.82921</v>
      </c>
    </row>
    <row r="1286" spans="13:15" x14ac:dyDescent="0.25">
      <c r="M1286" s="1">
        <v>27.65</v>
      </c>
      <c r="N1286" s="2">
        <v>0.76107999999999998</v>
      </c>
      <c r="O1286" s="2">
        <v>1.0841700000000001</v>
      </c>
    </row>
    <row r="1287" spans="13:15" x14ac:dyDescent="0.25">
      <c r="M1287" s="1">
        <v>27.67</v>
      </c>
      <c r="N1287" s="2">
        <v>0.35074</v>
      </c>
      <c r="O1287" s="2">
        <v>1.6259300000000001</v>
      </c>
    </row>
    <row r="1288" spans="13:15" x14ac:dyDescent="0.25">
      <c r="M1288" s="1">
        <v>27.69</v>
      </c>
      <c r="N1288" s="2">
        <v>0.37201000000000001</v>
      </c>
      <c r="O1288" s="2">
        <v>1.7505999999999999</v>
      </c>
    </row>
    <row r="1289" spans="13:15" x14ac:dyDescent="0.25">
      <c r="M1289" s="1">
        <v>27.71</v>
      </c>
      <c r="N1289" s="2">
        <v>0.37531999999999999</v>
      </c>
      <c r="O1289" s="2">
        <v>1.7927999999999999</v>
      </c>
    </row>
    <row r="1290" spans="13:15" x14ac:dyDescent="0.25">
      <c r="M1290" s="1">
        <v>27.73</v>
      </c>
      <c r="N1290" s="2">
        <v>0.52993999999999997</v>
      </c>
      <c r="O1290" s="2">
        <v>1.72326</v>
      </c>
    </row>
    <row r="1291" spans="13:15" x14ac:dyDescent="0.25">
      <c r="M1291" s="1">
        <v>27.75</v>
      </c>
      <c r="N1291" s="2">
        <v>0.45662999999999998</v>
      </c>
      <c r="O1291" s="2">
        <v>1.80315</v>
      </c>
    </row>
    <row r="1292" spans="13:15" x14ac:dyDescent="0.25">
      <c r="M1292" s="1">
        <v>27.77</v>
      </c>
      <c r="N1292" s="2">
        <v>0.58413999999999999</v>
      </c>
      <c r="O1292" s="2">
        <v>1.8085500000000001</v>
      </c>
    </row>
    <row r="1293" spans="13:15" x14ac:dyDescent="0.25">
      <c r="M1293" s="1">
        <v>27.79</v>
      </c>
      <c r="N1293" s="2">
        <v>0.21285999999999999</v>
      </c>
      <c r="O1293" s="2">
        <v>2.3633700000000002</v>
      </c>
    </row>
    <row r="1294" spans="13:15" x14ac:dyDescent="0.25">
      <c r="M1294" s="1">
        <v>27.81</v>
      </c>
      <c r="N1294" s="2">
        <v>-0.10256</v>
      </c>
      <c r="O1294" s="2">
        <v>3.1070500000000001</v>
      </c>
    </row>
    <row r="1295" spans="13:15" x14ac:dyDescent="0.25">
      <c r="M1295" s="1">
        <v>27.83</v>
      </c>
      <c r="N1295" s="2">
        <v>-0.57071000000000005</v>
      </c>
      <c r="O1295" s="2">
        <v>4.1979699999999998</v>
      </c>
    </row>
    <row r="1296" spans="13:15" x14ac:dyDescent="0.25">
      <c r="M1296" s="1">
        <v>27.85</v>
      </c>
      <c r="N1296" s="2">
        <v>-0.48118</v>
      </c>
      <c r="O1296" s="2">
        <v>5.09476</v>
      </c>
    </row>
    <row r="1297" spans="13:15" x14ac:dyDescent="0.25">
      <c r="M1297" s="1">
        <v>27.87</v>
      </c>
      <c r="N1297" s="2">
        <v>-0.20785999999999999</v>
      </c>
      <c r="O1297" s="2">
        <v>6.1217600000000001</v>
      </c>
    </row>
    <row r="1298" spans="13:15" x14ac:dyDescent="0.25">
      <c r="M1298" s="1">
        <v>27.89</v>
      </c>
      <c r="N1298" s="2">
        <v>1.42458</v>
      </c>
      <c r="O1298" s="2">
        <v>5.6458500000000003</v>
      </c>
    </row>
    <row r="1299" spans="13:15" x14ac:dyDescent="0.25">
      <c r="M1299" s="1">
        <v>27.91</v>
      </c>
      <c r="N1299" s="2">
        <v>4.1003499999999997</v>
      </c>
      <c r="O1299" s="2">
        <v>3.3704299999999998</v>
      </c>
    </row>
    <row r="1300" spans="13:15" x14ac:dyDescent="0.25">
      <c r="M1300" s="1">
        <v>27.93</v>
      </c>
      <c r="N1300" s="2">
        <v>6.2019099999999998</v>
      </c>
      <c r="O1300" s="2">
        <v>1.3292200000000001</v>
      </c>
    </row>
    <row r="1301" spans="13:15" x14ac:dyDescent="0.25">
      <c r="M1301" s="1">
        <v>27.95</v>
      </c>
      <c r="N1301" s="2">
        <v>6.3304600000000004</v>
      </c>
      <c r="O1301" s="2">
        <v>0.82343</v>
      </c>
    </row>
    <row r="1302" spans="13:15" x14ac:dyDescent="0.25">
      <c r="M1302" s="1">
        <v>27.97</v>
      </c>
      <c r="N1302" s="2">
        <v>6.34842</v>
      </c>
      <c r="O1302" s="2">
        <v>-0.47493000000000002</v>
      </c>
    </row>
    <row r="1303" spans="13:15" x14ac:dyDescent="0.25">
      <c r="M1303" s="1">
        <v>27.99</v>
      </c>
      <c r="N1303" s="2">
        <v>5.3963200000000002</v>
      </c>
      <c r="O1303" s="2">
        <v>-0.59197</v>
      </c>
    </row>
    <row r="1304" spans="13:15" x14ac:dyDescent="0.25">
      <c r="M1304" s="1">
        <v>28.01</v>
      </c>
      <c r="N1304" s="2">
        <v>4.7394999999999996</v>
      </c>
      <c r="O1304" s="2">
        <v>-1.06264</v>
      </c>
    </row>
    <row r="1305" spans="13:15" x14ac:dyDescent="0.25">
      <c r="M1305" s="1">
        <v>28.03</v>
      </c>
      <c r="N1305" s="2">
        <v>3.4999600000000002</v>
      </c>
      <c r="O1305" s="2">
        <v>-0.90215999999999996</v>
      </c>
    </row>
    <row r="1306" spans="13:15" x14ac:dyDescent="0.25">
      <c r="M1306" s="1">
        <v>28.05</v>
      </c>
      <c r="N1306" s="2">
        <v>2.1073400000000002</v>
      </c>
      <c r="O1306" s="2">
        <v>-0.20194000000000001</v>
      </c>
    </row>
    <row r="1307" spans="13:15" x14ac:dyDescent="0.25">
      <c r="M1307" s="1">
        <v>28.07</v>
      </c>
      <c r="N1307" s="2">
        <v>0.92074</v>
      </c>
      <c r="O1307" s="2">
        <v>0.70043999999999995</v>
      </c>
    </row>
    <row r="1308" spans="13:15" x14ac:dyDescent="0.25">
      <c r="M1308" s="1">
        <v>28.09</v>
      </c>
      <c r="N1308" s="2">
        <v>0.52768000000000004</v>
      </c>
      <c r="O1308" s="2">
        <v>0.97396000000000005</v>
      </c>
    </row>
    <row r="1309" spans="13:15" x14ac:dyDescent="0.25">
      <c r="M1309" s="1">
        <v>28.11</v>
      </c>
      <c r="N1309" s="2">
        <v>0.40788999999999997</v>
      </c>
      <c r="O1309" s="2">
        <v>1.02969</v>
      </c>
    </row>
    <row r="1310" spans="13:15" x14ac:dyDescent="0.25">
      <c r="M1310" s="1">
        <v>28.13</v>
      </c>
      <c r="N1310" s="2">
        <v>0.44312000000000001</v>
      </c>
      <c r="O1310" s="2">
        <v>1.13761</v>
      </c>
    </row>
    <row r="1311" spans="13:15" x14ac:dyDescent="0.25">
      <c r="M1311" s="1">
        <v>28.15</v>
      </c>
      <c r="N1311" s="2">
        <v>0.52281</v>
      </c>
      <c r="O1311" s="2">
        <v>0.96811000000000003</v>
      </c>
    </row>
    <row r="1312" spans="13:15" x14ac:dyDescent="0.25">
      <c r="M1312" s="1">
        <v>28.17</v>
      </c>
      <c r="N1312" s="2">
        <v>0.63897000000000004</v>
      </c>
      <c r="O1312" s="2">
        <v>0.92181999999999997</v>
      </c>
    </row>
    <row r="1313" spans="13:15" x14ac:dyDescent="0.25">
      <c r="M1313" s="1">
        <v>28.19</v>
      </c>
      <c r="N1313" s="2">
        <v>0.55266000000000004</v>
      </c>
      <c r="O1313" s="2">
        <v>0.89636000000000005</v>
      </c>
    </row>
    <row r="1314" spans="13:15" x14ac:dyDescent="0.25">
      <c r="M1314" s="1">
        <v>28.21</v>
      </c>
      <c r="N1314" s="2">
        <v>0.66432000000000002</v>
      </c>
      <c r="O1314" s="2">
        <v>0.61877000000000004</v>
      </c>
    </row>
    <row r="1315" spans="13:15" x14ac:dyDescent="0.25">
      <c r="M1315" s="1">
        <v>28.23</v>
      </c>
      <c r="N1315" s="2">
        <v>0.63980000000000004</v>
      </c>
      <c r="O1315" s="2">
        <v>0.56218000000000001</v>
      </c>
    </row>
    <row r="1316" spans="13:15" x14ac:dyDescent="0.25">
      <c r="M1316" s="1">
        <v>28.25</v>
      </c>
      <c r="N1316" s="2">
        <v>0.50853999999999999</v>
      </c>
      <c r="O1316" s="2">
        <v>0.59913000000000005</v>
      </c>
    </row>
    <row r="1317" spans="13:15" x14ac:dyDescent="0.25">
      <c r="M1317" s="1">
        <v>28.27</v>
      </c>
      <c r="N1317" s="2">
        <v>0.60607</v>
      </c>
      <c r="O1317" s="2">
        <v>0.24307000000000001</v>
      </c>
    </row>
    <row r="1318" spans="13:15" x14ac:dyDescent="0.25">
      <c r="M1318" s="1">
        <v>28.29</v>
      </c>
      <c r="N1318" s="2">
        <v>0.49506</v>
      </c>
      <c r="O1318" s="2">
        <v>0.34536</v>
      </c>
    </row>
    <row r="1319" spans="13:15" x14ac:dyDescent="0.25">
      <c r="M1319" s="1">
        <v>28.31</v>
      </c>
      <c r="N1319" s="2">
        <v>0.34251999999999999</v>
      </c>
      <c r="O1319" s="2">
        <v>0.35358000000000001</v>
      </c>
    </row>
    <row r="1320" spans="13:15" x14ac:dyDescent="0.25">
      <c r="M1320" s="1">
        <v>28.33</v>
      </c>
      <c r="N1320" s="2">
        <v>0.36281000000000002</v>
      </c>
      <c r="O1320" s="2">
        <v>0.18839</v>
      </c>
    </row>
    <row r="1321" spans="13:15" x14ac:dyDescent="0.25">
      <c r="M1321" s="1">
        <v>28.35</v>
      </c>
      <c r="N1321" s="2">
        <v>0.21334</v>
      </c>
      <c r="O1321" s="2">
        <v>0.27790999999999999</v>
      </c>
    </row>
    <row r="1322" spans="13:15" x14ac:dyDescent="0.25">
      <c r="M1322" s="1">
        <v>28.37</v>
      </c>
      <c r="N1322" s="2">
        <v>4.3130000000000002E-2</v>
      </c>
      <c r="O1322" s="2">
        <v>0.43099999999999999</v>
      </c>
    </row>
    <row r="1323" spans="13:15" x14ac:dyDescent="0.25">
      <c r="M1323" s="1">
        <v>28.39</v>
      </c>
      <c r="N1323" s="2">
        <v>0.19844000000000001</v>
      </c>
      <c r="O1323" s="2">
        <v>0.20271</v>
      </c>
    </row>
    <row r="1324" spans="13:15" x14ac:dyDescent="0.25">
      <c r="M1324" s="1">
        <v>28.41</v>
      </c>
      <c r="N1324" s="2">
        <v>0.19653999999999999</v>
      </c>
      <c r="O1324" s="2">
        <v>0.15165000000000001</v>
      </c>
    </row>
    <row r="1325" spans="13:15" x14ac:dyDescent="0.25">
      <c r="M1325" s="1">
        <v>28.43</v>
      </c>
      <c r="N1325" s="2">
        <v>8.004E-2</v>
      </c>
      <c r="O1325" s="2">
        <v>0.28771000000000002</v>
      </c>
    </row>
    <row r="1326" spans="13:15" x14ac:dyDescent="0.25">
      <c r="M1326" s="1">
        <v>28.45</v>
      </c>
      <c r="N1326" s="2">
        <v>5.2909999999999999E-2</v>
      </c>
      <c r="O1326" s="2">
        <v>0.25740000000000002</v>
      </c>
    </row>
    <row r="1327" spans="13:15" x14ac:dyDescent="0.25">
      <c r="M1327" s="1">
        <v>28.47</v>
      </c>
      <c r="N1327" s="2">
        <v>-0.12706000000000001</v>
      </c>
      <c r="O1327" s="2">
        <v>0.55152000000000001</v>
      </c>
    </row>
    <row r="1328" spans="13:15" x14ac:dyDescent="0.25">
      <c r="M1328" s="1">
        <v>28.49</v>
      </c>
      <c r="N1328" s="2">
        <v>1.567E-2</v>
      </c>
      <c r="O1328" s="2">
        <v>0.22306999999999999</v>
      </c>
    </row>
    <row r="1329" spans="13:15" x14ac:dyDescent="0.25">
      <c r="M1329" s="1">
        <v>28.51</v>
      </c>
      <c r="N1329" s="2">
        <v>4.4089999999999997E-2</v>
      </c>
      <c r="O1329" s="2">
        <v>0.23129</v>
      </c>
    </row>
    <row r="1330" spans="13:15" x14ac:dyDescent="0.25">
      <c r="M1330" s="1">
        <v>28.53</v>
      </c>
      <c r="N1330" s="2">
        <v>-0.10159</v>
      </c>
      <c r="O1330" s="2">
        <v>0.46356999999999998</v>
      </c>
    </row>
    <row r="1331" spans="13:15" x14ac:dyDescent="0.25">
      <c r="M1331" s="1">
        <v>28.55</v>
      </c>
      <c r="N1331" s="2">
        <v>-4.6460000000000001E-2</v>
      </c>
      <c r="O1331" s="2">
        <v>0.28802</v>
      </c>
    </row>
    <row r="1332" spans="13:15" x14ac:dyDescent="0.25">
      <c r="M1332" s="1">
        <v>28.57</v>
      </c>
      <c r="N1332" s="2">
        <v>-3.8710000000000001E-2</v>
      </c>
      <c r="O1332" s="2">
        <v>0.31561</v>
      </c>
    </row>
    <row r="1333" spans="13:15" x14ac:dyDescent="0.25">
      <c r="M1333" s="1">
        <v>28.59</v>
      </c>
      <c r="N1333" s="2">
        <v>2.3390000000000001E-2</v>
      </c>
      <c r="O1333" s="2">
        <v>0.25258000000000003</v>
      </c>
    </row>
    <row r="1334" spans="13:15" x14ac:dyDescent="0.25">
      <c r="M1334" s="1">
        <v>28.61</v>
      </c>
      <c r="N1334" s="2">
        <v>-0.11421000000000001</v>
      </c>
      <c r="O1334" s="2">
        <v>0.36104999999999998</v>
      </c>
    </row>
    <row r="1335" spans="13:15" x14ac:dyDescent="0.25">
      <c r="M1335" s="1">
        <v>28.63</v>
      </c>
      <c r="N1335" s="2">
        <v>-4.7419999999999997E-2</v>
      </c>
      <c r="O1335" s="2">
        <v>0.39422000000000001</v>
      </c>
    </row>
    <row r="1336" spans="13:15" x14ac:dyDescent="0.25">
      <c r="M1336" s="1">
        <v>28.65</v>
      </c>
      <c r="N1336" s="2">
        <v>7.5999999999999998E-2</v>
      </c>
      <c r="O1336" s="2">
        <v>0.13396</v>
      </c>
    </row>
    <row r="1337" spans="13:15" x14ac:dyDescent="0.25">
      <c r="M1337" s="1">
        <v>28.67</v>
      </c>
      <c r="N1337" s="2">
        <v>1.082E-2</v>
      </c>
      <c r="O1337" s="2">
        <v>0.25670999999999999</v>
      </c>
    </row>
    <row r="1338" spans="13:15" x14ac:dyDescent="0.25">
      <c r="M1338" s="1">
        <v>28.69</v>
      </c>
      <c r="N1338" s="2">
        <v>1.443E-2</v>
      </c>
      <c r="O1338" s="2">
        <v>0.25767000000000001</v>
      </c>
    </row>
    <row r="1339" spans="13:15" x14ac:dyDescent="0.25">
      <c r="M1339" s="1">
        <v>28.71</v>
      </c>
      <c r="N1339" s="2">
        <v>-7.8719999999999998E-2</v>
      </c>
      <c r="O1339" s="2">
        <v>0.30288999999999999</v>
      </c>
    </row>
    <row r="1340" spans="13:15" x14ac:dyDescent="0.25">
      <c r="M1340" s="1">
        <v>28.73</v>
      </c>
      <c r="N1340" s="2">
        <v>-5.6669999999999998E-2</v>
      </c>
      <c r="O1340" s="2">
        <v>0.23080000000000001</v>
      </c>
    </row>
    <row r="1341" spans="13:15" x14ac:dyDescent="0.25">
      <c r="M1341" s="1">
        <v>28.75</v>
      </c>
      <c r="N1341" s="2">
        <v>8.9260000000000006E-2</v>
      </c>
      <c r="O1341" s="2">
        <v>0.12442</v>
      </c>
    </row>
    <row r="1342" spans="13:15" x14ac:dyDescent="0.25">
      <c r="M1342" s="1">
        <v>28.77</v>
      </c>
      <c r="N1342" s="2">
        <v>1.5429999999999999E-2</v>
      </c>
      <c r="O1342" s="2">
        <v>0.15423999999999999</v>
      </c>
    </row>
    <row r="1343" spans="13:15" x14ac:dyDescent="0.25">
      <c r="M1343" s="1">
        <v>28.79</v>
      </c>
      <c r="N1343" s="2">
        <v>2.5940000000000001E-2</v>
      </c>
      <c r="O1343" s="2">
        <v>0.14882999999999999</v>
      </c>
    </row>
    <row r="1344" spans="13:15" x14ac:dyDescent="0.25">
      <c r="M1344" s="1">
        <v>28.81</v>
      </c>
      <c r="N1344" s="2">
        <v>-2.257E-2</v>
      </c>
      <c r="O1344" s="2">
        <v>0.15162</v>
      </c>
    </row>
    <row r="1345" spans="13:15" x14ac:dyDescent="0.25">
      <c r="M1345" s="1">
        <v>28.83</v>
      </c>
      <c r="N1345" s="2">
        <v>-0.12316000000000001</v>
      </c>
      <c r="O1345" s="2">
        <v>0.26988000000000001</v>
      </c>
    </row>
    <row r="1346" spans="13:15" x14ac:dyDescent="0.25">
      <c r="M1346" s="1">
        <v>28.85</v>
      </c>
      <c r="N1346" s="2">
        <v>7.9079999999999998E-2</v>
      </c>
      <c r="O1346" s="2">
        <v>9.8610000000000003E-2</v>
      </c>
    </row>
    <row r="1347" spans="13:15" x14ac:dyDescent="0.25">
      <c r="M1347" s="1">
        <v>28.87</v>
      </c>
      <c r="N1347" s="2">
        <v>-6.3579999999999998E-2</v>
      </c>
      <c r="O1347" s="2">
        <v>0.29164000000000001</v>
      </c>
    </row>
    <row r="1348" spans="13:15" x14ac:dyDescent="0.25">
      <c r="M1348" s="1">
        <v>28.89</v>
      </c>
      <c r="N1348" s="2">
        <v>-6.2190000000000002E-2</v>
      </c>
      <c r="O1348" s="2">
        <v>0.19925999999999999</v>
      </c>
    </row>
    <row r="1349" spans="13:15" x14ac:dyDescent="0.25">
      <c r="M1349" s="1">
        <v>28.91</v>
      </c>
      <c r="N1349" s="2">
        <v>-0.12551000000000001</v>
      </c>
      <c r="O1349" s="2">
        <v>0.25878000000000001</v>
      </c>
    </row>
    <row r="1350" spans="13:15" x14ac:dyDescent="0.25">
      <c r="M1350" s="1">
        <v>28.93</v>
      </c>
      <c r="N1350" s="2">
        <v>-1.6549999999999999E-2</v>
      </c>
      <c r="O1350" s="2">
        <v>0.18895999999999999</v>
      </c>
    </row>
    <row r="1351" spans="13:15" x14ac:dyDescent="0.25">
      <c r="M1351" s="1">
        <v>28.95</v>
      </c>
      <c r="N1351" s="2">
        <v>2.351E-2</v>
      </c>
      <c r="O1351" s="2">
        <v>0.14171</v>
      </c>
    </row>
    <row r="1352" spans="13:15" x14ac:dyDescent="0.25">
      <c r="M1352" s="1">
        <v>28.97</v>
      </c>
      <c r="N1352" s="2">
        <v>-8.5919999999999996E-2</v>
      </c>
      <c r="O1352" s="2">
        <v>0.2616</v>
      </c>
    </row>
    <row r="1353" spans="13:15" x14ac:dyDescent="0.25">
      <c r="M1353" s="1">
        <v>28.99</v>
      </c>
      <c r="N1353" s="2">
        <v>-4.6059999999999997E-2</v>
      </c>
      <c r="O1353" s="2">
        <v>0.2286</v>
      </c>
    </row>
    <row r="1354" spans="13:15" x14ac:dyDescent="0.25">
      <c r="M1354" s="1">
        <v>29.01</v>
      </c>
      <c r="N1354" s="2">
        <v>-6.2789999999999999E-2</v>
      </c>
      <c r="O1354" s="2">
        <v>0.20154</v>
      </c>
    </row>
    <row r="1355" spans="13:15" x14ac:dyDescent="0.25">
      <c r="M1355" s="1">
        <v>29.03</v>
      </c>
      <c r="N1355" s="2">
        <v>-0.12620999999999999</v>
      </c>
      <c r="O1355" s="2">
        <v>0.29697000000000001</v>
      </c>
    </row>
    <row r="1356" spans="13:15" x14ac:dyDescent="0.25">
      <c r="M1356" s="1">
        <v>29.05</v>
      </c>
      <c r="N1356" s="2">
        <v>9.6500000000000006E-3</v>
      </c>
      <c r="O1356" s="2">
        <v>0.11176999999999999</v>
      </c>
    </row>
    <row r="1357" spans="13:15" x14ac:dyDescent="0.25">
      <c r="M1357" s="1">
        <v>29.07</v>
      </c>
      <c r="N1357" s="2">
        <v>-0.12809000000000001</v>
      </c>
      <c r="O1357" s="2">
        <v>0.31835999999999998</v>
      </c>
    </row>
    <row r="1358" spans="13:15" x14ac:dyDescent="0.25">
      <c r="M1358" s="1">
        <v>29.09</v>
      </c>
      <c r="N1358" s="2">
        <v>3.322E-2</v>
      </c>
      <c r="O1358" s="2">
        <v>3.4040000000000001E-2</v>
      </c>
    </row>
    <row r="1359" spans="13:15" x14ac:dyDescent="0.25">
      <c r="M1359" s="1">
        <v>29.11</v>
      </c>
      <c r="N1359" s="2">
        <v>-0.13439999999999999</v>
      </c>
      <c r="O1359" s="2">
        <v>0.31657999999999997</v>
      </c>
    </row>
    <row r="1360" spans="13:15" x14ac:dyDescent="0.25">
      <c r="M1360" s="1">
        <v>29.13</v>
      </c>
      <c r="N1360" s="2">
        <v>4.7329999999999997E-2</v>
      </c>
      <c r="O1360" s="2">
        <v>8.4839999999999999E-2</v>
      </c>
    </row>
    <row r="1361" spans="13:15" x14ac:dyDescent="0.25">
      <c r="M1361" s="1">
        <v>29.15</v>
      </c>
      <c r="N1361" s="2">
        <v>3.1649999999999998E-2</v>
      </c>
      <c r="O1361" s="2">
        <v>0.13872000000000001</v>
      </c>
    </row>
    <row r="1362" spans="13:15" x14ac:dyDescent="0.25">
      <c r="M1362" s="1">
        <v>29.17</v>
      </c>
      <c r="N1362" s="2">
        <v>-7.0910000000000001E-2</v>
      </c>
      <c r="O1362" s="2">
        <v>0.27839999999999998</v>
      </c>
    </row>
    <row r="1363" spans="13:15" x14ac:dyDescent="0.25">
      <c r="M1363" s="1">
        <v>29.19</v>
      </c>
      <c r="N1363" s="2">
        <v>-1.7260000000000001E-2</v>
      </c>
      <c r="O1363" s="2">
        <v>0.21833</v>
      </c>
    </row>
    <row r="1364" spans="13:15" x14ac:dyDescent="0.25">
      <c r="M1364" s="1">
        <v>29.21</v>
      </c>
      <c r="N1364" s="2">
        <v>2.4279999999999999E-2</v>
      </c>
      <c r="O1364" s="2">
        <v>7.0900000000000005E-2</v>
      </c>
    </row>
    <row r="1365" spans="13:15" x14ac:dyDescent="0.25">
      <c r="M1365" s="1">
        <v>29.23</v>
      </c>
      <c r="N1365" s="2">
        <v>-0.13977000000000001</v>
      </c>
      <c r="O1365" s="2">
        <v>0.26778000000000002</v>
      </c>
    </row>
    <row r="1366" spans="13:15" x14ac:dyDescent="0.25">
      <c r="M1366" s="1">
        <v>29.25</v>
      </c>
      <c r="N1366" s="2">
        <v>-0.18017</v>
      </c>
      <c r="O1366" s="2">
        <v>0.40742</v>
      </c>
    </row>
    <row r="1367" spans="13:15" x14ac:dyDescent="0.25">
      <c r="M1367" s="1">
        <v>29.27</v>
      </c>
      <c r="N1367" s="2">
        <v>-0.10249999999999999</v>
      </c>
      <c r="O1367" s="2">
        <v>0.25072</v>
      </c>
    </row>
    <row r="1368" spans="13:15" x14ac:dyDescent="0.25">
      <c r="M1368" s="1">
        <v>29.29</v>
      </c>
      <c r="N1368" s="2">
        <v>-0.1714</v>
      </c>
      <c r="O1368" s="2">
        <v>0.30997999999999998</v>
      </c>
    </row>
    <row r="1369" spans="13:15" x14ac:dyDescent="0.25">
      <c r="M1369" s="1">
        <v>29.31</v>
      </c>
      <c r="N1369" s="2">
        <v>-0.10301</v>
      </c>
      <c r="O1369" s="2">
        <v>0.37235000000000001</v>
      </c>
    </row>
    <row r="1370" spans="13:15" x14ac:dyDescent="0.25">
      <c r="M1370" s="1">
        <v>29.33</v>
      </c>
      <c r="N1370" s="2">
        <v>-0.18365000000000001</v>
      </c>
      <c r="O1370" s="2">
        <v>0.42993999999999999</v>
      </c>
    </row>
    <row r="1371" spans="13:15" x14ac:dyDescent="0.25">
      <c r="M1371" s="1">
        <v>29.35</v>
      </c>
      <c r="N1371" s="2">
        <v>-8.8410000000000002E-2</v>
      </c>
      <c r="O1371" s="2">
        <v>0.44213000000000002</v>
      </c>
    </row>
    <row r="1372" spans="13:15" x14ac:dyDescent="0.25">
      <c r="M1372" s="1">
        <v>29.37</v>
      </c>
      <c r="N1372" s="2">
        <v>-0.11223</v>
      </c>
      <c r="O1372" s="2">
        <v>0.50051999999999996</v>
      </c>
    </row>
    <row r="1373" spans="13:15" x14ac:dyDescent="0.25">
      <c r="M1373" s="1">
        <v>29.39</v>
      </c>
      <c r="N1373" s="2">
        <v>-0.17268</v>
      </c>
      <c r="O1373" s="2">
        <v>0.66108</v>
      </c>
    </row>
    <row r="1374" spans="13:15" x14ac:dyDescent="0.25">
      <c r="M1374" s="1">
        <v>29.41</v>
      </c>
      <c r="N1374" s="2">
        <v>0.11103</v>
      </c>
      <c r="O1374" s="2">
        <v>0.37780000000000002</v>
      </c>
    </row>
    <row r="1375" spans="13:15" x14ac:dyDescent="0.25">
      <c r="M1375" s="1">
        <v>29.43</v>
      </c>
      <c r="N1375" s="2">
        <v>-2.0119999999999999E-2</v>
      </c>
      <c r="O1375" s="2">
        <v>0.63951999999999998</v>
      </c>
    </row>
    <row r="1376" spans="13:15" x14ac:dyDescent="0.25">
      <c r="M1376" s="1">
        <v>29.45</v>
      </c>
      <c r="N1376" s="2">
        <v>0.12966</v>
      </c>
      <c r="O1376" s="2">
        <v>0.45373000000000002</v>
      </c>
    </row>
    <row r="1377" spans="13:15" x14ac:dyDescent="0.25">
      <c r="M1377" s="1">
        <v>29.47</v>
      </c>
      <c r="N1377" s="2">
        <v>8.1850000000000006E-2</v>
      </c>
      <c r="O1377" s="2">
        <v>0.55184999999999995</v>
      </c>
    </row>
    <row r="1378" spans="13:15" x14ac:dyDescent="0.25">
      <c r="M1378" s="1">
        <v>29.49</v>
      </c>
      <c r="N1378" s="2">
        <v>9.7900000000000001E-2</v>
      </c>
      <c r="O1378" s="2">
        <v>0.41764000000000001</v>
      </c>
    </row>
    <row r="1379" spans="13:15" x14ac:dyDescent="0.25">
      <c r="M1379" s="1">
        <v>29.51</v>
      </c>
      <c r="N1379" s="2">
        <v>0.25333</v>
      </c>
      <c r="O1379" s="2">
        <v>0.21881999999999999</v>
      </c>
    </row>
    <row r="1380" spans="13:15" x14ac:dyDescent="0.25">
      <c r="M1380" s="1">
        <v>29.53</v>
      </c>
      <c r="N1380" s="2">
        <v>7.2870000000000004E-2</v>
      </c>
      <c r="O1380" s="2">
        <v>0.34338000000000002</v>
      </c>
    </row>
    <row r="1381" spans="13:15" x14ac:dyDescent="0.25">
      <c r="M1381" s="1">
        <v>29.55</v>
      </c>
      <c r="N1381" s="2">
        <v>5.9360000000000003E-2</v>
      </c>
      <c r="O1381" s="2">
        <v>0.35099999999999998</v>
      </c>
    </row>
    <row r="1382" spans="13:15" x14ac:dyDescent="0.25">
      <c r="M1382" s="1">
        <v>29.57</v>
      </c>
      <c r="N1382" s="2">
        <v>-5.4000000000000001E-4</v>
      </c>
      <c r="O1382" s="2">
        <v>0.35326000000000002</v>
      </c>
    </row>
    <row r="1383" spans="13:15" x14ac:dyDescent="0.25">
      <c r="M1383" s="1">
        <v>29.59</v>
      </c>
      <c r="N1383" s="2">
        <v>-0.10072</v>
      </c>
      <c r="O1383" s="2">
        <v>0.36798999999999998</v>
      </c>
    </row>
    <row r="1384" spans="13:15" x14ac:dyDescent="0.25">
      <c r="M1384" s="1">
        <v>29.61</v>
      </c>
      <c r="N1384" s="2">
        <v>-5.5039999999999999E-2</v>
      </c>
      <c r="O1384" s="2">
        <v>0.34388999999999997</v>
      </c>
    </row>
    <row r="1385" spans="13:15" x14ac:dyDescent="0.25">
      <c r="M1385" s="1">
        <v>29.63</v>
      </c>
      <c r="N1385" s="2">
        <v>-0.10015</v>
      </c>
      <c r="O1385" s="2">
        <v>0.36292000000000002</v>
      </c>
    </row>
    <row r="1386" spans="13:15" x14ac:dyDescent="0.25">
      <c r="M1386" s="1">
        <v>29.65</v>
      </c>
      <c r="N1386" s="2">
        <v>-0.18994</v>
      </c>
      <c r="O1386" s="2">
        <v>0.56444000000000005</v>
      </c>
    </row>
    <row r="1387" spans="13:15" x14ac:dyDescent="0.25">
      <c r="M1387" s="1">
        <v>29.67</v>
      </c>
      <c r="N1387" s="2">
        <v>-9.7500000000000003E-2</v>
      </c>
      <c r="O1387" s="2">
        <v>0.46701999999999999</v>
      </c>
    </row>
    <row r="1388" spans="13:15" x14ac:dyDescent="0.25">
      <c r="M1388" s="1">
        <v>29.69</v>
      </c>
      <c r="N1388" s="2">
        <v>-0.11373999999999999</v>
      </c>
      <c r="O1388" s="2">
        <v>0.52495000000000003</v>
      </c>
    </row>
    <row r="1389" spans="13:15" x14ac:dyDescent="0.25">
      <c r="M1389" s="1">
        <v>29.71</v>
      </c>
      <c r="N1389" s="2">
        <v>-8.9330000000000007E-2</v>
      </c>
      <c r="O1389" s="2">
        <v>0.47260999999999997</v>
      </c>
    </row>
    <row r="1390" spans="13:15" x14ac:dyDescent="0.25">
      <c r="M1390" s="1">
        <v>29.73</v>
      </c>
      <c r="N1390" s="2">
        <v>-0.24299000000000001</v>
      </c>
      <c r="O1390" s="2">
        <v>0.70548999999999995</v>
      </c>
    </row>
    <row r="1391" spans="13:15" x14ac:dyDescent="0.25">
      <c r="M1391" s="1">
        <v>29.75</v>
      </c>
      <c r="N1391" s="2">
        <v>-6.2729999999999994E-2</v>
      </c>
      <c r="O1391" s="2">
        <v>0.47021000000000002</v>
      </c>
    </row>
    <row r="1392" spans="13:15" x14ac:dyDescent="0.25">
      <c r="M1392" s="1">
        <v>29.77</v>
      </c>
      <c r="N1392" s="2">
        <v>-0.33750000000000002</v>
      </c>
      <c r="O1392" s="2">
        <v>0.88734000000000002</v>
      </c>
    </row>
    <row r="1393" spans="13:15" x14ac:dyDescent="0.25">
      <c r="M1393" s="1">
        <v>29.79</v>
      </c>
      <c r="N1393" s="2">
        <v>-0.15670000000000001</v>
      </c>
      <c r="O1393" s="2">
        <v>0.77924000000000004</v>
      </c>
    </row>
    <row r="1394" spans="13:15" x14ac:dyDescent="0.25">
      <c r="M1394" s="1">
        <v>29.81</v>
      </c>
      <c r="N1394" s="2">
        <v>-0.26461000000000001</v>
      </c>
      <c r="O1394" s="2">
        <v>0.90846000000000005</v>
      </c>
    </row>
    <row r="1395" spans="13:15" x14ac:dyDescent="0.25">
      <c r="M1395" s="1">
        <v>29.83</v>
      </c>
      <c r="N1395" s="2">
        <v>-0.13578000000000001</v>
      </c>
      <c r="O1395" s="2">
        <v>0.82062999999999997</v>
      </c>
    </row>
    <row r="1396" spans="13:15" x14ac:dyDescent="0.25">
      <c r="M1396" s="1">
        <v>29.85</v>
      </c>
      <c r="N1396" s="2">
        <v>-5.7869999999999998E-2</v>
      </c>
      <c r="O1396" s="2">
        <v>0.68808999999999998</v>
      </c>
    </row>
    <row r="1397" spans="13:15" x14ac:dyDescent="0.25">
      <c r="M1397" s="1">
        <v>29.87</v>
      </c>
      <c r="N1397" s="2">
        <v>-0.15451999999999999</v>
      </c>
      <c r="O1397" s="2">
        <v>0.90876000000000001</v>
      </c>
    </row>
    <row r="1398" spans="13:15" x14ac:dyDescent="0.25">
      <c r="M1398" s="1">
        <v>29.89</v>
      </c>
      <c r="N1398" s="2">
        <v>-0.12717999999999999</v>
      </c>
      <c r="O1398" s="2">
        <v>0.87651000000000001</v>
      </c>
    </row>
    <row r="1399" spans="13:15" x14ac:dyDescent="0.25">
      <c r="M1399" s="1">
        <v>29.91</v>
      </c>
      <c r="N1399" s="2">
        <v>-5.4850000000000003E-2</v>
      </c>
      <c r="O1399" s="2">
        <v>0.79174999999999995</v>
      </c>
    </row>
    <row r="1400" spans="13:15" x14ac:dyDescent="0.25">
      <c r="M1400" s="1">
        <v>29.93</v>
      </c>
      <c r="N1400" s="2">
        <v>-7.0889999999999995E-2</v>
      </c>
      <c r="O1400" s="2">
        <v>0.68991000000000002</v>
      </c>
    </row>
    <row r="1401" spans="13:15" x14ac:dyDescent="0.25">
      <c r="M1401" s="1">
        <v>29.95</v>
      </c>
      <c r="N1401" s="2">
        <v>-1.422E-2</v>
      </c>
      <c r="O1401" s="2">
        <v>0.62336999999999998</v>
      </c>
    </row>
    <row r="1402" spans="13:15" x14ac:dyDescent="0.25">
      <c r="M1402" s="1">
        <v>29.97</v>
      </c>
      <c r="N1402" s="2">
        <v>-0.10786</v>
      </c>
      <c r="O1402" s="2">
        <v>0.79076000000000002</v>
      </c>
    </row>
    <row r="1403" spans="13:15" x14ac:dyDescent="0.25">
      <c r="M1403" s="1">
        <v>29.99</v>
      </c>
      <c r="N1403" s="2">
        <v>-0.12792999999999999</v>
      </c>
      <c r="O1403" s="2">
        <v>0.82442000000000004</v>
      </c>
    </row>
    <row r="1404" spans="13:15" x14ac:dyDescent="0.25">
      <c r="M1404" s="1">
        <v>30.01</v>
      </c>
      <c r="N1404" s="2">
        <v>-7.8259999999999996E-2</v>
      </c>
      <c r="O1404" s="2">
        <v>0.78890000000000005</v>
      </c>
    </row>
    <row r="1405" spans="13:15" x14ac:dyDescent="0.25">
      <c r="M1405" s="1">
        <v>30.03</v>
      </c>
      <c r="N1405" s="2">
        <v>-0.10068000000000001</v>
      </c>
      <c r="O1405" s="2">
        <v>0.86317999999999995</v>
      </c>
    </row>
    <row r="1406" spans="13:15" x14ac:dyDescent="0.25">
      <c r="M1406" s="1">
        <v>30.05</v>
      </c>
      <c r="N1406" s="2">
        <v>0.13305</v>
      </c>
      <c r="O1406" s="2">
        <v>0.57238999999999995</v>
      </c>
    </row>
    <row r="1407" spans="13:15" x14ac:dyDescent="0.25">
      <c r="M1407" s="1">
        <v>30.07</v>
      </c>
      <c r="N1407" s="2">
        <v>8.0740000000000006E-2</v>
      </c>
      <c r="O1407" s="2">
        <v>0.67435999999999996</v>
      </c>
    </row>
    <row r="1408" spans="13:15" x14ac:dyDescent="0.25">
      <c r="M1408" s="1">
        <v>30.09</v>
      </c>
      <c r="N1408" s="2">
        <v>0.10263</v>
      </c>
      <c r="O1408" s="2">
        <v>0.62275999999999998</v>
      </c>
    </row>
    <row r="1409" spans="13:15" x14ac:dyDescent="0.25">
      <c r="M1409" s="1">
        <v>30.11</v>
      </c>
      <c r="N1409" s="2">
        <v>-5.636E-2</v>
      </c>
      <c r="O1409" s="2">
        <v>0.92379999999999995</v>
      </c>
    </row>
    <row r="1410" spans="13:15" x14ac:dyDescent="0.25">
      <c r="M1410" s="1">
        <v>30.13</v>
      </c>
      <c r="N1410" s="2">
        <v>0.11735</v>
      </c>
      <c r="O1410" s="2">
        <v>0.53254000000000001</v>
      </c>
    </row>
    <row r="1411" spans="13:15" x14ac:dyDescent="0.25">
      <c r="M1411" s="1">
        <v>30.15</v>
      </c>
      <c r="N1411" s="2">
        <v>8.2739999999999994E-2</v>
      </c>
      <c r="O1411" s="2">
        <v>0.65590999999999999</v>
      </c>
    </row>
    <row r="1412" spans="13:15" x14ac:dyDescent="0.25">
      <c r="M1412" s="1">
        <v>30.17</v>
      </c>
      <c r="N1412" s="2">
        <v>0.21423</v>
      </c>
      <c r="O1412" s="2">
        <v>0.58894999999999997</v>
      </c>
    </row>
    <row r="1413" spans="13:15" x14ac:dyDescent="0.25">
      <c r="M1413" s="1">
        <v>30.19</v>
      </c>
      <c r="N1413" s="2">
        <v>0.23965</v>
      </c>
      <c r="O1413" s="2">
        <v>0.60889000000000004</v>
      </c>
    </row>
    <row r="1414" spans="13:15" x14ac:dyDescent="0.25">
      <c r="M1414" s="1">
        <v>30.21</v>
      </c>
      <c r="N1414" s="2">
        <v>0.36682999999999999</v>
      </c>
      <c r="O1414" s="2">
        <v>0.46521000000000001</v>
      </c>
    </row>
    <row r="1415" spans="13:15" x14ac:dyDescent="0.25">
      <c r="M1415" s="1">
        <v>30.23</v>
      </c>
      <c r="N1415" s="2">
        <v>0.19578000000000001</v>
      </c>
      <c r="O1415" s="2">
        <v>0.57489999999999997</v>
      </c>
    </row>
    <row r="1416" spans="13:15" x14ac:dyDescent="0.25">
      <c r="M1416" s="1">
        <v>30.25</v>
      </c>
      <c r="N1416" s="2">
        <v>0.38523000000000002</v>
      </c>
      <c r="O1416" s="2">
        <v>0.31128</v>
      </c>
    </row>
    <row r="1417" spans="13:15" x14ac:dyDescent="0.25">
      <c r="M1417" s="1">
        <v>30.27</v>
      </c>
      <c r="N1417" s="2">
        <v>0.34242</v>
      </c>
      <c r="O1417" s="2">
        <v>0.30241000000000001</v>
      </c>
    </row>
    <row r="1418" spans="13:15" x14ac:dyDescent="0.25">
      <c r="M1418" s="1">
        <v>30.29</v>
      </c>
      <c r="N1418" s="2">
        <v>0.32654</v>
      </c>
      <c r="O1418" s="2">
        <v>0.12094000000000001</v>
      </c>
    </row>
    <row r="1419" spans="13:15" x14ac:dyDescent="0.25">
      <c r="M1419" s="1">
        <v>30.31</v>
      </c>
      <c r="N1419" s="2">
        <v>0.16727</v>
      </c>
      <c r="O1419" s="2">
        <v>0.30668000000000001</v>
      </c>
    </row>
    <row r="1420" spans="13:15" x14ac:dyDescent="0.25">
      <c r="M1420" s="1">
        <v>30.33</v>
      </c>
      <c r="N1420" s="2">
        <v>0.19026999999999999</v>
      </c>
      <c r="O1420" s="2">
        <v>0.10333000000000001</v>
      </c>
    </row>
    <row r="1421" spans="13:15" x14ac:dyDescent="0.25">
      <c r="M1421" s="1">
        <v>30.35</v>
      </c>
      <c r="N1421" s="2">
        <v>6.2770000000000006E-2</v>
      </c>
      <c r="O1421" s="2">
        <v>0.21390000000000001</v>
      </c>
    </row>
    <row r="1422" spans="13:15" x14ac:dyDescent="0.25">
      <c r="M1422" s="1">
        <v>30.37</v>
      </c>
      <c r="N1422" s="2">
        <v>-8.7959999999999997E-2</v>
      </c>
      <c r="O1422" s="2">
        <v>0.41993000000000003</v>
      </c>
    </row>
    <row r="1423" spans="13:15" x14ac:dyDescent="0.25">
      <c r="M1423" s="1">
        <v>30.39</v>
      </c>
      <c r="N1423" s="2">
        <v>-0.11983000000000001</v>
      </c>
      <c r="O1423" s="2">
        <v>0.54712000000000005</v>
      </c>
    </row>
    <row r="1424" spans="13:15" x14ac:dyDescent="0.25">
      <c r="M1424" s="1">
        <v>30.41</v>
      </c>
      <c r="N1424" s="2">
        <v>-0.12188</v>
      </c>
      <c r="O1424" s="2">
        <v>0.67047999999999996</v>
      </c>
    </row>
    <row r="1425" spans="13:15" x14ac:dyDescent="0.25">
      <c r="M1425" s="1">
        <v>30.43</v>
      </c>
      <c r="N1425" s="2">
        <v>-0.21390999999999999</v>
      </c>
      <c r="O1425" s="2">
        <v>0.85824999999999996</v>
      </c>
    </row>
    <row r="1426" spans="13:15" x14ac:dyDescent="0.25">
      <c r="M1426" s="1">
        <v>30.45</v>
      </c>
      <c r="N1426" s="2">
        <v>-7.7700000000000005E-2</v>
      </c>
      <c r="O1426" s="2">
        <v>0.75648000000000004</v>
      </c>
    </row>
    <row r="1427" spans="13:15" x14ac:dyDescent="0.25">
      <c r="M1427" s="1">
        <v>30.47</v>
      </c>
      <c r="N1427" s="2">
        <v>0.12406</v>
      </c>
      <c r="O1427" s="2">
        <v>0.50590000000000002</v>
      </c>
    </row>
    <row r="1428" spans="13:15" x14ac:dyDescent="0.25">
      <c r="M1428" s="1">
        <v>30.49</v>
      </c>
      <c r="N1428" s="2">
        <v>0.1908</v>
      </c>
      <c r="O1428" s="2">
        <v>0.39204</v>
      </c>
    </row>
    <row r="1429" spans="13:15" x14ac:dyDescent="0.25">
      <c r="M1429" s="1">
        <v>30.51</v>
      </c>
      <c r="N1429" s="2">
        <v>0.27731</v>
      </c>
      <c r="O1429" s="2">
        <v>0.28131</v>
      </c>
    </row>
    <row r="1430" spans="13:15" x14ac:dyDescent="0.25">
      <c r="M1430" s="1">
        <v>30.53</v>
      </c>
      <c r="N1430" s="2">
        <v>0.17313999999999999</v>
      </c>
      <c r="O1430" s="2">
        <v>0.27167999999999998</v>
      </c>
    </row>
    <row r="1431" spans="13:15" x14ac:dyDescent="0.25">
      <c r="M1431" s="1">
        <v>30.55</v>
      </c>
      <c r="N1431" s="2">
        <v>0.25529000000000002</v>
      </c>
      <c r="O1431" s="2">
        <v>0.15231</v>
      </c>
    </row>
    <row r="1432" spans="13:15" x14ac:dyDescent="0.25">
      <c r="M1432" s="1">
        <v>30.57</v>
      </c>
      <c r="N1432" s="2">
        <v>0.25147999999999998</v>
      </c>
      <c r="O1432" s="2">
        <v>0.11361</v>
      </c>
    </row>
    <row r="1433" spans="13:15" x14ac:dyDescent="0.25">
      <c r="M1433" s="1">
        <v>30.59</v>
      </c>
      <c r="N1433" s="2">
        <v>9.9839999999999998E-2</v>
      </c>
      <c r="O1433" s="2">
        <v>0.14498</v>
      </c>
    </row>
    <row r="1434" spans="13:15" x14ac:dyDescent="0.25">
      <c r="M1434" s="1">
        <v>30.61</v>
      </c>
      <c r="N1434" s="2">
        <v>-5.2300000000000003E-3</v>
      </c>
      <c r="O1434" s="2">
        <v>0.26489000000000001</v>
      </c>
    </row>
    <row r="1435" spans="13:15" x14ac:dyDescent="0.25">
      <c r="M1435" s="1">
        <v>30.63</v>
      </c>
      <c r="N1435" s="2">
        <v>-6.2579999999999997E-2</v>
      </c>
      <c r="O1435" s="2">
        <v>0.36492000000000002</v>
      </c>
    </row>
    <row r="1436" spans="13:15" x14ac:dyDescent="0.25">
      <c r="M1436" s="1">
        <v>30.65</v>
      </c>
      <c r="N1436" s="2">
        <v>-1.7739999999999999E-2</v>
      </c>
      <c r="O1436" s="2">
        <v>0.33935999999999999</v>
      </c>
    </row>
    <row r="1437" spans="13:15" x14ac:dyDescent="0.25">
      <c r="M1437" s="1">
        <v>30.67</v>
      </c>
      <c r="N1437" s="2">
        <v>-8.5319999999999993E-2</v>
      </c>
      <c r="O1437" s="2">
        <v>0.55132999999999999</v>
      </c>
    </row>
    <row r="1438" spans="13:15" x14ac:dyDescent="0.25">
      <c r="M1438" s="1">
        <v>30.69</v>
      </c>
      <c r="N1438" s="2">
        <v>0.11115999999999999</v>
      </c>
      <c r="O1438" s="2">
        <v>0.30262</v>
      </c>
    </row>
    <row r="1439" spans="13:15" x14ac:dyDescent="0.25">
      <c r="M1439" s="1">
        <v>30.71</v>
      </c>
      <c r="N1439" s="2">
        <v>7.3849999999999999E-2</v>
      </c>
      <c r="O1439" s="2">
        <v>0.36468</v>
      </c>
    </row>
    <row r="1440" spans="13:15" x14ac:dyDescent="0.25">
      <c r="M1440" s="1">
        <v>30.73</v>
      </c>
      <c r="N1440" s="2">
        <v>0.11502</v>
      </c>
      <c r="O1440" s="2">
        <v>0.41515999999999997</v>
      </c>
    </row>
    <row r="1441" spans="13:15" x14ac:dyDescent="0.25">
      <c r="M1441" s="1">
        <v>30.75</v>
      </c>
      <c r="N1441" s="2">
        <v>0.13009000000000001</v>
      </c>
      <c r="O1441" s="2">
        <v>0.33151999999999998</v>
      </c>
    </row>
    <row r="1442" spans="13:15" x14ac:dyDescent="0.25">
      <c r="M1442" s="1">
        <v>30.77</v>
      </c>
      <c r="N1442" s="2">
        <v>0.20821000000000001</v>
      </c>
      <c r="O1442" s="2">
        <v>0.35011999999999999</v>
      </c>
    </row>
    <row r="1443" spans="13:15" x14ac:dyDescent="0.25">
      <c r="M1443" s="1">
        <v>30.79</v>
      </c>
      <c r="N1443" s="2">
        <v>0.28904999999999997</v>
      </c>
      <c r="O1443" s="2">
        <v>0.13871</v>
      </c>
    </row>
    <row r="1444" spans="13:15" x14ac:dyDescent="0.25">
      <c r="M1444" s="1">
        <v>30.81</v>
      </c>
      <c r="N1444" s="2">
        <v>0.16761000000000001</v>
      </c>
      <c r="O1444" s="2">
        <v>0.24990000000000001</v>
      </c>
    </row>
    <row r="1445" spans="13:15" x14ac:dyDescent="0.25">
      <c r="M1445" s="1">
        <v>30.83</v>
      </c>
      <c r="N1445" s="2">
        <v>0.10831</v>
      </c>
      <c r="O1445" s="2">
        <v>0.29665000000000002</v>
      </c>
    </row>
    <row r="1446" spans="13:15" x14ac:dyDescent="0.25">
      <c r="M1446" s="1">
        <v>30.85</v>
      </c>
      <c r="N1446" s="2">
        <v>2.955E-2</v>
      </c>
      <c r="O1446" s="2">
        <v>0.39848</v>
      </c>
    </row>
    <row r="1447" spans="13:15" x14ac:dyDescent="0.25">
      <c r="M1447" s="1">
        <v>30.87</v>
      </c>
      <c r="N1447" s="2">
        <v>0.18795999999999999</v>
      </c>
      <c r="O1447" s="2">
        <v>0.16772999999999999</v>
      </c>
    </row>
    <row r="1448" spans="13:15" x14ac:dyDescent="0.25">
      <c r="M1448" s="1">
        <v>30.89</v>
      </c>
      <c r="N1448" s="2">
        <v>0.22827</v>
      </c>
      <c r="O1448" s="2">
        <v>8.0449999999999994E-2</v>
      </c>
    </row>
    <row r="1449" spans="13:15" x14ac:dyDescent="0.25">
      <c r="M1449" s="1">
        <v>30.91</v>
      </c>
      <c r="N1449" s="2">
        <v>0.11113000000000001</v>
      </c>
      <c r="O1449" s="2">
        <v>0.16070999999999999</v>
      </c>
    </row>
    <row r="1450" spans="13:15" x14ac:dyDescent="0.25">
      <c r="M1450" s="1">
        <v>30.93</v>
      </c>
      <c r="N1450" s="2">
        <v>0.11752</v>
      </c>
      <c r="O1450" s="2">
        <v>0.12709000000000001</v>
      </c>
    </row>
    <row r="1451" spans="13:15" x14ac:dyDescent="0.25">
      <c r="M1451" s="1">
        <v>30.95</v>
      </c>
      <c r="N1451" s="2">
        <v>0.13905999999999999</v>
      </c>
      <c r="O1451" s="2">
        <v>0.13616</v>
      </c>
    </row>
    <row r="1452" spans="13:15" x14ac:dyDescent="0.25">
      <c r="M1452" s="1">
        <v>30.97</v>
      </c>
      <c r="N1452" s="2">
        <v>4.7480000000000001E-2</v>
      </c>
      <c r="O1452" s="2">
        <v>0.17036999999999999</v>
      </c>
    </row>
    <row r="1453" spans="13:15" x14ac:dyDescent="0.25">
      <c r="M1453" s="1">
        <v>30.99</v>
      </c>
      <c r="N1453" s="2">
        <v>0.10652</v>
      </c>
      <c r="O1453" s="2">
        <v>2.878E-2</v>
      </c>
    </row>
    <row r="1454" spans="13:15" x14ac:dyDescent="0.25">
      <c r="M1454" s="1">
        <v>31.01</v>
      </c>
      <c r="N1454" s="2">
        <v>2.137E-2</v>
      </c>
      <c r="O1454" s="2">
        <v>0.18584999999999999</v>
      </c>
    </row>
    <row r="1455" spans="13:15" x14ac:dyDescent="0.25">
      <c r="M1455" s="1">
        <v>31.03</v>
      </c>
      <c r="N1455" s="2">
        <v>-5.8500000000000002E-3</v>
      </c>
      <c r="O1455" s="2">
        <v>0.19388</v>
      </c>
    </row>
    <row r="1456" spans="13:15" x14ac:dyDescent="0.25">
      <c r="M1456" s="1">
        <v>31.05</v>
      </c>
      <c r="N1456" s="2">
        <v>6.0000000000000001E-3</v>
      </c>
      <c r="O1456" s="2">
        <v>0.10766000000000001</v>
      </c>
    </row>
    <row r="1457" spans="13:15" x14ac:dyDescent="0.25">
      <c r="M1457" s="1">
        <v>31.07</v>
      </c>
      <c r="N1457" s="2">
        <v>-0.10149</v>
      </c>
      <c r="O1457" s="2">
        <v>0.22761000000000001</v>
      </c>
    </row>
    <row r="1458" spans="13:15" x14ac:dyDescent="0.25">
      <c r="M1458" s="1">
        <v>31.09</v>
      </c>
      <c r="N1458" s="2">
        <v>-0.16069</v>
      </c>
      <c r="O1458" s="2">
        <v>0.33126</v>
      </c>
    </row>
    <row r="1459" spans="13:15" x14ac:dyDescent="0.25">
      <c r="M1459" s="1">
        <v>31.11</v>
      </c>
      <c r="N1459" s="2">
        <v>-0.14334</v>
      </c>
      <c r="O1459" s="2">
        <v>0.30351</v>
      </c>
    </row>
    <row r="1460" spans="13:15" x14ac:dyDescent="0.25">
      <c r="M1460" s="1">
        <v>31.13</v>
      </c>
      <c r="N1460" s="2">
        <v>-0.30889</v>
      </c>
      <c r="O1460" s="2">
        <v>0.56698000000000004</v>
      </c>
    </row>
    <row r="1461" spans="13:15" x14ac:dyDescent="0.25">
      <c r="M1461" s="1">
        <v>31.15</v>
      </c>
      <c r="N1461" s="2">
        <v>-0.29135</v>
      </c>
      <c r="O1461" s="2">
        <v>0.64307999999999998</v>
      </c>
    </row>
    <row r="1462" spans="13:15" x14ac:dyDescent="0.25">
      <c r="M1462" s="1">
        <v>31.17</v>
      </c>
      <c r="N1462" s="2">
        <v>-0.35665999999999998</v>
      </c>
      <c r="O1462" s="2">
        <v>0.83648999999999996</v>
      </c>
    </row>
    <row r="1463" spans="13:15" x14ac:dyDescent="0.25">
      <c r="M1463" s="1">
        <v>31.19</v>
      </c>
      <c r="N1463" s="2">
        <v>-0.12167</v>
      </c>
      <c r="O1463" s="2">
        <v>0.52361000000000002</v>
      </c>
    </row>
    <row r="1464" spans="13:15" x14ac:dyDescent="0.25">
      <c r="M1464" s="1">
        <v>31.21</v>
      </c>
      <c r="N1464" s="2">
        <v>-0.18701999999999999</v>
      </c>
      <c r="O1464" s="2">
        <v>0.76237999999999995</v>
      </c>
    </row>
    <row r="1465" spans="13:15" x14ac:dyDescent="0.25">
      <c r="M1465" s="1">
        <v>31.23</v>
      </c>
      <c r="N1465" s="2">
        <v>-0.12081</v>
      </c>
      <c r="O1465" s="2">
        <v>0.69062999999999997</v>
      </c>
    </row>
    <row r="1466" spans="13:15" x14ac:dyDescent="0.25">
      <c r="M1466" s="1">
        <v>31.25</v>
      </c>
      <c r="N1466" s="2">
        <v>-3.8989999999999997E-2</v>
      </c>
      <c r="O1466" s="2">
        <v>0.63514999999999999</v>
      </c>
    </row>
    <row r="1467" spans="13:15" x14ac:dyDescent="0.25">
      <c r="M1467" s="1">
        <v>31.27</v>
      </c>
      <c r="N1467" s="2">
        <v>-6.198E-2</v>
      </c>
      <c r="O1467" s="2">
        <v>0.63236000000000003</v>
      </c>
    </row>
    <row r="1468" spans="13:15" x14ac:dyDescent="0.25">
      <c r="M1468" s="1">
        <v>31.29</v>
      </c>
      <c r="N1468" s="2">
        <v>0.17659</v>
      </c>
      <c r="O1468" s="2">
        <v>0.31379000000000001</v>
      </c>
    </row>
    <row r="1469" spans="13:15" x14ac:dyDescent="0.25">
      <c r="M1469" s="1">
        <v>31.31</v>
      </c>
      <c r="N1469" s="2">
        <v>0.13103000000000001</v>
      </c>
      <c r="O1469" s="2">
        <v>0.24840999999999999</v>
      </c>
    </row>
    <row r="1470" spans="13:15" x14ac:dyDescent="0.25">
      <c r="M1470" s="1">
        <v>31.33</v>
      </c>
      <c r="N1470" s="2">
        <v>8.7600000000000004E-3</v>
      </c>
      <c r="O1470" s="2">
        <v>0.36695</v>
      </c>
    </row>
    <row r="1471" spans="13:15" x14ac:dyDescent="0.25">
      <c r="M1471" s="1">
        <v>31.35</v>
      </c>
      <c r="N1471" s="2">
        <v>0.16825000000000001</v>
      </c>
      <c r="O1471" s="2">
        <v>6.6839999999999997E-2</v>
      </c>
    </row>
    <row r="1472" spans="13:15" x14ac:dyDescent="0.25">
      <c r="M1472" s="1">
        <v>31.37</v>
      </c>
      <c r="N1472" s="2">
        <v>0.10476000000000001</v>
      </c>
      <c r="O1472" s="2">
        <v>9.1639999999999999E-2</v>
      </c>
    </row>
    <row r="1473" spans="13:15" x14ac:dyDescent="0.25">
      <c r="M1473" s="1">
        <v>31.39</v>
      </c>
      <c r="N1473" s="2">
        <v>0.11294</v>
      </c>
      <c r="O1473" s="2">
        <v>1.2800000000000001E-2</v>
      </c>
    </row>
    <row r="1474" spans="13:15" x14ac:dyDescent="0.25">
      <c r="M1474" s="1">
        <v>31.41</v>
      </c>
      <c r="N1474" s="2">
        <v>-4.7199999999999999E-2</v>
      </c>
      <c r="O1474" s="2">
        <v>0.20019000000000001</v>
      </c>
    </row>
    <row r="1475" spans="13:15" x14ac:dyDescent="0.25">
      <c r="M1475" s="1">
        <v>31.43</v>
      </c>
      <c r="N1475" s="2">
        <v>7.6699999999999997E-3</v>
      </c>
      <c r="O1475" s="2">
        <v>6.0269999999999997E-2</v>
      </c>
    </row>
    <row r="1476" spans="13:15" x14ac:dyDescent="0.25">
      <c r="M1476" s="1">
        <v>31.45</v>
      </c>
      <c r="N1476" s="2">
        <v>-7.2190000000000004E-2</v>
      </c>
      <c r="O1476" s="2">
        <v>0.12395</v>
      </c>
    </row>
    <row r="1477" spans="13:15" x14ac:dyDescent="0.25">
      <c r="M1477" s="1">
        <v>31.47</v>
      </c>
      <c r="N1477" s="2">
        <v>5.3999999999999999E-2</v>
      </c>
      <c r="O1477" s="2">
        <v>-1.3599999999999999E-2</v>
      </c>
    </row>
    <row r="1478" spans="13:15" x14ac:dyDescent="0.25">
      <c r="M1478" s="1">
        <v>31.49</v>
      </c>
      <c r="N1478" s="2">
        <v>-6.5439999999999998E-2</v>
      </c>
      <c r="O1478" s="2">
        <v>0.14163999999999999</v>
      </c>
    </row>
    <row r="1479" spans="13:15" x14ac:dyDescent="0.25">
      <c r="M1479" s="1">
        <v>31.51</v>
      </c>
      <c r="N1479" s="2">
        <v>3.014E-2</v>
      </c>
      <c r="O1479" s="2">
        <v>2.1399999999999999E-2</v>
      </c>
    </row>
    <row r="1480" spans="13:15" x14ac:dyDescent="0.25">
      <c r="M1480" s="1">
        <v>31.53</v>
      </c>
      <c r="N1480" s="2">
        <v>6.5240000000000006E-2</v>
      </c>
      <c r="O1480" s="2">
        <v>-7.2709999999999997E-2</v>
      </c>
    </row>
    <row r="1481" spans="13:15" x14ac:dyDescent="0.25">
      <c r="M1481" s="1">
        <v>31.55</v>
      </c>
      <c r="N1481" s="2">
        <v>-3.8539999999999998E-2</v>
      </c>
      <c r="O1481" s="2">
        <v>6.1629999999999997E-2</v>
      </c>
    </row>
    <row r="1482" spans="13:15" x14ac:dyDescent="0.25">
      <c r="M1482" s="1">
        <v>31.57</v>
      </c>
      <c r="N1482" s="2">
        <v>-0.12324</v>
      </c>
      <c r="O1482" s="2">
        <v>0.1641</v>
      </c>
    </row>
    <row r="1483" spans="13:15" x14ac:dyDescent="0.25">
      <c r="M1483" s="1">
        <v>31.59</v>
      </c>
      <c r="N1483" s="2">
        <v>5.8229999999999997E-2</v>
      </c>
      <c r="O1483" s="2">
        <v>-0.10065</v>
      </c>
    </row>
    <row r="1484" spans="13:15" x14ac:dyDescent="0.25">
      <c r="M1484" s="1">
        <v>31.61</v>
      </c>
      <c r="N1484" s="2">
        <v>-6.4269999999999994E-2</v>
      </c>
      <c r="O1484" s="2">
        <v>8.1299999999999997E-2</v>
      </c>
    </row>
    <row r="1485" spans="13:15" x14ac:dyDescent="0.25">
      <c r="M1485" s="1">
        <v>31.63</v>
      </c>
      <c r="N1485" s="2">
        <v>-6.8909999999999999E-2</v>
      </c>
      <c r="O1485" s="2">
        <v>2.8879999999999999E-2</v>
      </c>
    </row>
    <row r="1486" spans="13:15" x14ac:dyDescent="0.25">
      <c r="M1486" s="1">
        <v>31.65</v>
      </c>
      <c r="N1486" s="2">
        <v>-1.146E-2</v>
      </c>
      <c r="O1486" s="2">
        <v>-1.822E-2</v>
      </c>
    </row>
    <row r="1487" spans="13:15" x14ac:dyDescent="0.25">
      <c r="M1487" s="1">
        <v>31.67</v>
      </c>
      <c r="N1487" s="2">
        <v>-1.2999999999999999E-3</v>
      </c>
      <c r="O1487" s="2">
        <v>-6.4799999999999996E-2</v>
      </c>
    </row>
    <row r="1488" spans="13:15" x14ac:dyDescent="0.25">
      <c r="M1488" s="1">
        <v>31.69</v>
      </c>
      <c r="N1488" s="2">
        <v>-5.747E-2</v>
      </c>
      <c r="O1488" s="2">
        <v>1.9990000000000001E-2</v>
      </c>
    </row>
    <row r="1489" spans="13:15" x14ac:dyDescent="0.25">
      <c r="M1489" s="1">
        <v>31.71</v>
      </c>
      <c r="N1489" s="2">
        <v>-0.13843</v>
      </c>
      <c r="O1489" s="2">
        <v>8.1420000000000006E-2</v>
      </c>
    </row>
    <row r="1490" spans="13:15" x14ac:dyDescent="0.25">
      <c r="M1490" s="1">
        <v>31.73</v>
      </c>
      <c r="N1490" s="2">
        <v>-0.14416999999999999</v>
      </c>
      <c r="O1490" s="2">
        <v>6.7650000000000002E-2</v>
      </c>
    </row>
    <row r="1491" spans="13:15" x14ac:dyDescent="0.25">
      <c r="M1491" s="1">
        <v>31.75</v>
      </c>
      <c r="N1491" s="2">
        <v>-6.191E-2</v>
      </c>
      <c r="O1491" s="2">
        <v>3.4500000000000003E-2</v>
      </c>
    </row>
    <row r="1492" spans="13:15" x14ac:dyDescent="0.25">
      <c r="M1492" s="1">
        <v>31.77</v>
      </c>
      <c r="N1492" s="2">
        <v>-4.3409999999999997E-2</v>
      </c>
      <c r="O1492" s="2">
        <v>1.18E-2</v>
      </c>
    </row>
    <row r="1493" spans="13:15" x14ac:dyDescent="0.25">
      <c r="M1493" s="1">
        <v>31.79</v>
      </c>
      <c r="N1493" s="2">
        <v>-8.4640000000000007E-2</v>
      </c>
      <c r="O1493" s="2">
        <v>1.762E-2</v>
      </c>
    </row>
    <row r="1494" spans="13:15" x14ac:dyDescent="0.25">
      <c r="M1494" s="1">
        <v>31.81</v>
      </c>
      <c r="N1494" s="2">
        <v>-0.12392</v>
      </c>
      <c r="O1494" s="2">
        <v>5.1619999999999999E-2</v>
      </c>
    </row>
    <row r="1495" spans="13:15" x14ac:dyDescent="0.25">
      <c r="M1495" s="1">
        <v>31.83</v>
      </c>
      <c r="N1495" s="2">
        <v>-0.17623</v>
      </c>
      <c r="O1495" s="2">
        <v>0.14721999999999999</v>
      </c>
    </row>
    <row r="1496" spans="13:15" x14ac:dyDescent="0.25">
      <c r="M1496" s="1">
        <v>31.85</v>
      </c>
      <c r="N1496" s="2">
        <v>-7.2450000000000001E-2</v>
      </c>
      <c r="O1496" s="2">
        <v>1.4500000000000001E-2</v>
      </c>
    </row>
    <row r="1497" spans="13:15" x14ac:dyDescent="0.25">
      <c r="M1497" s="1">
        <v>31.87</v>
      </c>
      <c r="N1497" s="2">
        <v>-0.11799</v>
      </c>
      <c r="O1497" s="2">
        <v>0.14135</v>
      </c>
    </row>
    <row r="1498" spans="13:15" x14ac:dyDescent="0.25">
      <c r="M1498" s="1">
        <v>31.89</v>
      </c>
      <c r="N1498" s="2">
        <v>-0.15493999999999999</v>
      </c>
      <c r="O1498" s="2">
        <v>0.24362</v>
      </c>
    </row>
    <row r="1499" spans="13:15" x14ac:dyDescent="0.25">
      <c r="M1499" s="1">
        <v>31.91</v>
      </c>
      <c r="N1499" s="2">
        <v>-0.11587</v>
      </c>
      <c r="O1499" s="2">
        <v>0.27977999999999997</v>
      </c>
    </row>
    <row r="1500" spans="13:15" x14ac:dyDescent="0.25">
      <c r="M1500" s="1">
        <v>31.93</v>
      </c>
      <c r="N1500" s="2">
        <v>-0.13019</v>
      </c>
      <c r="O1500" s="2">
        <v>0.25629999999999997</v>
      </c>
    </row>
    <row r="1501" spans="13:15" x14ac:dyDescent="0.25">
      <c r="M1501" s="1">
        <v>31.95</v>
      </c>
      <c r="N1501" s="2">
        <v>-0.17454</v>
      </c>
      <c r="O1501" s="2">
        <v>0.24682999999999999</v>
      </c>
    </row>
    <row r="1502" spans="13:15" x14ac:dyDescent="0.25">
      <c r="M1502" s="1">
        <v>31.97</v>
      </c>
      <c r="N1502" s="2">
        <v>-0.18289</v>
      </c>
      <c r="O1502" s="2">
        <v>0.28240999999999999</v>
      </c>
    </row>
    <row r="1503" spans="13:15" x14ac:dyDescent="0.25">
      <c r="M1503" s="1">
        <v>31.99</v>
      </c>
      <c r="N1503" s="2">
        <v>-0.21088000000000001</v>
      </c>
      <c r="O1503" s="2">
        <v>0.37922</v>
      </c>
    </row>
    <row r="1504" spans="13:15" x14ac:dyDescent="0.25">
      <c r="M1504" s="1">
        <v>32.01</v>
      </c>
      <c r="N1504" s="2">
        <v>-4.2689999999999999E-2</v>
      </c>
      <c r="O1504" s="2">
        <v>0.24487</v>
      </c>
    </row>
    <row r="1505" spans="13:15" x14ac:dyDescent="0.25">
      <c r="M1505" s="1">
        <v>32.03</v>
      </c>
      <c r="N1505" s="2">
        <v>-3.746E-2</v>
      </c>
      <c r="O1505" s="2">
        <v>0.29532999999999998</v>
      </c>
    </row>
    <row r="1506" spans="13:15" x14ac:dyDescent="0.25">
      <c r="M1506" s="1">
        <v>32.049999999999997</v>
      </c>
      <c r="N1506" s="2">
        <v>5.8500000000000002E-3</v>
      </c>
      <c r="O1506" s="2">
        <v>9.1109999999999997E-2</v>
      </c>
    </row>
    <row r="1507" spans="13:15" x14ac:dyDescent="0.25">
      <c r="M1507" s="1">
        <v>32.07</v>
      </c>
      <c r="N1507" s="2">
        <v>-8.5139999999999993E-2</v>
      </c>
      <c r="O1507" s="2">
        <v>0.34394000000000002</v>
      </c>
    </row>
    <row r="1508" spans="13:15" x14ac:dyDescent="0.25">
      <c r="M1508" s="1">
        <v>32.090000000000003</v>
      </c>
      <c r="N1508" s="2">
        <v>-2.0709999999999999E-2</v>
      </c>
      <c r="O1508" s="2">
        <v>0.19786000000000001</v>
      </c>
    </row>
    <row r="1509" spans="13:15" x14ac:dyDescent="0.25">
      <c r="M1509" s="1">
        <v>32.11</v>
      </c>
      <c r="N1509" s="2">
        <v>6.8739999999999996E-2</v>
      </c>
      <c r="O1509" s="2">
        <v>0.11353000000000001</v>
      </c>
    </row>
    <row r="1510" spans="13:15" x14ac:dyDescent="0.25">
      <c r="M1510" s="1">
        <v>32.130000000000003</v>
      </c>
      <c r="N1510" s="2">
        <v>-6.6E-3</v>
      </c>
      <c r="O1510" s="2">
        <v>0.26657999999999998</v>
      </c>
    </row>
    <row r="1511" spans="13:15" x14ac:dyDescent="0.25">
      <c r="M1511" s="1">
        <v>32.15</v>
      </c>
      <c r="N1511" s="2">
        <v>0.12525</v>
      </c>
      <c r="O1511" s="2">
        <v>5.2150000000000002E-2</v>
      </c>
    </row>
    <row r="1512" spans="13:15" x14ac:dyDescent="0.25">
      <c r="M1512" s="1">
        <v>32.17</v>
      </c>
      <c r="N1512" s="2">
        <v>-4.573E-2</v>
      </c>
      <c r="O1512" s="2">
        <v>0.13938</v>
      </c>
    </row>
    <row r="1513" spans="13:15" x14ac:dyDescent="0.25">
      <c r="M1513" s="1">
        <v>32.19</v>
      </c>
      <c r="N1513" s="2">
        <v>6.497E-2</v>
      </c>
      <c r="O1513" s="2">
        <v>5.2909999999999999E-2</v>
      </c>
    </row>
    <row r="1514" spans="13:15" x14ac:dyDescent="0.25">
      <c r="M1514" s="1">
        <v>32.21</v>
      </c>
      <c r="N1514" s="2">
        <v>0.1236</v>
      </c>
      <c r="O1514" s="2">
        <v>-0.12673999999999999</v>
      </c>
    </row>
    <row r="1515" spans="13:15" x14ac:dyDescent="0.25">
      <c r="M1515" s="1">
        <v>32.229999999999997</v>
      </c>
      <c r="N1515" s="2">
        <v>7.8609999999999999E-2</v>
      </c>
      <c r="O1515" s="2">
        <v>-9.3560000000000004E-2</v>
      </c>
    </row>
    <row r="1516" spans="13:15" x14ac:dyDescent="0.25">
      <c r="M1516" s="1">
        <v>32.25</v>
      </c>
      <c r="N1516" s="2">
        <v>1.7639999999999999E-2</v>
      </c>
      <c r="O1516" s="2">
        <v>-3.3259999999999998E-2</v>
      </c>
    </row>
    <row r="1517" spans="13:15" x14ac:dyDescent="0.25">
      <c r="M1517" s="1">
        <v>32.270000000000003</v>
      </c>
      <c r="N1517" s="2">
        <v>3.7599999999999999E-3</v>
      </c>
      <c r="O1517" s="2">
        <v>-2.1489999999999999E-2</v>
      </c>
    </row>
    <row r="1518" spans="13:15" x14ac:dyDescent="0.25">
      <c r="M1518" s="1">
        <v>32.29</v>
      </c>
      <c r="N1518" s="2">
        <v>6.9029999999999994E-2</v>
      </c>
      <c r="O1518" s="2">
        <v>-0.12827</v>
      </c>
    </row>
    <row r="1519" spans="13:15" x14ac:dyDescent="0.25">
      <c r="M1519" s="1">
        <v>32.31</v>
      </c>
      <c r="N1519" s="2">
        <v>-5.425E-2</v>
      </c>
      <c r="O1519" s="2">
        <v>8.9200000000000008E-3</v>
      </c>
    </row>
    <row r="1520" spans="13:15" x14ac:dyDescent="0.25">
      <c r="M1520" s="1">
        <v>32.33</v>
      </c>
      <c r="N1520" s="2">
        <v>-3.8390000000000001E-2</v>
      </c>
      <c r="O1520" s="2">
        <v>-4.4880000000000003E-2</v>
      </c>
    </row>
    <row r="1521" spans="13:15" x14ac:dyDescent="0.25">
      <c r="M1521" s="1">
        <v>32.35</v>
      </c>
      <c r="N1521" s="2">
        <v>-6.9260000000000002E-2</v>
      </c>
      <c r="O1521" s="2">
        <v>9.1199999999999996E-3</v>
      </c>
    </row>
    <row r="1522" spans="13:15" x14ac:dyDescent="0.25">
      <c r="M1522" s="1">
        <v>32.369999999999997</v>
      </c>
      <c r="N1522" s="2">
        <v>-0.11934</v>
      </c>
      <c r="O1522" s="2">
        <v>0.10589</v>
      </c>
    </row>
    <row r="1523" spans="13:15" x14ac:dyDescent="0.25">
      <c r="M1523" s="1">
        <v>32.39</v>
      </c>
      <c r="N1523" s="2">
        <v>-0.12559000000000001</v>
      </c>
      <c r="O1523" s="2">
        <v>4.4240000000000002E-2</v>
      </c>
    </row>
    <row r="1524" spans="13:15" x14ac:dyDescent="0.25">
      <c r="M1524" s="1">
        <v>32.409999999999997</v>
      </c>
      <c r="N1524" s="2">
        <v>-5.8069999999999997E-2</v>
      </c>
      <c r="O1524" s="2">
        <v>-1.204E-2</v>
      </c>
    </row>
    <row r="1525" spans="13:15" x14ac:dyDescent="0.25">
      <c r="M1525" s="1">
        <v>32.43</v>
      </c>
      <c r="N1525" s="2">
        <v>7.8100000000000001E-3</v>
      </c>
      <c r="O1525" s="2">
        <v>-4.9829999999999999E-2</v>
      </c>
    </row>
    <row r="1526" spans="13:15" x14ac:dyDescent="0.25">
      <c r="M1526" s="1">
        <v>32.450000000000003</v>
      </c>
      <c r="N1526" s="2">
        <v>2.0660000000000001E-2</v>
      </c>
      <c r="O1526" s="2">
        <v>-1.865E-2</v>
      </c>
    </row>
    <row r="1527" spans="13:15" x14ac:dyDescent="0.25">
      <c r="M1527" s="1">
        <v>32.47</v>
      </c>
      <c r="N1527" s="2">
        <v>2.7210000000000002E-2</v>
      </c>
      <c r="O1527" s="2">
        <v>-5.7239999999999999E-2</v>
      </c>
    </row>
    <row r="1528" spans="13:15" x14ac:dyDescent="0.25">
      <c r="M1528" s="1">
        <v>32.49</v>
      </c>
      <c r="N1528" s="2">
        <v>-2.0969999999999999E-2</v>
      </c>
      <c r="O1528" s="2">
        <v>1.7090000000000001E-2</v>
      </c>
    </row>
    <row r="1529" spans="13:15" x14ac:dyDescent="0.25">
      <c r="M1529" s="1">
        <v>32.51</v>
      </c>
      <c r="N1529" s="2">
        <v>5.6250000000000001E-2</v>
      </c>
      <c r="O1529" s="2">
        <v>-0.10341</v>
      </c>
    </row>
    <row r="1530" spans="13:15" x14ac:dyDescent="0.25">
      <c r="M1530" s="1">
        <v>32.53</v>
      </c>
      <c r="N1530" s="2">
        <v>7.2059999999999999E-2</v>
      </c>
      <c r="O1530" s="2">
        <v>-0.19885</v>
      </c>
    </row>
    <row r="1531" spans="13:15" x14ac:dyDescent="0.25">
      <c r="M1531" s="1">
        <v>32.549999999999997</v>
      </c>
      <c r="N1531" s="2">
        <v>3.6220000000000002E-2</v>
      </c>
      <c r="O1531" s="2">
        <v>-0.19420999999999999</v>
      </c>
    </row>
    <row r="1532" spans="13:15" x14ac:dyDescent="0.25">
      <c r="M1532" s="1">
        <v>32.57</v>
      </c>
      <c r="N1532" s="2">
        <v>-3.29E-3</v>
      </c>
      <c r="O1532" s="2">
        <v>-8.5889999999999994E-2</v>
      </c>
    </row>
    <row r="1533" spans="13:15" x14ac:dyDescent="0.25">
      <c r="M1533" s="1">
        <v>32.590000000000003</v>
      </c>
      <c r="N1533" s="2">
        <v>-3.8550000000000001E-2</v>
      </c>
      <c r="O1533" s="2">
        <v>-9.8309999999999995E-2</v>
      </c>
    </row>
    <row r="1534" spans="13:15" x14ac:dyDescent="0.25">
      <c r="M1534" s="1">
        <v>32.61</v>
      </c>
      <c r="N1534" s="2">
        <v>-3.5619999999999999E-2</v>
      </c>
      <c r="O1534" s="2">
        <v>-0.20052</v>
      </c>
    </row>
    <row r="1535" spans="13:15" x14ac:dyDescent="0.25">
      <c r="M1535" s="1">
        <v>32.630000000000003</v>
      </c>
      <c r="N1535" s="2">
        <v>-6.0569999999999999E-2</v>
      </c>
      <c r="O1535" s="2">
        <v>-0.11683</v>
      </c>
    </row>
    <row r="1536" spans="13:15" x14ac:dyDescent="0.25">
      <c r="M1536" s="1">
        <v>32.65</v>
      </c>
      <c r="N1536" s="2">
        <v>-1.695E-2</v>
      </c>
      <c r="O1536" s="2">
        <v>-0.19195000000000001</v>
      </c>
    </row>
    <row r="1537" spans="13:15" x14ac:dyDescent="0.25">
      <c r="M1537" s="1">
        <v>32.67</v>
      </c>
      <c r="N1537" s="2">
        <v>-2.9010000000000001E-2</v>
      </c>
      <c r="O1537" s="2">
        <v>-0.26484000000000002</v>
      </c>
    </row>
    <row r="1538" spans="13:15" x14ac:dyDescent="0.25">
      <c r="M1538" s="1">
        <v>32.69</v>
      </c>
      <c r="N1538" s="2">
        <v>-0.16778999999999999</v>
      </c>
      <c r="O1538" s="2">
        <v>-1.321E-2</v>
      </c>
    </row>
    <row r="1539" spans="13:15" x14ac:dyDescent="0.25">
      <c r="M1539" s="1">
        <v>32.71</v>
      </c>
      <c r="N1539" s="2">
        <v>-2.8070000000000001E-2</v>
      </c>
      <c r="O1539" s="2">
        <v>-0.20952000000000001</v>
      </c>
    </row>
    <row r="1540" spans="13:15" x14ac:dyDescent="0.25">
      <c r="M1540" s="1">
        <v>32.729999999999997</v>
      </c>
      <c r="N1540" s="2">
        <v>-8.0229999999999996E-2</v>
      </c>
      <c r="O1540" s="2">
        <v>-0.16184999999999999</v>
      </c>
    </row>
    <row r="1541" spans="13:15" x14ac:dyDescent="0.25">
      <c r="M1541" s="1">
        <v>32.75</v>
      </c>
      <c r="N1541" s="2">
        <v>-2.5850000000000001E-2</v>
      </c>
      <c r="O1541" s="2">
        <v>-0.24192</v>
      </c>
    </row>
    <row r="1542" spans="13:15" x14ac:dyDescent="0.25">
      <c r="M1542" s="1">
        <v>32.770000000000003</v>
      </c>
      <c r="N1542" s="2">
        <v>2.1090000000000001E-2</v>
      </c>
      <c r="O1542" s="2">
        <v>-0.27794999999999997</v>
      </c>
    </row>
    <row r="1543" spans="13:15" x14ac:dyDescent="0.25">
      <c r="M1543" s="1">
        <v>32.79</v>
      </c>
      <c r="N1543" s="2">
        <v>-0.12594</v>
      </c>
      <c r="O1543" s="2">
        <v>-6.4689999999999998E-2</v>
      </c>
    </row>
    <row r="1544" spans="13:15" x14ac:dyDescent="0.25">
      <c r="M1544" s="1">
        <v>32.81</v>
      </c>
      <c r="N1544" s="2">
        <v>-0.12422999999999999</v>
      </c>
      <c r="O1544" s="2">
        <v>-0.14380000000000001</v>
      </c>
    </row>
    <row r="1545" spans="13:15" x14ac:dyDescent="0.25">
      <c r="M1545" s="1">
        <v>32.83</v>
      </c>
      <c r="N1545" s="2">
        <v>-6.3250000000000001E-2</v>
      </c>
      <c r="O1545" s="2">
        <v>-0.17194000000000001</v>
      </c>
    </row>
    <row r="1546" spans="13:15" x14ac:dyDescent="0.25">
      <c r="M1546" s="1">
        <v>32.85</v>
      </c>
      <c r="N1546" s="2">
        <v>-6.5769999999999995E-2</v>
      </c>
      <c r="O1546" s="2">
        <v>-0.25634000000000001</v>
      </c>
    </row>
    <row r="1547" spans="13:15" x14ac:dyDescent="0.25">
      <c r="M1547" s="1">
        <v>32.869999999999997</v>
      </c>
      <c r="N1547" s="2">
        <v>0.12015000000000001</v>
      </c>
      <c r="O1547" s="2">
        <v>-0.36906</v>
      </c>
    </row>
    <row r="1548" spans="13:15" x14ac:dyDescent="0.25">
      <c r="M1548" s="1">
        <v>32.89</v>
      </c>
      <c r="N1548" s="2">
        <v>-0.21668000000000001</v>
      </c>
      <c r="O1548" s="2">
        <v>-6.1010000000000002E-2</v>
      </c>
    </row>
    <row r="1549" spans="13:15" x14ac:dyDescent="0.25">
      <c r="M1549" s="1">
        <v>32.909999999999997</v>
      </c>
      <c r="N1549" s="2">
        <v>-7.5240000000000001E-2</v>
      </c>
      <c r="O1549" s="2">
        <v>-0.24038000000000001</v>
      </c>
    </row>
    <row r="1550" spans="13:15" x14ac:dyDescent="0.25">
      <c r="M1550" s="1">
        <v>32.93</v>
      </c>
      <c r="N1550" s="2">
        <v>-4.836E-2</v>
      </c>
      <c r="O1550" s="2">
        <v>-0.14946999999999999</v>
      </c>
    </row>
    <row r="1551" spans="13:15" x14ac:dyDescent="0.25">
      <c r="M1551" s="1">
        <v>32.950000000000003</v>
      </c>
      <c r="N1551" s="2">
        <v>-5.8319999999999997E-2</v>
      </c>
      <c r="O1551" s="2">
        <v>-0.1396</v>
      </c>
    </row>
    <row r="1552" spans="13:15" x14ac:dyDescent="0.25">
      <c r="M1552" s="1">
        <v>32.97</v>
      </c>
      <c r="N1552" s="2">
        <v>-0.1132</v>
      </c>
      <c r="O1552" s="2">
        <v>-9.8369999999999999E-2</v>
      </c>
    </row>
    <row r="1553" spans="13:15" x14ac:dyDescent="0.25">
      <c r="M1553" s="1">
        <v>32.99</v>
      </c>
      <c r="N1553" s="2">
        <v>-3.7429999999999998E-2</v>
      </c>
      <c r="O1553" s="2">
        <v>-0.21754999999999999</v>
      </c>
    </row>
    <row r="1554" spans="13:15" x14ac:dyDescent="0.25">
      <c r="M1554" s="1">
        <v>33.01</v>
      </c>
      <c r="N1554" s="2">
        <v>-0.14396999999999999</v>
      </c>
      <c r="O1554" s="2">
        <v>-7.9030000000000003E-2</v>
      </c>
    </row>
    <row r="1555" spans="13:15" x14ac:dyDescent="0.25">
      <c r="M1555" s="1">
        <v>33.03</v>
      </c>
      <c r="N1555" s="2">
        <v>-9.7549999999999998E-2</v>
      </c>
      <c r="O1555" s="2">
        <v>-0.15790999999999999</v>
      </c>
    </row>
    <row r="1556" spans="13:15" x14ac:dyDescent="0.25">
      <c r="M1556" s="1">
        <v>33.049999999999997</v>
      </c>
      <c r="N1556" s="2">
        <v>-0.10592</v>
      </c>
      <c r="O1556" s="2">
        <v>-9.418E-2</v>
      </c>
    </row>
    <row r="1557" spans="13:15" x14ac:dyDescent="0.25">
      <c r="M1557" s="1">
        <v>33.07</v>
      </c>
      <c r="N1557" s="2">
        <v>3.288E-2</v>
      </c>
      <c r="O1557" s="2">
        <v>-0.30309000000000003</v>
      </c>
    </row>
    <row r="1558" spans="13:15" x14ac:dyDescent="0.25">
      <c r="M1558" s="1">
        <v>33.090000000000003</v>
      </c>
      <c r="N1558" s="2">
        <v>-2.0080000000000001E-2</v>
      </c>
      <c r="O1558" s="2">
        <v>-0.15964999999999999</v>
      </c>
    </row>
    <row r="1559" spans="13:15" x14ac:dyDescent="0.25">
      <c r="M1559" s="1">
        <v>33.11</v>
      </c>
      <c r="N1559" s="2">
        <v>-4.2900000000000001E-2</v>
      </c>
      <c r="O1559" s="2">
        <v>-0.23580000000000001</v>
      </c>
    </row>
    <row r="1560" spans="13:15" x14ac:dyDescent="0.25">
      <c r="M1560" s="1">
        <v>33.130000000000003</v>
      </c>
      <c r="N1560" s="2">
        <v>-7.8439999999999996E-2</v>
      </c>
      <c r="O1560" s="2">
        <v>-0.14990999999999999</v>
      </c>
    </row>
    <row r="1561" spans="13:15" x14ac:dyDescent="0.25">
      <c r="M1561" s="1">
        <v>33.15</v>
      </c>
      <c r="N1561" s="2">
        <v>-3.1980000000000001E-2</v>
      </c>
      <c r="O1561" s="2">
        <v>-0.25079000000000001</v>
      </c>
    </row>
    <row r="1562" spans="13:15" x14ac:dyDescent="0.25">
      <c r="M1562" s="1">
        <v>33.17</v>
      </c>
      <c r="N1562" s="2">
        <v>-5.0049999999999997E-2</v>
      </c>
      <c r="O1562" s="2">
        <v>-0.26213999999999998</v>
      </c>
    </row>
    <row r="1563" spans="13:15" x14ac:dyDescent="0.25">
      <c r="M1563" s="1">
        <v>33.19</v>
      </c>
      <c r="N1563" s="2">
        <v>-0.10786999999999999</v>
      </c>
      <c r="O1563" s="2">
        <v>-0.16309000000000001</v>
      </c>
    </row>
    <row r="1564" spans="13:15" x14ac:dyDescent="0.25">
      <c r="M1564" s="1">
        <v>33.21</v>
      </c>
      <c r="N1564" s="2">
        <v>-8.2799999999999999E-2</v>
      </c>
      <c r="O1564" s="2">
        <v>-0.18931999999999999</v>
      </c>
    </row>
    <row r="1565" spans="13:15" x14ac:dyDescent="0.25">
      <c r="M1565" s="1">
        <v>33.229999999999997</v>
      </c>
      <c r="N1565" s="2">
        <v>-4.3560000000000001E-2</v>
      </c>
      <c r="O1565" s="2">
        <v>-0.19497</v>
      </c>
    </row>
    <row r="1566" spans="13:15" x14ac:dyDescent="0.25">
      <c r="M1566" s="1">
        <v>33.25</v>
      </c>
      <c r="N1566" s="2">
        <v>-8.4650000000000003E-2</v>
      </c>
      <c r="O1566" s="2">
        <v>-0.22339999999999999</v>
      </c>
    </row>
    <row r="1567" spans="13:15" x14ac:dyDescent="0.25">
      <c r="M1567" s="1">
        <v>33.270000000000003</v>
      </c>
      <c r="N1567" s="2">
        <v>-0.11287</v>
      </c>
      <c r="O1567" s="2">
        <v>-0.16556000000000001</v>
      </c>
    </row>
    <row r="1568" spans="13:15" x14ac:dyDescent="0.25">
      <c r="M1568" s="1">
        <v>33.29</v>
      </c>
      <c r="N1568" s="2">
        <v>-0.129</v>
      </c>
      <c r="O1568" s="2">
        <v>-0.13822999999999999</v>
      </c>
    </row>
    <row r="1569" spans="13:15" x14ac:dyDescent="0.25">
      <c r="M1569" s="1">
        <v>33.31</v>
      </c>
      <c r="N1569" s="2">
        <v>-9.7379999999999994E-2</v>
      </c>
      <c r="O1569" s="2">
        <v>-0.19697000000000001</v>
      </c>
    </row>
    <row r="1570" spans="13:15" x14ac:dyDescent="0.25">
      <c r="M1570" s="1">
        <v>33.33</v>
      </c>
      <c r="N1570" s="2">
        <v>-1.4500000000000001E-2</v>
      </c>
      <c r="O1570" s="2">
        <v>-0.33024999999999999</v>
      </c>
    </row>
    <row r="1571" spans="13:15" x14ac:dyDescent="0.25">
      <c r="M1571" s="1">
        <v>33.35</v>
      </c>
      <c r="N1571" s="2">
        <v>-7.9130000000000006E-2</v>
      </c>
      <c r="O1571" s="2">
        <v>-0.10095</v>
      </c>
    </row>
    <row r="1572" spans="13:15" x14ac:dyDescent="0.25">
      <c r="M1572" s="1">
        <v>33.369999999999997</v>
      </c>
      <c r="N1572" s="2">
        <v>-5.7840000000000003E-2</v>
      </c>
      <c r="O1572" s="2">
        <v>-0.22128</v>
      </c>
    </row>
    <row r="1573" spans="13:15" x14ac:dyDescent="0.25">
      <c r="M1573" s="1">
        <v>33.39</v>
      </c>
      <c r="N1573" s="2">
        <v>-0.10921</v>
      </c>
      <c r="O1573" s="2">
        <v>-0.15489</v>
      </c>
    </row>
    <row r="1574" spans="13:15" x14ac:dyDescent="0.25">
      <c r="M1574" s="1">
        <v>33.409999999999997</v>
      </c>
      <c r="N1574" s="2">
        <v>-4.5710000000000001E-2</v>
      </c>
      <c r="O1574" s="2">
        <v>-0.26255000000000001</v>
      </c>
    </row>
    <row r="1575" spans="13:15" x14ac:dyDescent="0.25">
      <c r="M1575" s="1">
        <v>33.43</v>
      </c>
      <c r="N1575" s="2">
        <v>-0.14660000000000001</v>
      </c>
      <c r="O1575" s="2">
        <v>-0.13062000000000001</v>
      </c>
    </row>
    <row r="1576" spans="13:15" x14ac:dyDescent="0.25">
      <c r="M1576" s="1">
        <v>33.450000000000003</v>
      </c>
      <c r="N1576" s="2">
        <v>-5.1860000000000003E-2</v>
      </c>
      <c r="O1576" s="2">
        <v>-0.28177999999999997</v>
      </c>
    </row>
    <row r="1577" spans="13:15" x14ac:dyDescent="0.25">
      <c r="M1577" s="1">
        <v>33.47</v>
      </c>
      <c r="N1577" s="2">
        <v>-0.11659</v>
      </c>
      <c r="O1577" s="2">
        <v>-0.16789999999999999</v>
      </c>
    </row>
    <row r="1578" spans="13:15" x14ac:dyDescent="0.25">
      <c r="M1578" s="1">
        <v>33.49</v>
      </c>
      <c r="N1578" s="2">
        <v>-6.1949999999999998E-2</v>
      </c>
      <c r="O1578" s="2">
        <v>-0.25675999999999999</v>
      </c>
    </row>
    <row r="1579" spans="13:15" x14ac:dyDescent="0.25">
      <c r="M1579" s="1">
        <v>33.51</v>
      </c>
      <c r="N1579" s="2">
        <v>-8.2419999999999993E-2</v>
      </c>
      <c r="O1579" s="2">
        <v>-0.19189999999999999</v>
      </c>
    </row>
    <row r="1580" spans="13:15" x14ac:dyDescent="0.25">
      <c r="M1580" s="1">
        <v>33.53</v>
      </c>
      <c r="N1580" s="2">
        <v>-8.8660000000000003E-2</v>
      </c>
      <c r="O1580" s="2">
        <v>-0.13114999999999999</v>
      </c>
    </row>
    <row r="1581" spans="13:15" x14ac:dyDescent="0.25">
      <c r="M1581" s="1">
        <v>33.549999999999997</v>
      </c>
      <c r="N1581" s="2">
        <v>-9.2509999999999995E-2</v>
      </c>
      <c r="O1581" s="2">
        <v>-0.15240000000000001</v>
      </c>
    </row>
    <row r="1582" spans="13:15" x14ac:dyDescent="0.25">
      <c r="M1582" s="1">
        <v>33.57</v>
      </c>
      <c r="N1582" s="2">
        <v>-1.711E-2</v>
      </c>
      <c r="O1582" s="2">
        <v>-0.26051999999999997</v>
      </c>
    </row>
    <row r="1583" spans="13:15" x14ac:dyDescent="0.25">
      <c r="M1583" s="1">
        <v>33.590000000000003</v>
      </c>
      <c r="N1583" s="2">
        <v>-4.2840000000000003E-2</v>
      </c>
      <c r="O1583" s="2">
        <v>-0.28850999999999999</v>
      </c>
    </row>
    <row r="1584" spans="13:15" x14ac:dyDescent="0.25">
      <c r="M1584" s="1">
        <v>33.61</v>
      </c>
      <c r="N1584" s="2">
        <v>-6.7519999999999997E-2</v>
      </c>
      <c r="O1584" s="2">
        <v>-0.26945000000000002</v>
      </c>
    </row>
    <row r="1585" spans="13:15" x14ac:dyDescent="0.25">
      <c r="M1585" s="1">
        <v>33.630000000000003</v>
      </c>
      <c r="N1585" s="2">
        <v>-9.6740000000000007E-2</v>
      </c>
      <c r="O1585" s="2">
        <v>-0.18290999999999999</v>
      </c>
    </row>
    <row r="1586" spans="13:15" x14ac:dyDescent="0.25">
      <c r="M1586" s="1">
        <v>33.65</v>
      </c>
      <c r="N1586" s="2">
        <v>-4.3229999999999998E-2</v>
      </c>
      <c r="O1586" s="2">
        <v>-0.29488999999999999</v>
      </c>
    </row>
    <row r="1587" spans="13:15" x14ac:dyDescent="0.25">
      <c r="M1587" s="1">
        <v>33.67</v>
      </c>
      <c r="N1587" s="2">
        <v>5.6100000000000004E-3</v>
      </c>
      <c r="O1587" s="2">
        <v>-0.27745999999999998</v>
      </c>
    </row>
    <row r="1588" spans="13:15" x14ac:dyDescent="0.25">
      <c r="M1588" s="1">
        <v>33.69</v>
      </c>
      <c r="N1588" s="2">
        <v>-8.5000000000000006E-3</v>
      </c>
      <c r="O1588" s="2">
        <v>-0.37813000000000002</v>
      </c>
    </row>
    <row r="1589" spans="13:15" x14ac:dyDescent="0.25">
      <c r="M1589" s="1">
        <v>33.71</v>
      </c>
      <c r="N1589" s="2">
        <v>4.2220000000000001E-2</v>
      </c>
      <c r="O1589" s="2">
        <v>-0.42169000000000001</v>
      </c>
    </row>
    <row r="1590" spans="13:15" x14ac:dyDescent="0.25">
      <c r="M1590" s="1">
        <v>33.729999999999997</v>
      </c>
      <c r="N1590" s="2">
        <v>-0.10792</v>
      </c>
      <c r="O1590" s="2">
        <v>-0.12576000000000001</v>
      </c>
    </row>
    <row r="1591" spans="13:15" x14ac:dyDescent="0.25">
      <c r="M1591" s="1">
        <v>33.75</v>
      </c>
      <c r="N1591" s="2">
        <v>-9.8300000000000002E-3</v>
      </c>
      <c r="O1591" s="2">
        <v>-0.34566000000000002</v>
      </c>
    </row>
    <row r="1592" spans="13:15" x14ac:dyDescent="0.25">
      <c r="M1592" s="1">
        <v>33.770000000000003</v>
      </c>
      <c r="N1592" s="2">
        <v>-5.6230000000000002E-2</v>
      </c>
      <c r="O1592" s="2">
        <v>-0.24346999999999999</v>
      </c>
    </row>
    <row r="1593" spans="13:15" x14ac:dyDescent="0.25">
      <c r="M1593" s="1">
        <v>33.79</v>
      </c>
      <c r="N1593" s="2">
        <v>-0.10444000000000001</v>
      </c>
      <c r="O1593" s="2">
        <v>-0.15101999999999999</v>
      </c>
    </row>
    <row r="1594" spans="13:15" x14ac:dyDescent="0.25">
      <c r="M1594" s="1">
        <v>33.81</v>
      </c>
      <c r="N1594" s="2">
        <v>-0.15218000000000001</v>
      </c>
      <c r="O1594" s="2">
        <v>-8.6199999999999999E-2</v>
      </c>
    </row>
    <row r="1595" spans="13:15" x14ac:dyDescent="0.25">
      <c r="M1595" s="1">
        <v>33.83</v>
      </c>
      <c r="N1595" s="2">
        <v>-0.23380999999999999</v>
      </c>
      <c r="O1595" s="2">
        <v>4.0370000000000003E-2</v>
      </c>
    </row>
    <row r="1596" spans="13:15" x14ac:dyDescent="0.25">
      <c r="M1596" s="1">
        <v>33.85</v>
      </c>
      <c r="N1596" s="2">
        <v>-1.634E-2</v>
      </c>
      <c r="O1596" s="2">
        <v>-0.20810000000000001</v>
      </c>
    </row>
    <row r="1597" spans="13:15" x14ac:dyDescent="0.25">
      <c r="M1597" s="1">
        <v>33.869999999999997</v>
      </c>
      <c r="N1597" s="2">
        <v>-7.9729999999999995E-2</v>
      </c>
      <c r="O1597" s="2">
        <v>-0.13580999999999999</v>
      </c>
    </row>
    <row r="1598" spans="13:15" x14ac:dyDescent="0.25">
      <c r="M1598" s="1">
        <v>33.89</v>
      </c>
      <c r="N1598" s="2">
        <v>-7.9460000000000003E-2</v>
      </c>
      <c r="O1598" s="2">
        <v>-0.12640999999999999</v>
      </c>
    </row>
    <row r="1599" spans="13:15" x14ac:dyDescent="0.25">
      <c r="M1599" s="1">
        <v>33.909999999999997</v>
      </c>
      <c r="N1599" s="2">
        <v>1.0869999999999999E-2</v>
      </c>
      <c r="O1599" s="2">
        <v>-0.25025999999999998</v>
      </c>
    </row>
    <row r="1600" spans="13:15" x14ac:dyDescent="0.25">
      <c r="M1600" s="1">
        <v>33.93</v>
      </c>
      <c r="N1600" s="2">
        <v>-7.4520000000000003E-2</v>
      </c>
      <c r="O1600" s="2">
        <v>-0.12368</v>
      </c>
    </row>
    <row r="1601" spans="13:15" x14ac:dyDescent="0.25">
      <c r="M1601" s="1">
        <v>33.950000000000003</v>
      </c>
      <c r="N1601" s="2">
        <v>-1.8939999999999999E-2</v>
      </c>
      <c r="O1601" s="2">
        <v>-0.17294000000000001</v>
      </c>
    </row>
    <row r="1602" spans="13:15" x14ac:dyDescent="0.25">
      <c r="M1602" s="1">
        <v>33.97</v>
      </c>
      <c r="N1602" s="2">
        <v>-4.6039999999999998E-2</v>
      </c>
      <c r="O1602" s="2">
        <v>-9.8100000000000007E-2</v>
      </c>
    </row>
    <row r="1603" spans="13:15" x14ac:dyDescent="0.25">
      <c r="M1603" s="1">
        <v>33.99</v>
      </c>
      <c r="N1603" s="2">
        <v>-9.5269999999999994E-2</v>
      </c>
      <c r="O1603" s="2">
        <v>-6.3460000000000003E-2</v>
      </c>
    </row>
    <row r="1604" spans="13:15" x14ac:dyDescent="0.25">
      <c r="M1604" s="1">
        <v>34.01</v>
      </c>
      <c r="N1604" s="2">
        <v>-7.3699999999999998E-3</v>
      </c>
      <c r="O1604" s="2">
        <v>-0.18310999999999999</v>
      </c>
    </row>
    <row r="1605" spans="13:15" x14ac:dyDescent="0.25">
      <c r="M1605" s="1">
        <v>34.03</v>
      </c>
      <c r="N1605" s="2">
        <v>-5.858E-2</v>
      </c>
      <c r="O1605" s="2">
        <v>-0.11869</v>
      </c>
    </row>
    <row r="1606" spans="13:15" x14ac:dyDescent="0.25">
      <c r="M1606" s="1">
        <v>34.049999999999997</v>
      </c>
      <c r="N1606" s="2">
        <v>-0.11543</v>
      </c>
      <c r="O1606" s="2">
        <v>-5.1040000000000002E-2</v>
      </c>
    </row>
    <row r="1607" spans="13:15" x14ac:dyDescent="0.25">
      <c r="M1607" s="1">
        <v>34.07</v>
      </c>
      <c r="N1607" s="2">
        <v>-8.6690000000000003E-2</v>
      </c>
      <c r="O1607" s="2">
        <v>-6.1899999999999997E-2</v>
      </c>
    </row>
    <row r="1608" spans="13:15" x14ac:dyDescent="0.25">
      <c r="M1608" s="1">
        <v>34.090000000000003</v>
      </c>
      <c r="N1608" s="2">
        <v>5.4969999999999998E-2</v>
      </c>
      <c r="O1608" s="2">
        <v>-0.30663000000000001</v>
      </c>
    </row>
    <row r="1609" spans="13:15" x14ac:dyDescent="0.25">
      <c r="M1609" s="1">
        <v>34.11</v>
      </c>
      <c r="N1609" s="2">
        <v>-0.14027999999999999</v>
      </c>
      <c r="O1609" s="2">
        <v>4.7800000000000004E-3</v>
      </c>
    </row>
    <row r="1610" spans="13:15" x14ac:dyDescent="0.25">
      <c r="M1610" s="1">
        <v>34.130000000000003</v>
      </c>
      <c r="N1610" s="2">
        <v>-0.14846000000000001</v>
      </c>
      <c r="O1610" s="2">
        <v>6.0830000000000002E-2</v>
      </c>
    </row>
    <row r="1611" spans="13:15" x14ac:dyDescent="0.25">
      <c r="M1611" s="1">
        <v>34.15</v>
      </c>
      <c r="N1611" s="2">
        <v>-0.1124</v>
      </c>
      <c r="O1611" s="2">
        <v>8.8220000000000007E-2</v>
      </c>
    </row>
    <row r="1612" spans="13:15" x14ac:dyDescent="0.25">
      <c r="M1612" s="1">
        <v>34.17</v>
      </c>
      <c r="N1612" s="2">
        <v>-0.19419</v>
      </c>
      <c r="O1612" s="2">
        <v>0.18498999999999999</v>
      </c>
    </row>
    <row r="1613" spans="13:15" x14ac:dyDescent="0.25">
      <c r="M1613" s="1">
        <v>34.19</v>
      </c>
      <c r="N1613" s="2">
        <v>-8.2629999999999995E-2</v>
      </c>
      <c r="O1613" s="2">
        <v>0.15584999999999999</v>
      </c>
    </row>
    <row r="1614" spans="13:15" x14ac:dyDescent="0.25">
      <c r="M1614" s="1">
        <v>34.21</v>
      </c>
      <c r="N1614" s="2">
        <v>2.2859999999999998E-2</v>
      </c>
      <c r="O1614" s="2">
        <v>5.0970000000000001E-2</v>
      </c>
    </row>
    <row r="1615" spans="13:15" x14ac:dyDescent="0.25">
      <c r="M1615" s="1">
        <v>34.229999999999997</v>
      </c>
      <c r="N1615" s="2">
        <v>1.1339999999999999E-2</v>
      </c>
      <c r="O1615" s="2">
        <v>-1.0619999999999999E-2</v>
      </c>
    </row>
    <row r="1616" spans="13:15" x14ac:dyDescent="0.25">
      <c r="M1616" s="1">
        <v>34.25</v>
      </c>
      <c r="N1616" s="2">
        <v>6.6460000000000005E-2</v>
      </c>
      <c r="O1616" s="2">
        <v>-8.3239999999999995E-2</v>
      </c>
    </row>
    <row r="1617" spans="13:15" x14ac:dyDescent="0.25">
      <c r="M1617" s="1">
        <v>34.270000000000003</v>
      </c>
      <c r="N1617" s="2">
        <v>0.10649</v>
      </c>
      <c r="O1617" s="2">
        <v>-2.767E-2</v>
      </c>
    </row>
    <row r="1618" spans="13:15" x14ac:dyDescent="0.25">
      <c r="M1618" s="1">
        <v>34.29</v>
      </c>
      <c r="N1618" s="2">
        <v>7.1749999999999994E-2</v>
      </c>
      <c r="O1618" s="2">
        <v>-0.10274999999999999</v>
      </c>
    </row>
    <row r="1619" spans="13:15" x14ac:dyDescent="0.25">
      <c r="M1619" s="1">
        <v>34.31</v>
      </c>
      <c r="N1619" s="2">
        <v>0.13019</v>
      </c>
      <c r="O1619" s="2">
        <v>-0.17377000000000001</v>
      </c>
    </row>
    <row r="1620" spans="13:15" x14ac:dyDescent="0.25">
      <c r="M1620" s="1">
        <v>34.33</v>
      </c>
      <c r="N1620" s="2">
        <v>-4.1950000000000001E-2</v>
      </c>
      <c r="O1620" s="2">
        <v>6.9199999999999998E-2</v>
      </c>
    </row>
    <row r="1621" spans="13:15" x14ac:dyDescent="0.25">
      <c r="M1621" s="1">
        <v>34.35</v>
      </c>
      <c r="N1621" s="2">
        <v>-3.1739999999999997E-2</v>
      </c>
      <c r="O1621" s="2">
        <v>-3.9649999999999998E-2</v>
      </c>
    </row>
    <row r="1622" spans="13:15" x14ac:dyDescent="0.25">
      <c r="M1622" s="1">
        <v>34.369999999999997</v>
      </c>
      <c r="N1622" s="2">
        <v>-4.725E-2</v>
      </c>
      <c r="O1622" s="2">
        <v>-3.3349999999999998E-2</v>
      </c>
    </row>
    <row r="1623" spans="13:15" x14ac:dyDescent="0.25">
      <c r="M1623" s="1">
        <v>34.39</v>
      </c>
      <c r="N1623" s="2">
        <v>-8.7400000000000005E-2</v>
      </c>
      <c r="O1623" s="2">
        <v>4.3630000000000002E-2</v>
      </c>
    </row>
    <row r="1624" spans="13:15" x14ac:dyDescent="0.25">
      <c r="M1624" s="1">
        <v>34.409999999999997</v>
      </c>
      <c r="N1624" s="2">
        <v>-6.5269999999999995E-2</v>
      </c>
      <c r="O1624" s="2">
        <v>-8.9849999999999999E-2</v>
      </c>
    </row>
    <row r="1625" spans="13:15" x14ac:dyDescent="0.25">
      <c r="M1625" s="1">
        <v>34.43</v>
      </c>
      <c r="N1625" s="2">
        <v>-7.7670000000000003E-2</v>
      </c>
      <c r="O1625" s="2">
        <v>-3.8199999999999998E-2</v>
      </c>
    </row>
    <row r="1626" spans="13:15" x14ac:dyDescent="0.25">
      <c r="M1626" s="1">
        <v>34.450000000000003</v>
      </c>
      <c r="N1626" s="2">
        <v>-0.12189999999999999</v>
      </c>
      <c r="O1626" s="2">
        <v>5.2909999999999999E-2</v>
      </c>
    </row>
    <row r="1627" spans="13:15" x14ac:dyDescent="0.25">
      <c r="M1627" s="1">
        <v>34.47</v>
      </c>
      <c r="N1627" s="2">
        <v>-0.14105000000000001</v>
      </c>
      <c r="O1627" s="2">
        <v>0.21662000000000001</v>
      </c>
    </row>
    <row r="1628" spans="13:15" x14ac:dyDescent="0.25">
      <c r="M1628" s="1">
        <v>34.49</v>
      </c>
      <c r="N1628" s="2">
        <v>-0.14299999999999999</v>
      </c>
      <c r="O1628" s="2">
        <v>0.11928</v>
      </c>
    </row>
    <row r="1629" spans="13:15" x14ac:dyDescent="0.25">
      <c r="M1629" s="1">
        <v>34.51</v>
      </c>
      <c r="N1629" s="2">
        <v>-0.14532999999999999</v>
      </c>
      <c r="O1629" s="2">
        <v>9.8909999999999998E-2</v>
      </c>
    </row>
    <row r="1630" spans="13:15" x14ac:dyDescent="0.25">
      <c r="M1630" s="1">
        <v>34.53</v>
      </c>
      <c r="N1630" s="2">
        <v>-0.19646</v>
      </c>
      <c r="O1630" s="2">
        <v>0.22953000000000001</v>
      </c>
    </row>
    <row r="1631" spans="13:15" x14ac:dyDescent="0.25">
      <c r="M1631" s="1">
        <v>34.549999999999997</v>
      </c>
      <c r="N1631" s="2">
        <v>-0.31258000000000002</v>
      </c>
      <c r="O1631" s="2">
        <v>0.43139</v>
      </c>
    </row>
    <row r="1632" spans="13:15" x14ac:dyDescent="0.25">
      <c r="M1632" s="1">
        <v>34.57</v>
      </c>
      <c r="N1632" s="2">
        <v>-0.25358999999999998</v>
      </c>
      <c r="O1632" s="2">
        <v>0.40394000000000002</v>
      </c>
    </row>
    <row r="1633" spans="13:15" x14ac:dyDescent="0.25">
      <c r="M1633" s="1">
        <v>34.590000000000003</v>
      </c>
      <c r="N1633" s="2">
        <v>-0.21015</v>
      </c>
      <c r="O1633" s="2">
        <v>0.33261000000000002</v>
      </c>
    </row>
    <row r="1634" spans="13:15" x14ac:dyDescent="0.25">
      <c r="M1634" s="1">
        <v>34.61</v>
      </c>
      <c r="N1634" s="2">
        <v>-0.12391000000000001</v>
      </c>
      <c r="O1634" s="2">
        <v>0.24288999999999999</v>
      </c>
    </row>
    <row r="1635" spans="13:15" x14ac:dyDescent="0.25">
      <c r="M1635" s="1">
        <v>34.630000000000003</v>
      </c>
      <c r="N1635" s="2">
        <v>-0.10616</v>
      </c>
      <c r="O1635" s="2">
        <v>0.33063999999999999</v>
      </c>
    </row>
    <row r="1636" spans="13:15" x14ac:dyDescent="0.25">
      <c r="M1636" s="1">
        <v>34.65</v>
      </c>
      <c r="N1636" s="2">
        <v>-0.13025</v>
      </c>
      <c r="O1636" s="2">
        <v>0.25986999999999999</v>
      </c>
    </row>
    <row r="1637" spans="13:15" x14ac:dyDescent="0.25">
      <c r="M1637" s="1">
        <v>34.67</v>
      </c>
      <c r="N1637" s="2">
        <v>-8.1930000000000003E-2</v>
      </c>
      <c r="O1637" s="2">
        <v>0.23333999999999999</v>
      </c>
    </row>
    <row r="1638" spans="13:15" x14ac:dyDescent="0.25">
      <c r="M1638" s="1">
        <v>34.69</v>
      </c>
      <c r="N1638" s="2">
        <v>-5.7910000000000003E-2</v>
      </c>
      <c r="O1638" s="2">
        <v>0.1389</v>
      </c>
    </row>
    <row r="1639" spans="13:15" x14ac:dyDescent="0.25">
      <c r="M1639" s="1">
        <v>34.71</v>
      </c>
      <c r="N1639" s="2">
        <v>-0.24152999999999999</v>
      </c>
      <c r="O1639" s="2">
        <v>0.37606000000000001</v>
      </c>
    </row>
    <row r="1640" spans="13:15" x14ac:dyDescent="0.25">
      <c r="M1640" s="1">
        <v>34.729999999999997</v>
      </c>
      <c r="N1640" s="2">
        <v>-0.18546000000000001</v>
      </c>
      <c r="O1640" s="2">
        <v>0.32362999999999997</v>
      </c>
    </row>
    <row r="1641" spans="13:15" x14ac:dyDescent="0.25">
      <c r="M1641" s="1">
        <v>34.75</v>
      </c>
      <c r="N1641" s="2">
        <v>-0.18904000000000001</v>
      </c>
      <c r="O1641" s="2">
        <v>0.33971000000000001</v>
      </c>
    </row>
    <row r="1642" spans="13:15" x14ac:dyDescent="0.25">
      <c r="M1642" s="1">
        <v>34.770000000000003</v>
      </c>
      <c r="N1642" s="2">
        <v>-0.1666</v>
      </c>
      <c r="O1642" s="2">
        <v>0.33054</v>
      </c>
    </row>
    <row r="1643" spans="13:15" x14ac:dyDescent="0.25">
      <c r="M1643" s="1">
        <v>34.79</v>
      </c>
      <c r="N1643" s="2">
        <v>-0.31258000000000002</v>
      </c>
      <c r="O1643" s="2">
        <v>0.58933999999999997</v>
      </c>
    </row>
    <row r="1644" spans="13:15" x14ac:dyDescent="0.25">
      <c r="M1644" s="1">
        <v>34.81</v>
      </c>
      <c r="N1644" s="2">
        <v>-0.23169999999999999</v>
      </c>
      <c r="O1644" s="2">
        <v>0.46456999999999998</v>
      </c>
    </row>
    <row r="1645" spans="13:15" x14ac:dyDescent="0.25">
      <c r="M1645" s="1">
        <v>34.83</v>
      </c>
      <c r="N1645" s="2">
        <v>-0.29113</v>
      </c>
      <c r="O1645" s="2">
        <v>0.64849000000000001</v>
      </c>
    </row>
    <row r="1646" spans="13:15" x14ac:dyDescent="0.25">
      <c r="M1646" s="1">
        <v>34.85</v>
      </c>
      <c r="N1646" s="2">
        <v>-0.29919000000000001</v>
      </c>
      <c r="O1646" s="2">
        <v>0.73455999999999999</v>
      </c>
    </row>
    <row r="1647" spans="13:15" x14ac:dyDescent="0.25">
      <c r="M1647" s="1">
        <v>34.869999999999997</v>
      </c>
      <c r="N1647" s="2">
        <v>-0.37944</v>
      </c>
      <c r="O1647" s="2">
        <v>0.88841000000000003</v>
      </c>
    </row>
    <row r="1648" spans="13:15" x14ac:dyDescent="0.25">
      <c r="M1648" s="1">
        <v>34.89</v>
      </c>
      <c r="N1648" s="2">
        <v>-0.22992000000000001</v>
      </c>
      <c r="O1648" s="2">
        <v>0.85267999999999999</v>
      </c>
    </row>
    <row r="1649" spans="13:15" x14ac:dyDescent="0.25">
      <c r="M1649" s="1">
        <v>34.909999999999997</v>
      </c>
      <c r="N1649" s="2">
        <v>-0.13625999999999999</v>
      </c>
      <c r="O1649" s="2">
        <v>0.88588999999999996</v>
      </c>
    </row>
    <row r="1650" spans="13:15" x14ac:dyDescent="0.25">
      <c r="M1650" s="1">
        <v>34.93</v>
      </c>
      <c r="N1650" s="2">
        <v>-0.15558</v>
      </c>
      <c r="O1650" s="2">
        <v>0.95738000000000001</v>
      </c>
    </row>
    <row r="1651" spans="13:15" x14ac:dyDescent="0.25">
      <c r="M1651" s="1">
        <v>34.950000000000003</v>
      </c>
      <c r="N1651" s="2">
        <v>-0.22534000000000001</v>
      </c>
      <c r="O1651" s="2">
        <v>1.0456000000000001</v>
      </c>
    </row>
    <row r="1652" spans="13:15" x14ac:dyDescent="0.25">
      <c r="M1652" s="1">
        <v>34.97</v>
      </c>
      <c r="N1652" s="2">
        <v>-0.10925</v>
      </c>
      <c r="O1652" s="2">
        <v>0.89934999999999998</v>
      </c>
    </row>
    <row r="1653" spans="13:15" x14ac:dyDescent="0.25">
      <c r="M1653" s="1">
        <v>34.99</v>
      </c>
      <c r="N1653" s="2">
        <v>-0.18493999999999999</v>
      </c>
      <c r="O1653" s="2">
        <v>1.10669</v>
      </c>
    </row>
    <row r="1654" spans="13:15" x14ac:dyDescent="0.25">
      <c r="M1654" s="1">
        <v>35.01</v>
      </c>
      <c r="N1654" s="2">
        <v>-8.8999999999999996E-2</v>
      </c>
      <c r="O1654" s="2">
        <v>0.87638000000000005</v>
      </c>
    </row>
    <row r="1655" spans="13:15" x14ac:dyDescent="0.25">
      <c r="M1655" s="1">
        <v>35.03</v>
      </c>
      <c r="N1655" s="2">
        <v>9.7909999999999997E-2</v>
      </c>
      <c r="O1655" s="2">
        <v>0.68715000000000004</v>
      </c>
    </row>
    <row r="1656" spans="13:15" x14ac:dyDescent="0.25">
      <c r="M1656" s="1">
        <v>35.049999999999997</v>
      </c>
      <c r="N1656" s="2">
        <v>0.14530999999999999</v>
      </c>
      <c r="O1656" s="2">
        <v>0.59489000000000003</v>
      </c>
    </row>
    <row r="1657" spans="13:15" x14ac:dyDescent="0.25">
      <c r="M1657" s="1">
        <v>35.07</v>
      </c>
      <c r="N1657" s="2">
        <v>-1.521E-2</v>
      </c>
      <c r="O1657" s="2">
        <v>0.76490000000000002</v>
      </c>
    </row>
    <row r="1658" spans="13:15" x14ac:dyDescent="0.25">
      <c r="M1658" s="1">
        <v>35.090000000000003</v>
      </c>
      <c r="N1658" s="2">
        <v>0.16950000000000001</v>
      </c>
      <c r="O1658" s="2">
        <v>0.40290999999999999</v>
      </c>
    </row>
    <row r="1659" spans="13:15" x14ac:dyDescent="0.25">
      <c r="M1659" s="1">
        <v>35.11</v>
      </c>
      <c r="N1659" s="2">
        <v>0.17804</v>
      </c>
      <c r="O1659" s="2">
        <v>0.35641</v>
      </c>
    </row>
    <row r="1660" spans="13:15" x14ac:dyDescent="0.25">
      <c r="M1660" s="1">
        <v>35.130000000000003</v>
      </c>
      <c r="N1660" s="2">
        <v>0.15179000000000001</v>
      </c>
      <c r="O1660" s="2">
        <v>0.28195999999999999</v>
      </c>
    </row>
    <row r="1661" spans="13:15" x14ac:dyDescent="0.25">
      <c r="M1661" s="1">
        <v>35.15</v>
      </c>
      <c r="N1661" s="2">
        <v>-3.7200000000000002E-3</v>
      </c>
      <c r="O1661" s="2">
        <v>0.38505</v>
      </c>
    </row>
    <row r="1662" spans="13:15" x14ac:dyDescent="0.25">
      <c r="M1662" s="1">
        <v>35.17</v>
      </c>
      <c r="N1662" s="2">
        <v>3.0249999999999999E-2</v>
      </c>
      <c r="O1662" s="2">
        <v>0.19911000000000001</v>
      </c>
    </row>
    <row r="1663" spans="13:15" x14ac:dyDescent="0.25">
      <c r="M1663" s="1">
        <v>35.19</v>
      </c>
      <c r="N1663" s="2">
        <v>3.8219999999999997E-2</v>
      </c>
      <c r="O1663" s="2">
        <v>0.12164</v>
      </c>
    </row>
    <row r="1664" spans="13:15" x14ac:dyDescent="0.25">
      <c r="M1664" s="1">
        <v>35.21</v>
      </c>
      <c r="N1664" s="2">
        <v>-1.5299999999999999E-2</v>
      </c>
      <c r="O1664" s="2">
        <v>0.10396</v>
      </c>
    </row>
    <row r="1665" spans="13:15" x14ac:dyDescent="0.25">
      <c r="M1665" s="1">
        <v>35.229999999999997</v>
      </c>
      <c r="N1665" s="2">
        <v>-1.0449999999999999E-2</v>
      </c>
      <c r="O1665" s="2">
        <v>8.6760000000000004E-2</v>
      </c>
    </row>
    <row r="1666" spans="13:15" x14ac:dyDescent="0.25">
      <c r="M1666" s="1">
        <v>35.25</v>
      </c>
      <c r="N1666" s="2">
        <v>-0.10289</v>
      </c>
      <c r="O1666" s="2">
        <v>0.20538999999999999</v>
      </c>
    </row>
    <row r="1667" spans="13:15" x14ac:dyDescent="0.25">
      <c r="M1667" s="1">
        <v>35.270000000000003</v>
      </c>
      <c r="N1667" s="2">
        <v>-0.18775</v>
      </c>
      <c r="O1667" s="2">
        <v>0.20294999999999999</v>
      </c>
    </row>
    <row r="1668" spans="13:15" x14ac:dyDescent="0.25">
      <c r="M1668" s="1">
        <v>35.29</v>
      </c>
      <c r="N1668" s="2">
        <v>2.6349999999999998E-2</v>
      </c>
      <c r="O1668" s="2">
        <v>-8.9770000000000003E-2</v>
      </c>
    </row>
    <row r="1669" spans="13:15" x14ac:dyDescent="0.25">
      <c r="M1669" s="1">
        <v>35.31</v>
      </c>
      <c r="N1669" s="2">
        <v>-9.6579999999999999E-2</v>
      </c>
      <c r="O1669" s="2">
        <v>2.9680000000000002E-2</v>
      </c>
    </row>
    <row r="1670" spans="13:15" x14ac:dyDescent="0.25">
      <c r="M1670" s="1">
        <v>35.33</v>
      </c>
      <c r="N1670" s="2">
        <v>-0.11201999999999999</v>
      </c>
      <c r="O1670" s="2">
        <v>0.11516999999999999</v>
      </c>
    </row>
    <row r="1671" spans="13:15" x14ac:dyDescent="0.25">
      <c r="M1671" s="1">
        <v>35.35</v>
      </c>
      <c r="N1671" s="2">
        <v>2.401E-2</v>
      </c>
      <c r="O1671" s="2">
        <v>-4.1520000000000001E-2</v>
      </c>
    </row>
    <row r="1672" spans="13:15" x14ac:dyDescent="0.25">
      <c r="M1672" s="1">
        <v>35.369999999999997</v>
      </c>
      <c r="N1672" s="2">
        <v>-2.6460000000000001E-2</v>
      </c>
      <c r="O1672" s="2">
        <v>-6.1870000000000001E-2</v>
      </c>
    </row>
    <row r="1673" spans="13:15" x14ac:dyDescent="0.25">
      <c r="M1673" s="1">
        <v>35.39</v>
      </c>
      <c r="N1673" s="2">
        <v>-0.16935</v>
      </c>
      <c r="O1673" s="2">
        <v>0.20346</v>
      </c>
    </row>
    <row r="1674" spans="13:15" x14ac:dyDescent="0.25">
      <c r="M1674" s="1">
        <v>35.409999999999997</v>
      </c>
      <c r="N1674" s="2">
        <v>-0.14721000000000001</v>
      </c>
      <c r="O1674" s="2">
        <v>0.12062</v>
      </c>
    </row>
    <row r="1675" spans="13:15" x14ac:dyDescent="0.25">
      <c r="M1675" s="1">
        <v>35.43</v>
      </c>
      <c r="N1675" s="2">
        <v>-3.7940000000000002E-2</v>
      </c>
      <c r="O1675" s="2">
        <v>-4.2790000000000002E-2</v>
      </c>
    </row>
    <row r="1676" spans="13:15" x14ac:dyDescent="0.25">
      <c r="M1676" s="1">
        <v>35.450000000000003</v>
      </c>
      <c r="N1676" s="2">
        <v>-0.12096</v>
      </c>
      <c r="O1676" s="2">
        <v>6.4019999999999994E-2</v>
      </c>
    </row>
    <row r="1677" spans="13:15" x14ac:dyDescent="0.25">
      <c r="M1677" s="1">
        <v>35.47</v>
      </c>
      <c r="N1677" s="2">
        <v>-9.1219999999999996E-2</v>
      </c>
      <c r="O1677" s="2">
        <v>7.8539999999999999E-2</v>
      </c>
    </row>
    <row r="1678" spans="13:15" x14ac:dyDescent="0.25">
      <c r="M1678" s="1">
        <v>35.49</v>
      </c>
      <c r="N1678" s="2">
        <v>-1.0290000000000001E-2</v>
      </c>
      <c r="O1678" s="2">
        <v>3.8789999999999998E-2</v>
      </c>
    </row>
    <row r="1679" spans="13:15" x14ac:dyDescent="0.25">
      <c r="M1679" s="1">
        <v>35.51</v>
      </c>
      <c r="N1679" s="2">
        <v>7.2830000000000006E-2</v>
      </c>
      <c r="O1679" s="2">
        <v>-0.15668000000000001</v>
      </c>
    </row>
    <row r="1680" spans="13:15" x14ac:dyDescent="0.25">
      <c r="M1680" s="1">
        <v>35.53</v>
      </c>
      <c r="N1680" s="2">
        <v>-9.8619999999999999E-2</v>
      </c>
      <c r="O1680" s="2">
        <v>0.14099999999999999</v>
      </c>
    </row>
    <row r="1681" spans="13:15" x14ac:dyDescent="0.25">
      <c r="M1681" s="1">
        <v>35.549999999999997</v>
      </c>
      <c r="N1681" s="2">
        <v>-0.11044</v>
      </c>
      <c r="O1681" s="2">
        <v>1.9009999999999999E-2</v>
      </c>
    </row>
    <row r="1682" spans="13:15" x14ac:dyDescent="0.25">
      <c r="M1682" s="1">
        <v>35.57</v>
      </c>
      <c r="N1682" s="2">
        <v>1.8079999999999999E-2</v>
      </c>
      <c r="O1682" s="2">
        <v>-5.6140000000000002E-2</v>
      </c>
    </row>
    <row r="1683" spans="13:15" x14ac:dyDescent="0.25">
      <c r="M1683" s="1">
        <v>35.590000000000003</v>
      </c>
      <c r="N1683" s="2">
        <v>-4.3400000000000001E-3</v>
      </c>
      <c r="O1683" s="2">
        <v>-6.8500000000000005E-2</v>
      </c>
    </row>
    <row r="1684" spans="13:15" x14ac:dyDescent="0.25">
      <c r="M1684" s="1">
        <v>35.61</v>
      </c>
      <c r="N1684" s="2">
        <v>2E-3</v>
      </c>
      <c r="O1684" s="2">
        <v>-0.10891000000000001</v>
      </c>
    </row>
    <row r="1685" spans="13:15" x14ac:dyDescent="0.25">
      <c r="M1685" s="1">
        <v>35.630000000000003</v>
      </c>
      <c r="N1685" s="2">
        <v>-2.1049999999999999E-2</v>
      </c>
      <c r="O1685" s="2">
        <v>-9.0569999999999998E-2</v>
      </c>
    </row>
    <row r="1686" spans="13:15" x14ac:dyDescent="0.25">
      <c r="M1686" s="1">
        <v>35.65</v>
      </c>
      <c r="N1686" s="2">
        <v>1.5910000000000001E-2</v>
      </c>
      <c r="O1686" s="2">
        <v>-0.22195000000000001</v>
      </c>
    </row>
    <row r="1687" spans="13:15" x14ac:dyDescent="0.25">
      <c r="M1687" s="1">
        <v>35.67</v>
      </c>
      <c r="N1687" s="2">
        <v>-8.6940000000000003E-2</v>
      </c>
      <c r="O1687" s="2">
        <v>-6.1490000000000003E-2</v>
      </c>
    </row>
    <row r="1688" spans="13:15" x14ac:dyDescent="0.25">
      <c r="M1688" s="1">
        <v>35.69</v>
      </c>
      <c r="N1688" s="2">
        <v>-1.8450000000000001E-2</v>
      </c>
      <c r="O1688" s="2">
        <v>-9.1109999999999997E-2</v>
      </c>
    </row>
    <row r="1689" spans="13:15" x14ac:dyDescent="0.25">
      <c r="M1689" s="1">
        <v>35.71</v>
      </c>
      <c r="N1689" s="2">
        <v>-3.1289999999999998E-2</v>
      </c>
      <c r="O1689" s="2">
        <v>-0.10288</v>
      </c>
    </row>
    <row r="1690" spans="13:15" x14ac:dyDescent="0.25">
      <c r="M1690" s="1">
        <v>35.729999999999997</v>
      </c>
      <c r="N1690" s="2">
        <v>1.8509999999999999E-2</v>
      </c>
      <c r="O1690" s="2">
        <v>-0.15593000000000001</v>
      </c>
    </row>
    <row r="1691" spans="13:15" x14ac:dyDescent="0.25">
      <c r="M1691" s="1">
        <v>35.75</v>
      </c>
      <c r="N1691" s="2">
        <v>-1.5440000000000001E-2</v>
      </c>
      <c r="O1691" s="2">
        <v>-0.11228</v>
      </c>
    </row>
    <row r="1692" spans="13:15" x14ac:dyDescent="0.25">
      <c r="M1692" s="1">
        <v>35.770000000000003</v>
      </c>
      <c r="N1692" s="2">
        <v>-0.16414000000000001</v>
      </c>
      <c r="O1692" s="2">
        <v>9.4409999999999994E-2</v>
      </c>
    </row>
    <row r="1693" spans="13:15" x14ac:dyDescent="0.25">
      <c r="M1693" s="1">
        <v>35.79</v>
      </c>
      <c r="N1693" s="2">
        <v>-0.16205</v>
      </c>
      <c r="O1693" s="2">
        <v>5.6980000000000003E-2</v>
      </c>
    </row>
    <row r="1694" spans="13:15" x14ac:dyDescent="0.25">
      <c r="M1694" s="1">
        <v>35.81</v>
      </c>
      <c r="N1694" s="2">
        <v>-6.1089999999999998E-2</v>
      </c>
      <c r="O1694" s="2">
        <v>-9.4299999999999991E-3</v>
      </c>
    </row>
    <row r="1695" spans="13:15" x14ac:dyDescent="0.25">
      <c r="M1695" s="1">
        <v>35.83</v>
      </c>
      <c r="N1695" s="2">
        <v>-7.7380000000000004E-2</v>
      </c>
      <c r="O1695" s="2">
        <v>2.477E-2</v>
      </c>
    </row>
    <row r="1696" spans="13:15" x14ac:dyDescent="0.25">
      <c r="M1696" s="1">
        <v>35.85</v>
      </c>
      <c r="N1696" s="2">
        <v>-0.11629</v>
      </c>
      <c r="O1696" s="2">
        <v>6.0729999999999999E-2</v>
      </c>
    </row>
    <row r="1697" spans="13:15" x14ac:dyDescent="0.25">
      <c r="M1697" s="1">
        <v>35.869999999999997</v>
      </c>
      <c r="N1697" s="2">
        <v>-4.5900000000000003E-3</v>
      </c>
      <c r="O1697" s="2">
        <v>-2.6199999999999999E-3</v>
      </c>
    </row>
    <row r="1698" spans="13:15" x14ac:dyDescent="0.25">
      <c r="M1698" s="1">
        <v>35.89</v>
      </c>
      <c r="N1698" s="2">
        <v>-0.16413</v>
      </c>
      <c r="O1698" s="2">
        <v>0.28856999999999999</v>
      </c>
    </row>
    <row r="1699" spans="13:15" x14ac:dyDescent="0.25">
      <c r="M1699" s="1">
        <v>35.909999999999997</v>
      </c>
      <c r="N1699" s="2">
        <v>-0.14376</v>
      </c>
      <c r="O1699" s="2">
        <v>0.31669000000000003</v>
      </c>
    </row>
    <row r="1700" spans="13:15" x14ac:dyDescent="0.25">
      <c r="M1700" s="1">
        <v>35.93</v>
      </c>
      <c r="N1700" s="2">
        <v>7.8340000000000007E-2</v>
      </c>
      <c r="O1700" s="2">
        <v>0.15973999999999999</v>
      </c>
    </row>
    <row r="1701" spans="13:15" x14ac:dyDescent="0.25">
      <c r="M1701" s="1">
        <v>35.950000000000003</v>
      </c>
      <c r="N1701" s="2">
        <v>0.2069</v>
      </c>
      <c r="O1701" s="2">
        <v>-6.021E-2</v>
      </c>
    </row>
    <row r="1702" spans="13:15" x14ac:dyDescent="0.25">
      <c r="M1702" s="1">
        <v>35.97</v>
      </c>
      <c r="N1702" s="2">
        <v>0.13657</v>
      </c>
      <c r="O1702" s="2">
        <v>7.5249999999999997E-2</v>
      </c>
    </row>
    <row r="1703" spans="13:15" x14ac:dyDescent="0.25">
      <c r="M1703" s="1">
        <v>35.99</v>
      </c>
      <c r="N1703" s="2">
        <v>0.24148</v>
      </c>
      <c r="O1703" s="2">
        <v>-0.16778000000000001</v>
      </c>
    </row>
    <row r="1704" spans="13:15" x14ac:dyDescent="0.25">
      <c r="M1704" s="1">
        <v>36.01</v>
      </c>
      <c r="N1704" s="2">
        <v>0.24065</v>
      </c>
      <c r="O1704" s="2">
        <v>-0.15781999999999999</v>
      </c>
    </row>
    <row r="1705" spans="13:15" x14ac:dyDescent="0.25">
      <c r="M1705" s="1">
        <v>36.03</v>
      </c>
      <c r="N1705" s="2">
        <v>5.9409999999999998E-2</v>
      </c>
      <c r="O1705" s="2">
        <v>-2.775E-2</v>
      </c>
    </row>
    <row r="1706" spans="13:15" x14ac:dyDescent="0.25">
      <c r="M1706" s="1">
        <v>36.049999999999997</v>
      </c>
      <c r="N1706" s="2">
        <v>0.24238000000000001</v>
      </c>
      <c r="O1706" s="2">
        <v>-0.33331</v>
      </c>
    </row>
    <row r="1707" spans="13:15" x14ac:dyDescent="0.25">
      <c r="M1707" s="1">
        <v>36.07</v>
      </c>
      <c r="N1707" s="2">
        <v>0.13311999999999999</v>
      </c>
      <c r="O1707" s="2">
        <v>-0.24238000000000001</v>
      </c>
    </row>
    <row r="1708" spans="13:15" x14ac:dyDescent="0.25">
      <c r="M1708" s="1">
        <v>36.090000000000003</v>
      </c>
      <c r="N1708" s="2">
        <v>1.4149999999999999E-2</v>
      </c>
      <c r="O1708" s="2">
        <v>-0.17421</v>
      </c>
    </row>
    <row r="1709" spans="13:15" x14ac:dyDescent="0.25">
      <c r="M1709" s="1">
        <v>36.11</v>
      </c>
      <c r="N1709" s="2">
        <v>6.2199999999999998E-3</v>
      </c>
      <c r="O1709" s="2">
        <v>-0.24181</v>
      </c>
    </row>
    <row r="1710" spans="13:15" x14ac:dyDescent="0.25">
      <c r="M1710" s="1">
        <v>36.130000000000003</v>
      </c>
      <c r="N1710" s="2">
        <v>-1.188E-2</v>
      </c>
      <c r="O1710" s="2">
        <v>-0.31341000000000002</v>
      </c>
    </row>
    <row r="1711" spans="13:15" x14ac:dyDescent="0.25">
      <c r="M1711" s="1">
        <v>36.15</v>
      </c>
      <c r="N1711" s="2">
        <v>3.0519999999999999E-2</v>
      </c>
      <c r="O1711" s="2">
        <v>-0.37372</v>
      </c>
    </row>
    <row r="1712" spans="13:15" x14ac:dyDescent="0.25">
      <c r="M1712" s="1">
        <v>36.17</v>
      </c>
      <c r="N1712" s="2">
        <v>-0.12088</v>
      </c>
      <c r="O1712" s="2">
        <v>-0.21526999999999999</v>
      </c>
    </row>
    <row r="1713" spans="13:15" x14ac:dyDescent="0.25">
      <c r="M1713" s="1">
        <v>36.19</v>
      </c>
      <c r="N1713" s="2">
        <v>-6.5759999999999999E-2</v>
      </c>
      <c r="O1713" s="2">
        <v>-0.26845000000000002</v>
      </c>
    </row>
    <row r="1714" spans="13:15" x14ac:dyDescent="0.25">
      <c r="M1714" s="1">
        <v>36.21</v>
      </c>
      <c r="N1714" s="2">
        <v>-5.16E-2</v>
      </c>
      <c r="O1714" s="2">
        <v>-0.28394000000000003</v>
      </c>
    </row>
    <row r="1715" spans="13:15" x14ac:dyDescent="0.25">
      <c r="M1715" s="1">
        <v>36.229999999999997</v>
      </c>
      <c r="N1715" s="2">
        <v>-0.11092</v>
      </c>
      <c r="O1715" s="2">
        <v>-0.22425</v>
      </c>
    </row>
    <row r="1716" spans="13:15" x14ac:dyDescent="0.25">
      <c r="M1716" s="1">
        <v>36.25</v>
      </c>
      <c r="N1716" s="2">
        <v>-0.10331</v>
      </c>
      <c r="O1716" s="2">
        <v>-0.23200999999999999</v>
      </c>
    </row>
    <row r="1717" spans="13:15" x14ac:dyDescent="0.25">
      <c r="M1717" s="1">
        <v>36.270000000000003</v>
      </c>
      <c r="N1717" s="2">
        <v>-4.7550000000000002E-2</v>
      </c>
      <c r="O1717" s="2">
        <v>-0.32189000000000001</v>
      </c>
    </row>
    <row r="1718" spans="13:15" x14ac:dyDescent="0.25">
      <c r="M1718" s="1">
        <v>36.29</v>
      </c>
      <c r="N1718" s="2">
        <v>-0.13539999999999999</v>
      </c>
      <c r="O1718" s="2">
        <v>-0.19852</v>
      </c>
    </row>
    <row r="1719" spans="13:15" x14ac:dyDescent="0.25">
      <c r="M1719" s="1">
        <v>36.31</v>
      </c>
      <c r="N1719" s="2">
        <v>-1.584E-2</v>
      </c>
      <c r="O1719" s="2">
        <v>-0.31825999999999999</v>
      </c>
    </row>
    <row r="1720" spans="13:15" x14ac:dyDescent="0.25">
      <c r="M1720" s="1">
        <v>36.33</v>
      </c>
      <c r="N1720" s="2">
        <v>-0.23068</v>
      </c>
      <c r="O1720" s="2">
        <v>-2.1669999999999998E-2</v>
      </c>
    </row>
    <row r="1721" spans="13:15" x14ac:dyDescent="0.25">
      <c r="M1721" s="1">
        <v>36.35</v>
      </c>
      <c r="N1721" s="2">
        <v>-0.28460000000000002</v>
      </c>
      <c r="O1721" s="2">
        <v>0.10248</v>
      </c>
    </row>
    <row r="1722" spans="13:15" x14ac:dyDescent="0.25">
      <c r="M1722" s="1">
        <v>36.369999999999997</v>
      </c>
      <c r="N1722" s="2">
        <v>-0.33217999999999998</v>
      </c>
      <c r="O1722" s="2">
        <v>0.15428</v>
      </c>
    </row>
    <row r="1723" spans="13:15" x14ac:dyDescent="0.25">
      <c r="M1723" s="1">
        <v>36.39</v>
      </c>
      <c r="N1723" s="2">
        <v>-0.40021000000000001</v>
      </c>
      <c r="O1723" s="2">
        <v>0.37763999999999998</v>
      </c>
    </row>
    <row r="1724" spans="13:15" x14ac:dyDescent="0.25">
      <c r="M1724" s="1">
        <v>36.409999999999997</v>
      </c>
      <c r="N1724" s="2">
        <v>-0.41485</v>
      </c>
      <c r="O1724" s="2">
        <v>0.44650000000000001</v>
      </c>
    </row>
    <row r="1725" spans="13:15" x14ac:dyDescent="0.25">
      <c r="M1725" s="1">
        <v>36.43</v>
      </c>
      <c r="N1725" s="2">
        <v>-0.48907</v>
      </c>
      <c r="O1725" s="2">
        <v>0.65042999999999995</v>
      </c>
    </row>
    <row r="1726" spans="13:15" x14ac:dyDescent="0.25">
      <c r="M1726" s="1">
        <v>36.450000000000003</v>
      </c>
      <c r="N1726" s="2">
        <v>-0.47589999999999999</v>
      </c>
      <c r="O1726" s="2">
        <v>0.72387999999999997</v>
      </c>
    </row>
    <row r="1727" spans="13:15" x14ac:dyDescent="0.25">
      <c r="M1727" s="1">
        <v>36.47</v>
      </c>
      <c r="N1727" s="2">
        <v>-0.58094000000000001</v>
      </c>
      <c r="O1727" s="2">
        <v>1.1543600000000001</v>
      </c>
    </row>
    <row r="1728" spans="13:15" x14ac:dyDescent="0.25">
      <c r="M1728" s="1">
        <v>36.49</v>
      </c>
      <c r="N1728" s="2">
        <v>-0.25913999999999998</v>
      </c>
      <c r="O1728" s="2">
        <v>0.97487000000000001</v>
      </c>
    </row>
    <row r="1729" spans="13:15" x14ac:dyDescent="0.25">
      <c r="M1729" s="1">
        <v>36.51</v>
      </c>
      <c r="N1729" s="2">
        <v>0.29504999999999998</v>
      </c>
      <c r="O1729" s="2">
        <v>0.66613</v>
      </c>
    </row>
    <row r="1730" spans="13:15" x14ac:dyDescent="0.25">
      <c r="M1730" s="1">
        <v>36.53</v>
      </c>
      <c r="N1730" s="2">
        <v>0.56137999999999999</v>
      </c>
      <c r="O1730" s="2">
        <v>0.66132000000000002</v>
      </c>
    </row>
    <row r="1731" spans="13:15" x14ac:dyDescent="0.25">
      <c r="M1731" s="1">
        <v>36.549999999999997</v>
      </c>
      <c r="N1731" s="2">
        <v>1.0971</v>
      </c>
      <c r="O1731" s="2">
        <v>-3.9899999999999998E-2</v>
      </c>
    </row>
    <row r="1732" spans="13:15" x14ac:dyDescent="0.25">
      <c r="M1732" s="1">
        <v>36.57</v>
      </c>
      <c r="N1732" s="2">
        <v>0.89378999999999997</v>
      </c>
      <c r="O1732" s="2">
        <v>-4.6670000000000003E-2</v>
      </c>
    </row>
    <row r="1733" spans="13:15" x14ac:dyDescent="0.25">
      <c r="M1733" s="1">
        <v>36.590000000000003</v>
      </c>
      <c r="N1733" s="2">
        <v>0.63444</v>
      </c>
      <c r="O1733" s="2">
        <v>0.15592</v>
      </c>
    </row>
    <row r="1734" spans="13:15" x14ac:dyDescent="0.25">
      <c r="M1734" s="1">
        <v>36.61</v>
      </c>
      <c r="N1734" s="2">
        <v>0.76095000000000002</v>
      </c>
      <c r="O1734" s="2">
        <v>-0.17321</v>
      </c>
    </row>
    <row r="1735" spans="13:15" x14ac:dyDescent="0.25">
      <c r="M1735" s="1">
        <v>36.630000000000003</v>
      </c>
      <c r="N1735" s="2">
        <v>0.84758999999999995</v>
      </c>
      <c r="O1735" s="2">
        <v>-0.39471000000000001</v>
      </c>
    </row>
    <row r="1736" spans="13:15" x14ac:dyDescent="0.25">
      <c r="M1736" s="1">
        <v>36.65</v>
      </c>
      <c r="N1736" s="2">
        <v>0.83326</v>
      </c>
      <c r="O1736" s="2">
        <v>-0.52098</v>
      </c>
    </row>
    <row r="1737" spans="13:15" x14ac:dyDescent="0.25">
      <c r="M1737" s="1">
        <v>36.67</v>
      </c>
      <c r="N1737" s="2">
        <v>0.58006999999999997</v>
      </c>
      <c r="O1737" s="2">
        <v>-0.43128</v>
      </c>
    </row>
    <row r="1738" spans="13:15" x14ac:dyDescent="0.25">
      <c r="M1738" s="1">
        <v>36.69</v>
      </c>
      <c r="N1738" s="2">
        <v>0.36244999999999999</v>
      </c>
      <c r="O1738" s="2">
        <v>-0.33012999999999998</v>
      </c>
    </row>
    <row r="1739" spans="13:15" x14ac:dyDescent="0.25">
      <c r="M1739" s="1">
        <v>36.71</v>
      </c>
      <c r="N1739" s="2">
        <v>0.23719000000000001</v>
      </c>
      <c r="O1739" s="2">
        <v>-0.29226000000000002</v>
      </c>
    </row>
    <row r="1740" spans="13:15" x14ac:dyDescent="0.25">
      <c r="M1740" s="1">
        <v>36.729999999999997</v>
      </c>
      <c r="N1740" s="2">
        <v>0.16788</v>
      </c>
      <c r="O1740" s="2">
        <v>-0.3755</v>
      </c>
    </row>
    <row r="1741" spans="13:15" x14ac:dyDescent="0.25">
      <c r="M1741" s="1">
        <v>36.75</v>
      </c>
      <c r="N1741" s="2">
        <v>3.6720000000000003E-2</v>
      </c>
      <c r="O1741" s="2">
        <v>-0.25916</v>
      </c>
    </row>
    <row r="1742" spans="13:15" x14ac:dyDescent="0.25">
      <c r="M1742" s="1">
        <v>36.770000000000003</v>
      </c>
      <c r="N1742" s="2">
        <v>-0.10972999999999999</v>
      </c>
      <c r="O1742" s="2">
        <v>-0.12642999999999999</v>
      </c>
    </row>
    <row r="1743" spans="13:15" x14ac:dyDescent="0.25">
      <c r="M1743" s="1">
        <v>36.79</v>
      </c>
      <c r="N1743" s="2">
        <v>-1.31E-3</v>
      </c>
      <c r="O1743" s="2">
        <v>-0.26882</v>
      </c>
    </row>
    <row r="1744" spans="13:15" x14ac:dyDescent="0.25">
      <c r="M1744" s="1">
        <v>36.81</v>
      </c>
      <c r="N1744" s="2">
        <v>-2.24E-2</v>
      </c>
      <c r="O1744" s="2">
        <v>-0.24709</v>
      </c>
    </row>
    <row r="1745" spans="13:15" x14ac:dyDescent="0.25">
      <c r="M1745" s="1">
        <v>36.83</v>
      </c>
      <c r="N1745" s="2">
        <v>-0.12381</v>
      </c>
      <c r="O1745" s="2">
        <v>-0.23807</v>
      </c>
    </row>
    <row r="1746" spans="13:15" x14ac:dyDescent="0.25">
      <c r="M1746" s="1">
        <v>36.85</v>
      </c>
      <c r="N1746" s="2">
        <v>-0.13600000000000001</v>
      </c>
      <c r="O1746" s="2">
        <v>-0.16422999999999999</v>
      </c>
    </row>
    <row r="1747" spans="13:15" x14ac:dyDescent="0.25">
      <c r="M1747" s="1">
        <v>36.869999999999997</v>
      </c>
      <c r="N1747" s="2">
        <v>-0.26483000000000001</v>
      </c>
      <c r="O1747" s="2">
        <v>2.198E-2</v>
      </c>
    </row>
    <row r="1748" spans="13:15" x14ac:dyDescent="0.25">
      <c r="M1748" s="1">
        <v>36.89</v>
      </c>
      <c r="N1748" s="2">
        <v>-0.16295999999999999</v>
      </c>
      <c r="O1748" s="2">
        <v>-7.5190000000000007E-2</v>
      </c>
    </row>
    <row r="1749" spans="13:15" x14ac:dyDescent="0.25">
      <c r="M1749" s="1">
        <v>36.909999999999997</v>
      </c>
      <c r="N1749" s="2">
        <v>-0.16116</v>
      </c>
      <c r="O1749" s="2">
        <v>-4.0960000000000003E-2</v>
      </c>
    </row>
    <row r="1750" spans="13:15" x14ac:dyDescent="0.25">
      <c r="M1750" s="1">
        <v>36.93</v>
      </c>
      <c r="N1750" s="2">
        <v>-7.0809999999999998E-2</v>
      </c>
      <c r="O1750" s="2">
        <v>-0.22151999999999999</v>
      </c>
    </row>
    <row r="1751" spans="13:15" x14ac:dyDescent="0.25">
      <c r="M1751" s="1">
        <v>36.950000000000003</v>
      </c>
      <c r="N1751" s="2">
        <v>-2.0969999999999999E-2</v>
      </c>
      <c r="O1751" s="2">
        <v>-0.17086000000000001</v>
      </c>
    </row>
    <row r="1752" spans="13:15" x14ac:dyDescent="0.25">
      <c r="M1752" s="1">
        <v>36.97</v>
      </c>
      <c r="N1752" s="2">
        <v>-7.5029999999999999E-2</v>
      </c>
      <c r="O1752" s="2">
        <v>-0.12299</v>
      </c>
    </row>
    <row r="1753" spans="13:15" x14ac:dyDescent="0.25">
      <c r="M1753" s="1">
        <v>36.99</v>
      </c>
      <c r="N1753" s="2">
        <v>-6.8349999999999994E-2</v>
      </c>
      <c r="O1753" s="2">
        <v>-0.11550000000000001</v>
      </c>
    </row>
    <row r="1754" spans="13:15" x14ac:dyDescent="0.25">
      <c r="M1754" s="1">
        <v>37.01</v>
      </c>
      <c r="N1754" s="2">
        <v>-9.0799999999999995E-3</v>
      </c>
      <c r="O1754" s="2">
        <v>-0.22170999999999999</v>
      </c>
    </row>
    <row r="1755" spans="13:15" x14ac:dyDescent="0.25">
      <c r="M1755" s="1">
        <v>37.03</v>
      </c>
      <c r="N1755" s="2">
        <v>3.6650000000000002E-2</v>
      </c>
      <c r="O1755" s="2">
        <v>-0.29746</v>
      </c>
    </row>
    <row r="1756" spans="13:15" x14ac:dyDescent="0.25">
      <c r="M1756" s="1">
        <v>37.049999999999997</v>
      </c>
      <c r="N1756" s="2">
        <v>1.9900000000000001E-2</v>
      </c>
      <c r="O1756" s="2">
        <v>-0.21274000000000001</v>
      </c>
    </row>
    <row r="1757" spans="13:15" x14ac:dyDescent="0.25">
      <c r="M1757" s="1">
        <v>37.07</v>
      </c>
      <c r="N1757" s="2">
        <v>-2.3179999999999999E-2</v>
      </c>
      <c r="O1757" s="2">
        <v>-0.26312000000000002</v>
      </c>
    </row>
    <row r="1758" spans="13:15" x14ac:dyDescent="0.25">
      <c r="M1758" s="1">
        <v>37.090000000000003</v>
      </c>
      <c r="N1758" s="2">
        <v>-5.2399999999999999E-3</v>
      </c>
      <c r="O1758" s="2">
        <v>-0.30199999999999999</v>
      </c>
    </row>
    <row r="1759" spans="13:15" x14ac:dyDescent="0.25">
      <c r="M1759" s="1">
        <v>37.11</v>
      </c>
      <c r="N1759" s="2">
        <v>1.958E-2</v>
      </c>
      <c r="O1759" s="2">
        <v>-0.32740999999999998</v>
      </c>
    </row>
    <row r="1760" spans="13:15" x14ac:dyDescent="0.25">
      <c r="M1760" s="1">
        <v>37.130000000000003</v>
      </c>
      <c r="N1760" s="2">
        <v>-1.967E-2</v>
      </c>
      <c r="O1760" s="2">
        <v>-0.34826000000000001</v>
      </c>
    </row>
    <row r="1761" spans="13:15" x14ac:dyDescent="0.25">
      <c r="M1761" s="1">
        <v>37.15</v>
      </c>
      <c r="N1761" s="2">
        <v>-0.20752000000000001</v>
      </c>
      <c r="O1761" s="2">
        <v>-9.6740000000000007E-2</v>
      </c>
    </row>
    <row r="1762" spans="13:15" x14ac:dyDescent="0.25">
      <c r="M1762" s="1">
        <v>37.17</v>
      </c>
      <c r="N1762" s="2">
        <v>-8.5529999999999995E-2</v>
      </c>
      <c r="O1762" s="2">
        <v>-0.30993999999999999</v>
      </c>
    </row>
    <row r="1763" spans="13:15" x14ac:dyDescent="0.25">
      <c r="M1763" s="1">
        <v>37.19</v>
      </c>
      <c r="N1763" s="2">
        <v>-0.10292999999999999</v>
      </c>
      <c r="O1763" s="2">
        <v>-0.26732</v>
      </c>
    </row>
    <row r="1764" spans="13:15" x14ac:dyDescent="0.25">
      <c r="M1764" s="1">
        <v>37.21</v>
      </c>
      <c r="N1764" s="2">
        <v>-0.15825</v>
      </c>
      <c r="O1764" s="2">
        <v>-0.20577999999999999</v>
      </c>
    </row>
    <row r="1765" spans="13:15" x14ac:dyDescent="0.25">
      <c r="M1765" s="1">
        <v>37.229999999999997</v>
      </c>
      <c r="N1765" s="2">
        <v>-5.7860000000000002E-2</v>
      </c>
      <c r="O1765" s="2">
        <v>-0.35177999999999998</v>
      </c>
    </row>
    <row r="1766" spans="13:15" x14ac:dyDescent="0.25">
      <c r="M1766" s="1">
        <v>37.25</v>
      </c>
      <c r="N1766" s="2">
        <v>-0.20906</v>
      </c>
      <c r="O1766" s="2">
        <v>-0.11817</v>
      </c>
    </row>
    <row r="1767" spans="13:15" x14ac:dyDescent="0.25">
      <c r="M1767" s="1">
        <v>37.270000000000003</v>
      </c>
      <c r="N1767" s="2">
        <v>-0.14188999999999999</v>
      </c>
      <c r="O1767" s="2">
        <v>-0.23232</v>
      </c>
    </row>
    <row r="1768" spans="13:15" x14ac:dyDescent="0.25">
      <c r="M1768" s="1">
        <v>37.29</v>
      </c>
      <c r="N1768" s="2">
        <v>-0.25368000000000002</v>
      </c>
      <c r="O1768" s="2">
        <v>-5.2019999999999997E-2</v>
      </c>
    </row>
    <row r="1769" spans="13:15" x14ac:dyDescent="0.25">
      <c r="M1769" s="1">
        <v>37.31</v>
      </c>
      <c r="N1769" s="2">
        <v>-8.5349999999999995E-2</v>
      </c>
      <c r="O1769" s="2">
        <v>-0.26579999999999998</v>
      </c>
    </row>
    <row r="1770" spans="13:15" x14ac:dyDescent="0.25">
      <c r="M1770" s="1">
        <v>37.33</v>
      </c>
      <c r="N1770" s="2">
        <v>-9.9830000000000002E-2</v>
      </c>
      <c r="O1770" s="2">
        <v>-0.18743000000000001</v>
      </c>
    </row>
    <row r="1771" spans="13:15" x14ac:dyDescent="0.25">
      <c r="M1771" s="1">
        <v>37.35</v>
      </c>
      <c r="N1771" s="2">
        <v>-0.22136</v>
      </c>
      <c r="O1771" s="2">
        <v>-5.7389999999999997E-2</v>
      </c>
    </row>
    <row r="1772" spans="13:15" x14ac:dyDescent="0.25">
      <c r="M1772" s="1">
        <v>37.369999999999997</v>
      </c>
      <c r="N1772" s="2">
        <v>-0.10712000000000001</v>
      </c>
      <c r="O1772" s="2">
        <v>-0.18995000000000001</v>
      </c>
    </row>
    <row r="1773" spans="13:15" x14ac:dyDescent="0.25">
      <c r="M1773" s="1">
        <v>37.39</v>
      </c>
      <c r="N1773" s="2">
        <v>-7.7439999999999995E-2</v>
      </c>
      <c r="O1773" s="2">
        <v>-0.28866000000000003</v>
      </c>
    </row>
    <row r="1774" spans="13:15" x14ac:dyDescent="0.25">
      <c r="M1774" s="1">
        <v>37.409999999999997</v>
      </c>
      <c r="N1774" s="2">
        <v>-7.9960000000000003E-2</v>
      </c>
      <c r="O1774" s="2">
        <v>-0.19323000000000001</v>
      </c>
    </row>
    <row r="1775" spans="13:15" x14ac:dyDescent="0.25">
      <c r="M1775" s="1">
        <v>37.43</v>
      </c>
      <c r="N1775" s="2">
        <v>-2.3120000000000002E-2</v>
      </c>
      <c r="O1775" s="2">
        <v>-0.32980999999999999</v>
      </c>
    </row>
    <row r="1776" spans="13:15" x14ac:dyDescent="0.25">
      <c r="M1776" s="1">
        <v>37.450000000000003</v>
      </c>
      <c r="N1776" s="2">
        <v>-0.12794</v>
      </c>
      <c r="O1776" s="2">
        <v>-0.17424000000000001</v>
      </c>
    </row>
    <row r="1777" spans="13:15" x14ac:dyDescent="0.25">
      <c r="M1777" s="1">
        <v>37.47</v>
      </c>
      <c r="N1777" s="2">
        <v>-0.15668000000000001</v>
      </c>
      <c r="O1777" s="2">
        <v>-0.1129</v>
      </c>
    </row>
    <row r="1778" spans="13:15" x14ac:dyDescent="0.25">
      <c r="M1778" s="1">
        <v>37.49</v>
      </c>
      <c r="N1778" s="2">
        <v>-7.467E-2</v>
      </c>
      <c r="O1778" s="2">
        <v>-0.21861</v>
      </c>
    </row>
    <row r="1779" spans="13:15" x14ac:dyDescent="0.25">
      <c r="M1779" s="1">
        <v>37.51</v>
      </c>
      <c r="N1779" s="2">
        <v>-0.15794</v>
      </c>
      <c r="O1779" s="2">
        <v>-0.11372</v>
      </c>
    </row>
    <row r="1780" spans="13:15" x14ac:dyDescent="0.25">
      <c r="M1780" s="1">
        <v>37.53</v>
      </c>
      <c r="N1780" s="2">
        <v>-0.11792</v>
      </c>
      <c r="O1780" s="2">
        <v>-0.17227999999999999</v>
      </c>
    </row>
    <row r="1781" spans="13:15" x14ac:dyDescent="0.25">
      <c r="M1781" s="1">
        <v>37.549999999999997</v>
      </c>
      <c r="N1781" s="2">
        <v>-0.17563999999999999</v>
      </c>
      <c r="O1781" s="2">
        <v>-0.12407</v>
      </c>
    </row>
    <row r="1782" spans="13:15" x14ac:dyDescent="0.25">
      <c r="M1782" s="1">
        <v>37.57</v>
      </c>
      <c r="N1782" s="2">
        <v>-0.19470000000000001</v>
      </c>
      <c r="O1782" s="2">
        <v>-8.1790000000000002E-2</v>
      </c>
    </row>
    <row r="1783" spans="13:15" x14ac:dyDescent="0.25">
      <c r="M1783" s="1">
        <v>37.590000000000003</v>
      </c>
      <c r="N1783" s="2">
        <v>-0.17985000000000001</v>
      </c>
      <c r="O1783" s="2">
        <v>-9.3200000000000005E-2</v>
      </c>
    </row>
    <row r="1784" spans="13:15" x14ac:dyDescent="0.25">
      <c r="M1784" s="1">
        <v>37.61</v>
      </c>
      <c r="N1784" s="2">
        <v>-0.19516</v>
      </c>
      <c r="O1784" s="2">
        <v>-4.675E-2</v>
      </c>
    </row>
    <row r="1785" spans="13:15" x14ac:dyDescent="0.25">
      <c r="M1785" s="1">
        <v>37.630000000000003</v>
      </c>
      <c r="N1785" s="2">
        <v>-0.14724000000000001</v>
      </c>
      <c r="O1785" s="2">
        <v>-6.0940000000000001E-2</v>
      </c>
    </row>
    <row r="1786" spans="13:15" x14ac:dyDescent="0.25">
      <c r="M1786" s="1">
        <v>37.65</v>
      </c>
      <c r="N1786" s="2">
        <v>-5.8819999999999997E-2</v>
      </c>
      <c r="O1786" s="2">
        <v>-0.21618000000000001</v>
      </c>
    </row>
    <row r="1787" spans="13:15" x14ac:dyDescent="0.25">
      <c r="M1787" s="1">
        <v>37.67</v>
      </c>
      <c r="N1787" s="2">
        <v>-6.3259999999999997E-2</v>
      </c>
      <c r="O1787" s="2">
        <v>-0.23444999999999999</v>
      </c>
    </row>
    <row r="1788" spans="13:15" x14ac:dyDescent="0.25">
      <c r="M1788" s="1">
        <v>37.69</v>
      </c>
      <c r="N1788" s="2">
        <v>-7.1919999999999998E-2</v>
      </c>
      <c r="O1788" s="2">
        <v>-0.10775999999999999</v>
      </c>
    </row>
    <row r="1789" spans="13:15" x14ac:dyDescent="0.25">
      <c r="M1789" s="1">
        <v>37.71</v>
      </c>
      <c r="N1789" s="2">
        <v>-4.9599999999999998E-2</v>
      </c>
      <c r="O1789" s="2">
        <v>-0.13514000000000001</v>
      </c>
    </row>
    <row r="1790" spans="13:15" x14ac:dyDescent="0.25">
      <c r="M1790" s="1">
        <v>37.729999999999997</v>
      </c>
      <c r="N1790" s="2">
        <v>-6.8379999999999996E-2</v>
      </c>
      <c r="O1790" s="2">
        <v>-0.15934000000000001</v>
      </c>
    </row>
    <row r="1791" spans="13:15" x14ac:dyDescent="0.25">
      <c r="M1791" s="1">
        <v>37.75</v>
      </c>
      <c r="N1791" s="2">
        <v>-0.12091</v>
      </c>
      <c r="O1791" s="2">
        <v>-0.13852999999999999</v>
      </c>
    </row>
    <row r="1792" spans="13:15" x14ac:dyDescent="0.25">
      <c r="M1792" s="1">
        <v>37.770000000000003</v>
      </c>
      <c r="N1792" s="2">
        <v>3.1989999999999998E-2</v>
      </c>
      <c r="O1792" s="2">
        <v>-0.38449</v>
      </c>
    </row>
    <row r="1793" spans="13:15" x14ac:dyDescent="0.25">
      <c r="M1793" s="1">
        <v>37.79</v>
      </c>
      <c r="N1793" s="2">
        <v>-0.15168000000000001</v>
      </c>
      <c r="O1793" s="2">
        <v>-0.10037</v>
      </c>
    </row>
    <row r="1794" spans="13:15" x14ac:dyDescent="0.25">
      <c r="M1794" s="1">
        <v>37.81</v>
      </c>
      <c r="N1794" s="2">
        <v>-0.10475</v>
      </c>
      <c r="O1794" s="2">
        <v>-0.17607</v>
      </c>
    </row>
    <row r="1795" spans="13:15" x14ac:dyDescent="0.25">
      <c r="M1795" s="1">
        <v>37.83</v>
      </c>
      <c r="N1795" s="2">
        <v>-0.11969</v>
      </c>
      <c r="O1795" s="2">
        <v>-0.17474000000000001</v>
      </c>
    </row>
    <row r="1796" spans="13:15" x14ac:dyDescent="0.25">
      <c r="M1796" s="1">
        <v>37.85</v>
      </c>
      <c r="N1796" s="2">
        <v>-0.10798000000000001</v>
      </c>
      <c r="O1796" s="2">
        <v>-0.24912000000000001</v>
      </c>
    </row>
    <row r="1797" spans="13:15" x14ac:dyDescent="0.25">
      <c r="M1797" s="1">
        <v>37.869999999999997</v>
      </c>
      <c r="N1797" s="2">
        <v>-0.11838</v>
      </c>
      <c r="O1797" s="2">
        <v>-0.28688000000000002</v>
      </c>
    </row>
    <row r="1798" spans="13:15" x14ac:dyDescent="0.25">
      <c r="M1798" s="1">
        <v>37.89</v>
      </c>
      <c r="N1798" s="2">
        <v>-5.5539999999999999E-2</v>
      </c>
      <c r="O1798" s="2">
        <v>-0.38011</v>
      </c>
    </row>
    <row r="1799" spans="13:15" x14ac:dyDescent="0.25">
      <c r="M1799" s="1">
        <v>37.909999999999997</v>
      </c>
      <c r="N1799" s="2">
        <v>-0.11045000000000001</v>
      </c>
      <c r="O1799" s="2">
        <v>-0.31716</v>
      </c>
    </row>
    <row r="1800" spans="13:15" x14ac:dyDescent="0.25">
      <c r="M1800" s="1">
        <v>37.93</v>
      </c>
      <c r="N1800" s="2">
        <v>-9.1630000000000003E-2</v>
      </c>
      <c r="O1800" s="2">
        <v>-0.33907999999999999</v>
      </c>
    </row>
    <row r="1801" spans="13:15" x14ac:dyDescent="0.25">
      <c r="M1801" s="1">
        <v>37.950000000000003</v>
      </c>
      <c r="N1801" s="2">
        <v>-0.22248999999999999</v>
      </c>
      <c r="O1801" s="2">
        <v>-0.19628999999999999</v>
      </c>
    </row>
    <row r="1802" spans="13:15" x14ac:dyDescent="0.25">
      <c r="M1802" s="1">
        <v>37.97</v>
      </c>
      <c r="N1802" s="2">
        <v>-7.8579999999999997E-2</v>
      </c>
      <c r="O1802" s="2">
        <v>-0.39090999999999998</v>
      </c>
    </row>
    <row r="1803" spans="13:15" x14ac:dyDescent="0.25">
      <c r="M1803" s="1">
        <v>37.99</v>
      </c>
      <c r="N1803" s="2">
        <v>-0.17857999999999999</v>
      </c>
      <c r="O1803" s="2">
        <v>-0.24401999999999999</v>
      </c>
    </row>
    <row r="1804" spans="13:15" x14ac:dyDescent="0.25">
      <c r="M1804" s="1">
        <v>38.01</v>
      </c>
      <c r="N1804" s="2">
        <v>-6.4619999999999997E-2</v>
      </c>
      <c r="O1804" s="2">
        <v>-0.47571999999999998</v>
      </c>
    </row>
    <row r="1805" spans="13:15" x14ac:dyDescent="0.25">
      <c r="M1805" s="1">
        <v>38.03</v>
      </c>
      <c r="N1805" s="2">
        <v>-0.14788999999999999</v>
      </c>
      <c r="O1805" s="2">
        <v>-0.30991000000000002</v>
      </c>
    </row>
    <row r="1806" spans="13:15" x14ac:dyDescent="0.25">
      <c r="M1806" s="1">
        <v>38.049999999999997</v>
      </c>
      <c r="N1806" s="2">
        <v>-0.12063</v>
      </c>
      <c r="O1806" s="2">
        <v>-0.38900000000000001</v>
      </c>
    </row>
    <row r="1807" spans="13:15" x14ac:dyDescent="0.25">
      <c r="M1807" s="1">
        <v>38.07</v>
      </c>
      <c r="N1807" s="2">
        <v>-0.14813999999999999</v>
      </c>
      <c r="O1807" s="2">
        <v>-0.31444</v>
      </c>
    </row>
    <row r="1808" spans="13:15" x14ac:dyDescent="0.25">
      <c r="M1808" s="1">
        <v>38.090000000000003</v>
      </c>
      <c r="N1808" s="2">
        <v>-0.14798</v>
      </c>
      <c r="O1808" s="2">
        <v>-0.32813999999999999</v>
      </c>
    </row>
    <row r="1809" spans="13:15" x14ac:dyDescent="0.25">
      <c r="M1809" s="1">
        <v>38.11</v>
      </c>
      <c r="N1809" s="2">
        <v>-7.2099999999999997E-2</v>
      </c>
      <c r="O1809" s="2">
        <v>-0.42544999999999999</v>
      </c>
    </row>
    <row r="1810" spans="13:15" x14ac:dyDescent="0.25">
      <c r="M1810" s="1">
        <v>38.130000000000003</v>
      </c>
      <c r="N1810" s="2">
        <v>-0.15315000000000001</v>
      </c>
      <c r="O1810" s="2">
        <v>-0.39724999999999999</v>
      </c>
    </row>
    <row r="1811" spans="13:15" x14ac:dyDescent="0.25">
      <c r="M1811" s="1">
        <v>38.15</v>
      </c>
      <c r="N1811" s="2">
        <v>-0.20269000000000001</v>
      </c>
      <c r="O1811" s="2">
        <v>-0.27673999999999999</v>
      </c>
    </row>
    <row r="1812" spans="13:15" x14ac:dyDescent="0.25">
      <c r="M1812" s="1">
        <v>38.17</v>
      </c>
      <c r="N1812" s="2">
        <v>-0.13954</v>
      </c>
      <c r="O1812" s="2">
        <v>-0.38501999999999997</v>
      </c>
    </row>
    <row r="1813" spans="13:15" x14ac:dyDescent="0.25">
      <c r="M1813" s="1">
        <v>38.19</v>
      </c>
      <c r="N1813" s="2">
        <v>-0.1268</v>
      </c>
      <c r="O1813" s="2">
        <v>-0.40508</v>
      </c>
    </row>
    <row r="1814" spans="13:15" x14ac:dyDescent="0.25">
      <c r="M1814" s="1">
        <v>38.21</v>
      </c>
      <c r="N1814" s="2">
        <v>-0.22922999999999999</v>
      </c>
      <c r="O1814" s="2">
        <v>-0.16893</v>
      </c>
    </row>
    <row r="1815" spans="13:15" x14ac:dyDescent="0.25">
      <c r="M1815" s="1">
        <v>38.229999999999997</v>
      </c>
      <c r="N1815" s="2">
        <v>-0.16166</v>
      </c>
      <c r="O1815" s="2">
        <v>-0.29132000000000002</v>
      </c>
    </row>
    <row r="1816" spans="13:15" x14ac:dyDescent="0.25">
      <c r="M1816" s="1">
        <v>38.25</v>
      </c>
      <c r="N1816" s="2">
        <v>-0.22341</v>
      </c>
      <c r="O1816" s="2">
        <v>-0.27144000000000001</v>
      </c>
    </row>
    <row r="1817" spans="13:15" x14ac:dyDescent="0.25">
      <c r="M1817" s="1">
        <v>38.270000000000003</v>
      </c>
      <c r="N1817" s="2">
        <v>-0.22155</v>
      </c>
      <c r="O1817" s="2">
        <v>-0.23635999999999999</v>
      </c>
    </row>
    <row r="1818" spans="13:15" x14ac:dyDescent="0.25">
      <c r="M1818" s="1">
        <v>38.29</v>
      </c>
      <c r="N1818" s="2">
        <v>-0.20374</v>
      </c>
      <c r="O1818" s="2">
        <v>-0.25013999999999997</v>
      </c>
    </row>
    <row r="1819" spans="13:15" x14ac:dyDescent="0.25">
      <c r="M1819" s="1">
        <v>38.31</v>
      </c>
      <c r="N1819" s="2">
        <v>-0.14138000000000001</v>
      </c>
      <c r="O1819" s="2">
        <v>-0.33792</v>
      </c>
    </row>
    <row r="1820" spans="13:15" x14ac:dyDescent="0.25">
      <c r="M1820" s="1">
        <v>38.33</v>
      </c>
      <c r="N1820" s="2">
        <v>-0.10187</v>
      </c>
      <c r="O1820" s="2">
        <v>-0.40609000000000001</v>
      </c>
    </row>
    <row r="1821" spans="13:15" x14ac:dyDescent="0.25">
      <c r="M1821" s="1">
        <v>38.35</v>
      </c>
      <c r="N1821" s="2">
        <v>-0.13578999999999999</v>
      </c>
      <c r="O1821" s="2">
        <v>-0.32074000000000003</v>
      </c>
    </row>
    <row r="1822" spans="13:15" x14ac:dyDescent="0.25">
      <c r="M1822" s="1">
        <v>38.369999999999997</v>
      </c>
      <c r="N1822" s="2">
        <v>-0.20118</v>
      </c>
      <c r="O1822" s="2">
        <v>-0.24878</v>
      </c>
    </row>
    <row r="1823" spans="13:15" x14ac:dyDescent="0.25">
      <c r="M1823" s="1">
        <v>38.39</v>
      </c>
      <c r="N1823" s="2">
        <v>-0.19763</v>
      </c>
      <c r="O1823" s="2">
        <v>-0.18384</v>
      </c>
    </row>
    <row r="1824" spans="13:15" x14ac:dyDescent="0.25">
      <c r="M1824" s="1">
        <v>38.409999999999997</v>
      </c>
      <c r="N1824" s="2">
        <v>-0.27184000000000003</v>
      </c>
      <c r="O1824" s="2">
        <v>-0.11728</v>
      </c>
    </row>
    <row r="1825" spans="13:15" x14ac:dyDescent="0.25">
      <c r="M1825" s="1">
        <v>38.43</v>
      </c>
      <c r="N1825" s="2">
        <v>-0.21295</v>
      </c>
      <c r="O1825" s="2">
        <v>-0.19955000000000001</v>
      </c>
    </row>
    <row r="1826" spans="13:15" x14ac:dyDescent="0.25">
      <c r="M1826" s="1">
        <v>38.450000000000003</v>
      </c>
      <c r="N1826" s="2">
        <v>-0.19599</v>
      </c>
      <c r="O1826" s="2">
        <v>-0.12978999999999999</v>
      </c>
    </row>
    <row r="1827" spans="13:15" x14ac:dyDescent="0.25">
      <c r="M1827" s="1">
        <v>38.47</v>
      </c>
      <c r="N1827" s="2">
        <v>-0.16489999999999999</v>
      </c>
      <c r="O1827" s="2">
        <v>-0.18310000000000001</v>
      </c>
    </row>
    <row r="1828" spans="13:15" x14ac:dyDescent="0.25">
      <c r="M1828" s="1">
        <v>38.49</v>
      </c>
      <c r="N1828" s="2">
        <v>-0.21262</v>
      </c>
      <c r="O1828" s="2">
        <v>-0.13664999999999999</v>
      </c>
    </row>
    <row r="1829" spans="13:15" x14ac:dyDescent="0.25">
      <c r="M1829" s="1">
        <v>38.51</v>
      </c>
      <c r="N1829" s="2">
        <v>-0.56981000000000004</v>
      </c>
      <c r="O1829" s="2">
        <v>0.64095000000000002</v>
      </c>
    </row>
    <row r="1830" spans="13:15" x14ac:dyDescent="0.25">
      <c r="M1830" s="1">
        <v>38.53</v>
      </c>
      <c r="N1830" s="2">
        <v>-0.13403999999999999</v>
      </c>
      <c r="O1830" s="2">
        <v>-0.20274</v>
      </c>
    </row>
    <row r="1831" spans="13:15" x14ac:dyDescent="0.25">
      <c r="M1831" s="1">
        <v>38.549999999999997</v>
      </c>
      <c r="N1831" s="2">
        <v>-1.111E-2</v>
      </c>
      <c r="O1831" s="2">
        <v>-0.36131999999999997</v>
      </c>
    </row>
    <row r="1832" spans="13:15" x14ac:dyDescent="0.25">
      <c r="M1832" s="1">
        <v>38.57</v>
      </c>
      <c r="N1832" s="2">
        <v>-2.4150000000000001E-2</v>
      </c>
      <c r="O1832" s="2">
        <v>-0.26750000000000002</v>
      </c>
    </row>
    <row r="1833" spans="13:15" x14ac:dyDescent="0.25">
      <c r="M1833" s="1">
        <v>38.590000000000003</v>
      </c>
      <c r="N1833" s="2">
        <v>6.3009999999999997E-2</v>
      </c>
      <c r="O1833" s="2">
        <v>-0.41946</v>
      </c>
    </row>
    <row r="1834" spans="13:15" x14ac:dyDescent="0.25">
      <c r="M1834" s="1">
        <v>38.61</v>
      </c>
      <c r="N1834" s="2">
        <v>-8.8999999999999999E-3</v>
      </c>
      <c r="O1834" s="2">
        <v>-0.36370999999999998</v>
      </c>
    </row>
    <row r="1835" spans="13:15" x14ac:dyDescent="0.25">
      <c r="M1835" s="1">
        <v>38.630000000000003</v>
      </c>
      <c r="N1835" s="2">
        <v>4.265E-2</v>
      </c>
      <c r="O1835" s="2">
        <v>-0.40847</v>
      </c>
    </row>
    <row r="1836" spans="13:15" x14ac:dyDescent="0.25">
      <c r="M1836" s="1">
        <v>38.65</v>
      </c>
      <c r="N1836" s="2">
        <v>-2.8309999999999998E-2</v>
      </c>
      <c r="O1836" s="2">
        <v>-0.41635</v>
      </c>
    </row>
    <row r="1837" spans="13:15" x14ac:dyDescent="0.25">
      <c r="M1837" s="1">
        <v>38.67</v>
      </c>
      <c r="N1837" s="2">
        <v>-0.11464000000000001</v>
      </c>
      <c r="O1837" s="2">
        <v>-0.29546</v>
      </c>
    </row>
    <row r="1838" spans="13:15" x14ac:dyDescent="0.25">
      <c r="M1838" s="1">
        <v>38.69</v>
      </c>
      <c r="N1838" s="2">
        <v>-8.4400000000000003E-2</v>
      </c>
      <c r="O1838" s="2">
        <v>-0.31587999999999999</v>
      </c>
    </row>
    <row r="1839" spans="13:15" x14ac:dyDescent="0.25">
      <c r="M1839" s="1">
        <v>38.71</v>
      </c>
      <c r="N1839" s="2">
        <v>-0.11613</v>
      </c>
      <c r="O1839" s="2">
        <v>-0.34671000000000002</v>
      </c>
    </row>
    <row r="1840" spans="13:15" x14ac:dyDescent="0.25">
      <c r="M1840" s="1">
        <v>38.729999999999997</v>
      </c>
      <c r="N1840" s="2">
        <v>-4.4179999999999997E-2</v>
      </c>
      <c r="O1840" s="2">
        <v>-0.40941</v>
      </c>
    </row>
    <row r="1841" spans="13:15" x14ac:dyDescent="0.25">
      <c r="M1841" s="1">
        <v>38.75</v>
      </c>
      <c r="N1841" s="2">
        <v>-0.29720000000000002</v>
      </c>
      <c r="O1841" s="2">
        <v>-0.18023</v>
      </c>
    </row>
    <row r="1842" spans="13:15" x14ac:dyDescent="0.25">
      <c r="M1842" s="1">
        <v>38.770000000000003</v>
      </c>
      <c r="N1842" s="2">
        <v>-0.14035</v>
      </c>
      <c r="O1842" s="2">
        <v>-0.32013000000000003</v>
      </c>
    </row>
    <row r="1843" spans="13:15" x14ac:dyDescent="0.25">
      <c r="M1843" s="1">
        <v>38.79</v>
      </c>
      <c r="N1843" s="2">
        <v>-0.10635</v>
      </c>
      <c r="O1843" s="2">
        <v>-0.35513</v>
      </c>
    </row>
    <row r="1844" spans="13:15" x14ac:dyDescent="0.25">
      <c r="M1844" s="1">
        <v>38.81</v>
      </c>
      <c r="N1844" s="2">
        <v>-6.0510000000000001E-2</v>
      </c>
      <c r="O1844" s="2">
        <v>-0.36870000000000003</v>
      </c>
    </row>
    <row r="1845" spans="13:15" x14ac:dyDescent="0.25">
      <c r="M1845" s="1">
        <v>38.83</v>
      </c>
      <c r="N1845" s="2">
        <v>-0.10007000000000001</v>
      </c>
      <c r="O1845" s="2">
        <v>-0.34372999999999998</v>
      </c>
    </row>
    <row r="1846" spans="13:15" x14ac:dyDescent="0.25">
      <c r="M1846" s="1">
        <v>38.85</v>
      </c>
      <c r="N1846" s="2">
        <v>-5.1819999999999998E-2</v>
      </c>
      <c r="O1846" s="2">
        <v>-0.41254999999999997</v>
      </c>
    </row>
    <row r="1847" spans="13:15" x14ac:dyDescent="0.25">
      <c r="M1847" s="1">
        <v>38.869999999999997</v>
      </c>
      <c r="N1847" s="2">
        <v>-8.6470000000000005E-2</v>
      </c>
      <c r="O1847" s="2">
        <v>-0.36496000000000001</v>
      </c>
    </row>
    <row r="1848" spans="13:15" x14ac:dyDescent="0.25">
      <c r="M1848" s="1">
        <v>38.89</v>
      </c>
      <c r="N1848" s="2">
        <v>-4.5569999999999999E-2</v>
      </c>
      <c r="O1848" s="2">
        <v>-0.41249000000000002</v>
      </c>
    </row>
    <row r="1849" spans="13:15" x14ac:dyDescent="0.25">
      <c r="M1849" s="1">
        <v>38.909999999999997</v>
      </c>
      <c r="N1849" s="2">
        <v>-0.12217</v>
      </c>
      <c r="O1849" s="2">
        <v>-0.38855000000000001</v>
      </c>
    </row>
    <row r="1850" spans="13:15" x14ac:dyDescent="0.25">
      <c r="M1850" s="1">
        <v>38.93</v>
      </c>
      <c r="N1850" s="2">
        <v>-5.9119999999999999E-2</v>
      </c>
      <c r="O1850" s="2">
        <v>-0.41702</v>
      </c>
    </row>
    <row r="1851" spans="13:15" x14ac:dyDescent="0.25">
      <c r="M1851" s="1">
        <v>38.950000000000003</v>
      </c>
      <c r="N1851" s="2">
        <v>-0.15276999999999999</v>
      </c>
      <c r="O1851" s="2">
        <v>-0.37341999999999997</v>
      </c>
    </row>
    <row r="1852" spans="13:15" x14ac:dyDescent="0.25">
      <c r="M1852" s="1">
        <v>38.97</v>
      </c>
      <c r="N1852" s="2">
        <v>-0.16514000000000001</v>
      </c>
      <c r="O1852" s="2">
        <v>-0.37208000000000002</v>
      </c>
    </row>
    <row r="1853" spans="13:15" x14ac:dyDescent="0.25">
      <c r="M1853" s="1">
        <v>38.99</v>
      </c>
      <c r="N1853" s="2">
        <v>-0.13750999999999999</v>
      </c>
      <c r="O1853" s="2">
        <v>-0.36116999999999999</v>
      </c>
    </row>
    <row r="1854" spans="13:15" x14ac:dyDescent="0.25">
      <c r="M1854" s="1">
        <v>39.01</v>
      </c>
      <c r="N1854" s="2">
        <v>-0.10456</v>
      </c>
      <c r="O1854" s="2">
        <v>-0.47334999999999999</v>
      </c>
    </row>
    <row r="1855" spans="13:15" x14ac:dyDescent="0.25">
      <c r="M1855" s="1">
        <v>39.03</v>
      </c>
      <c r="N1855" s="2">
        <v>-9.8089999999999997E-2</v>
      </c>
      <c r="O1855" s="2">
        <v>-0.48277999999999999</v>
      </c>
    </row>
    <row r="1856" spans="13:15" x14ac:dyDescent="0.25">
      <c r="M1856" s="1">
        <v>39.049999999999997</v>
      </c>
      <c r="N1856" s="2">
        <v>-0.17147000000000001</v>
      </c>
      <c r="O1856" s="2">
        <v>-0.38553999999999999</v>
      </c>
    </row>
    <row r="1857" spans="13:15" x14ac:dyDescent="0.25">
      <c r="M1857" s="1">
        <v>39.07</v>
      </c>
      <c r="N1857" s="2">
        <v>-0.18590000000000001</v>
      </c>
      <c r="O1857" s="2">
        <v>-0.36964999999999998</v>
      </c>
    </row>
    <row r="1858" spans="13:15" x14ac:dyDescent="0.25">
      <c r="M1858" s="1">
        <v>39.090000000000003</v>
      </c>
      <c r="N1858" s="2">
        <v>-0.18966</v>
      </c>
      <c r="O1858" s="2">
        <v>-0.33327000000000001</v>
      </c>
    </row>
    <row r="1859" spans="13:15" x14ac:dyDescent="0.25">
      <c r="M1859" s="1">
        <v>39.11</v>
      </c>
      <c r="N1859" s="2">
        <v>-0.19833000000000001</v>
      </c>
      <c r="O1859" s="2">
        <v>-0.29370000000000002</v>
      </c>
    </row>
    <row r="1860" spans="13:15" x14ac:dyDescent="0.25">
      <c r="M1860" s="1">
        <v>39.130000000000003</v>
      </c>
      <c r="N1860" s="2">
        <v>-0.20383000000000001</v>
      </c>
      <c r="O1860" s="2">
        <v>-0.33488000000000001</v>
      </c>
    </row>
    <row r="1861" spans="13:15" x14ac:dyDescent="0.25">
      <c r="M1861" s="1">
        <v>39.15</v>
      </c>
      <c r="N1861" s="2">
        <v>-0.12472</v>
      </c>
      <c r="O1861" s="2">
        <v>-0.41877999999999999</v>
      </c>
    </row>
    <row r="1862" spans="13:15" x14ac:dyDescent="0.25">
      <c r="M1862" s="1">
        <v>39.17</v>
      </c>
      <c r="N1862" s="2">
        <v>-0.15110999999999999</v>
      </c>
      <c r="O1862" s="2">
        <v>-0.3538</v>
      </c>
    </row>
    <row r="1863" spans="13:15" x14ac:dyDescent="0.25">
      <c r="M1863" s="1">
        <v>39.19</v>
      </c>
      <c r="N1863" s="2">
        <v>-0.19188</v>
      </c>
      <c r="O1863" s="2">
        <v>-0.30984</v>
      </c>
    </row>
    <row r="1864" spans="13:15" x14ac:dyDescent="0.25">
      <c r="M1864" s="1">
        <v>39.21</v>
      </c>
      <c r="N1864" s="2">
        <v>-0.20943000000000001</v>
      </c>
      <c r="O1864" s="2">
        <v>-0.28059000000000001</v>
      </c>
    </row>
    <row r="1865" spans="13:15" x14ac:dyDescent="0.25">
      <c r="M1865" s="1">
        <v>39.229999999999997</v>
      </c>
      <c r="N1865" s="2">
        <v>-0.1946</v>
      </c>
      <c r="O1865" s="2">
        <v>-0.27737000000000001</v>
      </c>
    </row>
    <row r="1866" spans="13:15" x14ac:dyDescent="0.25">
      <c r="M1866" s="1">
        <v>39.25</v>
      </c>
      <c r="N1866" s="2">
        <v>-0.10094</v>
      </c>
      <c r="O1866" s="2">
        <v>-0.39184999999999998</v>
      </c>
    </row>
    <row r="1867" spans="13:15" x14ac:dyDescent="0.25">
      <c r="M1867" s="1">
        <v>39.270000000000003</v>
      </c>
      <c r="N1867" s="2">
        <v>-0.25475999999999999</v>
      </c>
      <c r="O1867" s="2">
        <v>-0.20813000000000001</v>
      </c>
    </row>
    <row r="1868" spans="13:15" x14ac:dyDescent="0.25">
      <c r="M1868" s="1">
        <v>39.29</v>
      </c>
      <c r="N1868" s="2">
        <v>-0.19349</v>
      </c>
      <c r="O1868" s="2">
        <v>-0.34312999999999999</v>
      </c>
    </row>
    <row r="1869" spans="13:15" x14ac:dyDescent="0.25">
      <c r="M1869" s="1">
        <v>39.31</v>
      </c>
      <c r="N1869" s="2">
        <v>-0.21536</v>
      </c>
      <c r="O1869" s="2">
        <v>-0.24876999999999999</v>
      </c>
    </row>
    <row r="1870" spans="13:15" x14ac:dyDescent="0.25">
      <c r="M1870" s="1">
        <v>39.33</v>
      </c>
      <c r="N1870" s="2">
        <v>-0.28172999999999998</v>
      </c>
      <c r="O1870" s="2">
        <v>-0.10201</v>
      </c>
    </row>
    <row r="1871" spans="13:15" x14ac:dyDescent="0.25">
      <c r="M1871" s="1">
        <v>39.35</v>
      </c>
      <c r="N1871" s="2">
        <v>-0.46062999999999998</v>
      </c>
      <c r="O1871" s="2">
        <v>0.19622999999999999</v>
      </c>
    </row>
    <row r="1872" spans="13:15" x14ac:dyDescent="0.25">
      <c r="M1872" s="1">
        <v>39.369999999999997</v>
      </c>
      <c r="N1872" s="2">
        <v>-0.55781000000000003</v>
      </c>
      <c r="O1872" s="2">
        <v>0.54225999999999996</v>
      </c>
    </row>
    <row r="1873" spans="13:15" x14ac:dyDescent="0.25">
      <c r="M1873" s="1">
        <v>39.39</v>
      </c>
      <c r="N1873" s="2">
        <v>-0.60029999999999994</v>
      </c>
      <c r="O1873" s="2">
        <v>0.68208000000000002</v>
      </c>
    </row>
    <row r="1874" spans="13:15" x14ac:dyDescent="0.25">
      <c r="M1874" s="1">
        <v>39.409999999999997</v>
      </c>
      <c r="N1874" s="2">
        <v>-0.33028999999999997</v>
      </c>
      <c r="O1874" s="2">
        <v>0.5655</v>
      </c>
    </row>
    <row r="1875" spans="13:15" x14ac:dyDescent="0.25">
      <c r="M1875" s="1">
        <v>39.43</v>
      </c>
      <c r="N1875" s="2">
        <v>5.4599999999999996E-3</v>
      </c>
      <c r="O1875" s="2">
        <v>0.41670000000000001</v>
      </c>
    </row>
    <row r="1876" spans="13:15" x14ac:dyDescent="0.25">
      <c r="M1876" s="1">
        <v>39.450000000000003</v>
      </c>
      <c r="N1876" s="2">
        <v>0.58508000000000004</v>
      </c>
      <c r="O1876" s="2">
        <v>-1.469E-2</v>
      </c>
    </row>
    <row r="1877" spans="13:15" x14ac:dyDescent="0.25">
      <c r="M1877" s="1">
        <v>39.47</v>
      </c>
      <c r="N1877" s="2">
        <v>0.65896999999999994</v>
      </c>
      <c r="O1877" s="2">
        <v>-0.19639000000000001</v>
      </c>
    </row>
    <row r="1878" spans="13:15" x14ac:dyDescent="0.25">
      <c r="M1878" s="1">
        <v>39.49</v>
      </c>
      <c r="N1878" s="2">
        <v>0.66664999999999996</v>
      </c>
      <c r="O1878" s="2">
        <v>-0.29692000000000002</v>
      </c>
    </row>
    <row r="1879" spans="13:15" x14ac:dyDescent="0.25">
      <c r="M1879" s="1">
        <v>39.51</v>
      </c>
      <c r="N1879" s="2">
        <v>0.46062999999999998</v>
      </c>
      <c r="O1879" s="2">
        <v>-0.25586999999999999</v>
      </c>
    </row>
    <row r="1880" spans="13:15" x14ac:dyDescent="0.25">
      <c r="M1880" s="1">
        <v>39.53</v>
      </c>
      <c r="N1880" s="2">
        <v>0.46700000000000003</v>
      </c>
      <c r="O1880" s="2">
        <v>-0.35224</v>
      </c>
    </row>
    <row r="1881" spans="13:15" x14ac:dyDescent="0.25">
      <c r="M1881" s="1">
        <v>39.549999999999997</v>
      </c>
      <c r="N1881" s="2">
        <v>0.57977999999999996</v>
      </c>
      <c r="O1881" s="2">
        <v>-0.61782999999999999</v>
      </c>
    </row>
    <row r="1882" spans="13:15" x14ac:dyDescent="0.25">
      <c r="M1882" s="1">
        <v>39.57</v>
      </c>
      <c r="N1882" s="2">
        <v>0.55925999999999998</v>
      </c>
      <c r="O1882" s="2">
        <v>-0.67349000000000003</v>
      </c>
    </row>
    <row r="1883" spans="13:15" x14ac:dyDescent="0.25">
      <c r="M1883" s="1">
        <v>39.590000000000003</v>
      </c>
      <c r="N1883" s="2">
        <v>0.48358000000000001</v>
      </c>
      <c r="O1883" s="2">
        <v>-0.70457999999999998</v>
      </c>
    </row>
    <row r="1884" spans="13:15" x14ac:dyDescent="0.25">
      <c r="M1884" s="1">
        <v>39.61</v>
      </c>
      <c r="N1884" s="2">
        <v>0.24363000000000001</v>
      </c>
      <c r="O1884" s="2">
        <v>-0.57447000000000004</v>
      </c>
    </row>
    <row r="1885" spans="13:15" x14ac:dyDescent="0.25">
      <c r="M1885" s="1">
        <v>39.630000000000003</v>
      </c>
      <c r="N1885" s="2">
        <v>0.16367000000000001</v>
      </c>
      <c r="O1885" s="2">
        <v>-0.61775000000000002</v>
      </c>
    </row>
    <row r="1886" spans="13:15" x14ac:dyDescent="0.25">
      <c r="M1886" s="1">
        <v>39.65</v>
      </c>
      <c r="N1886" s="2">
        <v>2.078E-2</v>
      </c>
      <c r="O1886" s="2">
        <v>-0.51270000000000004</v>
      </c>
    </row>
    <row r="1887" spans="13:15" x14ac:dyDescent="0.25">
      <c r="M1887" s="1">
        <v>39.67</v>
      </c>
      <c r="N1887" s="2">
        <v>-1.8769999999999998E-2</v>
      </c>
      <c r="O1887" s="2">
        <v>-0.56025000000000003</v>
      </c>
    </row>
    <row r="1888" spans="13:15" x14ac:dyDescent="0.25">
      <c r="M1888" s="1">
        <v>39.69</v>
      </c>
      <c r="N1888" s="2">
        <v>-2.324E-2</v>
      </c>
      <c r="O1888" s="2">
        <v>-0.61131999999999997</v>
      </c>
    </row>
    <row r="1889" spans="13:15" x14ac:dyDescent="0.25">
      <c r="M1889" s="1">
        <v>39.71</v>
      </c>
      <c r="N1889" s="2">
        <v>-3.5639999999999998E-2</v>
      </c>
      <c r="O1889" s="2">
        <v>-0.57001000000000002</v>
      </c>
    </row>
    <row r="1890" spans="13:15" x14ac:dyDescent="0.25">
      <c r="M1890" s="1">
        <v>39.729999999999997</v>
      </c>
      <c r="N1890" s="2">
        <v>-7.1129999999999999E-2</v>
      </c>
      <c r="O1890" s="2">
        <v>-0.52449999999999997</v>
      </c>
    </row>
    <row r="1891" spans="13:15" x14ac:dyDescent="0.25">
      <c r="M1891" s="1">
        <v>39.75</v>
      </c>
      <c r="N1891" s="2">
        <v>-0.11191</v>
      </c>
      <c r="O1891" s="2">
        <v>-0.51698</v>
      </c>
    </row>
    <row r="1892" spans="13:15" x14ac:dyDescent="0.25">
      <c r="M1892" s="1">
        <v>39.770000000000003</v>
      </c>
      <c r="N1892" s="2">
        <v>-0.15623999999999999</v>
      </c>
      <c r="O1892" s="2">
        <v>-0.39650000000000002</v>
      </c>
    </row>
    <row r="1893" spans="13:15" x14ac:dyDescent="0.25">
      <c r="M1893" s="1">
        <v>39.79</v>
      </c>
      <c r="N1893" s="2">
        <v>-0.20058999999999999</v>
      </c>
      <c r="O1893" s="2">
        <v>-0.36237999999999998</v>
      </c>
    </row>
    <row r="1894" spans="13:15" x14ac:dyDescent="0.25">
      <c r="M1894" s="1">
        <v>39.81</v>
      </c>
      <c r="N1894" s="2">
        <v>-7.3679999999999995E-2</v>
      </c>
      <c r="O1894" s="2">
        <v>-0.53337000000000001</v>
      </c>
    </row>
    <row r="1895" spans="13:15" x14ac:dyDescent="0.25">
      <c r="M1895" s="1">
        <v>39.83</v>
      </c>
      <c r="N1895" s="2">
        <v>-8.5440000000000002E-2</v>
      </c>
      <c r="O1895" s="2">
        <v>-0.53232000000000002</v>
      </c>
    </row>
    <row r="1896" spans="13:15" x14ac:dyDescent="0.25">
      <c r="M1896" s="1">
        <v>39.85</v>
      </c>
      <c r="N1896" s="2">
        <v>-0.15253</v>
      </c>
      <c r="O1896" s="2">
        <v>-0.46174999999999999</v>
      </c>
    </row>
    <row r="1897" spans="13:15" x14ac:dyDescent="0.25">
      <c r="M1897" s="1">
        <v>39.869999999999997</v>
      </c>
      <c r="N1897" s="2">
        <v>-0.19778999999999999</v>
      </c>
      <c r="O1897" s="2">
        <v>-0.34641</v>
      </c>
    </row>
    <row r="1898" spans="13:15" x14ac:dyDescent="0.25">
      <c r="M1898" s="1">
        <v>39.89</v>
      </c>
      <c r="N1898" s="2">
        <v>-0.12519</v>
      </c>
      <c r="O1898" s="2">
        <v>-0.45706999999999998</v>
      </c>
    </row>
    <row r="1899" spans="13:15" x14ac:dyDescent="0.25">
      <c r="M1899" s="1">
        <v>39.909999999999997</v>
      </c>
      <c r="N1899" s="2">
        <v>-0.28981000000000001</v>
      </c>
      <c r="O1899" s="2">
        <v>-0.30203000000000002</v>
      </c>
    </row>
    <row r="1900" spans="13:15" x14ac:dyDescent="0.25">
      <c r="M1900" s="1">
        <v>39.93</v>
      </c>
      <c r="N1900" s="2">
        <v>-0.14710999999999999</v>
      </c>
      <c r="O1900" s="2">
        <v>-0.41343999999999997</v>
      </c>
    </row>
    <row r="1901" spans="13:15" x14ac:dyDescent="0.25">
      <c r="M1901" s="1">
        <v>39.950000000000003</v>
      </c>
      <c r="N1901" s="2">
        <v>-0.20197000000000001</v>
      </c>
      <c r="O1901" s="2">
        <v>-0.33463999999999999</v>
      </c>
    </row>
    <row r="1902" spans="13:15" x14ac:dyDescent="0.25">
      <c r="M1902" s="1">
        <v>39.97</v>
      </c>
      <c r="N1902" s="2">
        <v>-0.17910999999999999</v>
      </c>
      <c r="O1902" s="2">
        <v>-0.34160000000000001</v>
      </c>
    </row>
    <row r="1903" spans="13:15" x14ac:dyDescent="0.25">
      <c r="M1903" s="1">
        <v>39.99</v>
      </c>
      <c r="N1903" s="2">
        <v>-0.12229</v>
      </c>
      <c r="O1903" s="2">
        <v>-0.41935</v>
      </c>
    </row>
    <row r="1904" spans="13:15" x14ac:dyDescent="0.25">
      <c r="M1904" s="1">
        <v>40.01</v>
      </c>
      <c r="N1904" s="2">
        <v>-0.21632999999999999</v>
      </c>
      <c r="O1904" s="2">
        <v>-0.29653000000000002</v>
      </c>
    </row>
    <row r="1905" spans="13:15" x14ac:dyDescent="0.25">
      <c r="M1905" s="1">
        <v>40.03</v>
      </c>
      <c r="N1905" s="2">
        <v>-0.11309</v>
      </c>
      <c r="O1905" s="2">
        <v>-0.37836999999999998</v>
      </c>
    </row>
    <row r="1906" spans="13:15" x14ac:dyDescent="0.25">
      <c r="M1906" s="1">
        <v>40.049999999999997</v>
      </c>
      <c r="N1906" s="2">
        <v>-0.17388000000000001</v>
      </c>
      <c r="O1906" s="2">
        <v>-0.32946999999999999</v>
      </c>
    </row>
    <row r="1907" spans="13:15" x14ac:dyDescent="0.25">
      <c r="M1907" s="1">
        <v>40.07</v>
      </c>
      <c r="N1907" s="2">
        <v>-0.16664000000000001</v>
      </c>
      <c r="O1907" s="2">
        <v>-0.31176999999999999</v>
      </c>
    </row>
    <row r="1908" spans="13:15" x14ac:dyDescent="0.25">
      <c r="M1908" s="1">
        <v>40.090000000000003</v>
      </c>
      <c r="N1908" s="2">
        <v>-0.15334</v>
      </c>
      <c r="O1908" s="2">
        <v>-0.35894999999999999</v>
      </c>
    </row>
    <row r="1909" spans="13:15" x14ac:dyDescent="0.25">
      <c r="M1909" s="1">
        <v>40.11</v>
      </c>
      <c r="N1909" s="2">
        <v>-0.12559000000000001</v>
      </c>
      <c r="O1909" s="2">
        <v>-0.36287000000000003</v>
      </c>
    </row>
    <row r="1910" spans="13:15" x14ac:dyDescent="0.25">
      <c r="M1910" s="1">
        <v>40.130000000000003</v>
      </c>
      <c r="N1910" s="2">
        <v>-4.2049999999999997E-2</v>
      </c>
      <c r="O1910" s="2">
        <v>-0.45523000000000002</v>
      </c>
    </row>
    <row r="1911" spans="13:15" x14ac:dyDescent="0.25">
      <c r="M1911" s="1">
        <v>40.15</v>
      </c>
      <c r="N1911" s="2">
        <v>-0.28090999999999999</v>
      </c>
      <c r="O1911" s="2">
        <v>-7.2940000000000005E-2</v>
      </c>
    </row>
    <row r="1912" spans="13:15" x14ac:dyDescent="0.25">
      <c r="M1912" s="1">
        <v>40.17</v>
      </c>
      <c r="N1912" s="2">
        <v>-0.23630999999999999</v>
      </c>
      <c r="O1912" s="2">
        <v>-0.15146000000000001</v>
      </c>
    </row>
    <row r="1913" spans="13:15" x14ac:dyDescent="0.25">
      <c r="M1913" s="1">
        <v>40.19</v>
      </c>
      <c r="N1913" s="2">
        <v>-0.33587</v>
      </c>
      <c r="O1913" s="2">
        <v>1.562E-2</v>
      </c>
    </row>
    <row r="1914" spans="13:15" x14ac:dyDescent="0.25">
      <c r="M1914" s="1">
        <v>40.21</v>
      </c>
      <c r="N1914" s="2">
        <v>-0.27783999999999998</v>
      </c>
      <c r="O1914" s="2">
        <v>0.12345</v>
      </c>
    </row>
    <row r="1915" spans="13:15" x14ac:dyDescent="0.25">
      <c r="M1915" s="1">
        <v>40.229999999999997</v>
      </c>
      <c r="N1915" s="2">
        <v>-0.22836999999999999</v>
      </c>
      <c r="O1915" s="2">
        <v>0.11588</v>
      </c>
    </row>
    <row r="1916" spans="13:15" x14ac:dyDescent="0.25">
      <c r="M1916" s="1">
        <v>40.25</v>
      </c>
      <c r="N1916" s="2">
        <v>-3.5520000000000003E-2</v>
      </c>
      <c r="O1916" s="2">
        <v>4.2199999999999998E-3</v>
      </c>
    </row>
    <row r="1917" spans="13:15" x14ac:dyDescent="0.25">
      <c r="M1917" s="1">
        <v>40.270000000000003</v>
      </c>
      <c r="N1917" s="2">
        <v>0.19325000000000001</v>
      </c>
      <c r="O1917" s="2">
        <v>-0.10786999999999999</v>
      </c>
    </row>
    <row r="1918" spans="13:15" x14ac:dyDescent="0.25">
      <c r="M1918" s="1">
        <v>40.29</v>
      </c>
      <c r="N1918" s="2">
        <v>0.32658999999999999</v>
      </c>
      <c r="O1918" s="2">
        <v>-0.19683999999999999</v>
      </c>
    </row>
    <row r="1919" spans="13:15" x14ac:dyDescent="0.25">
      <c r="M1919" s="1">
        <v>40.31</v>
      </c>
      <c r="N1919" s="2">
        <v>0.36731999999999998</v>
      </c>
      <c r="O1919" s="2">
        <v>-0.30259999999999998</v>
      </c>
    </row>
    <row r="1920" spans="13:15" x14ac:dyDescent="0.25">
      <c r="M1920" s="1">
        <v>40.33</v>
      </c>
      <c r="N1920" s="2">
        <v>0.30996000000000001</v>
      </c>
      <c r="O1920" s="2">
        <v>-0.42271999999999998</v>
      </c>
    </row>
    <row r="1921" spans="13:15" x14ac:dyDescent="0.25">
      <c r="M1921" s="1">
        <v>40.35</v>
      </c>
      <c r="N1921" s="2">
        <v>0.21881</v>
      </c>
      <c r="O1921" s="2">
        <v>-0.38438</v>
      </c>
    </row>
    <row r="1922" spans="13:15" x14ac:dyDescent="0.25">
      <c r="M1922" s="1">
        <v>40.369999999999997</v>
      </c>
      <c r="N1922" s="2">
        <v>0.20244000000000001</v>
      </c>
      <c r="O1922" s="2">
        <v>-0.38505</v>
      </c>
    </row>
    <row r="1923" spans="13:15" x14ac:dyDescent="0.25">
      <c r="M1923" s="1">
        <v>40.39</v>
      </c>
      <c r="N1923" s="2">
        <v>0.27881</v>
      </c>
      <c r="O1923" s="2">
        <v>-0.52729999999999999</v>
      </c>
    </row>
    <row r="1924" spans="13:15" x14ac:dyDescent="0.25">
      <c r="M1924" s="1">
        <v>40.409999999999997</v>
      </c>
      <c r="N1924" s="2">
        <v>0.17979999999999999</v>
      </c>
      <c r="O1924" s="2">
        <v>-0.47978999999999999</v>
      </c>
    </row>
    <row r="1925" spans="13:15" x14ac:dyDescent="0.25">
      <c r="M1925" s="1">
        <v>40.43</v>
      </c>
      <c r="N1925" s="2">
        <v>0.13958999999999999</v>
      </c>
      <c r="O1925" s="2">
        <v>-0.53105000000000002</v>
      </c>
    </row>
    <row r="1926" spans="13:15" x14ac:dyDescent="0.25">
      <c r="M1926" s="1">
        <v>40.450000000000003</v>
      </c>
      <c r="N1926" s="2">
        <v>0.11051999999999999</v>
      </c>
      <c r="O1926" s="2">
        <v>-0.54857</v>
      </c>
    </row>
    <row r="1927" spans="13:15" x14ac:dyDescent="0.25">
      <c r="M1927" s="1">
        <v>40.47</v>
      </c>
      <c r="N1927" s="2">
        <v>6.0899999999999999E-3</v>
      </c>
      <c r="O1927" s="2">
        <v>-0.43669000000000002</v>
      </c>
    </row>
    <row r="1928" spans="13:15" x14ac:dyDescent="0.25">
      <c r="M1928" s="1">
        <v>40.49</v>
      </c>
      <c r="N1928" s="2">
        <v>-3.5799999999999998E-3</v>
      </c>
      <c r="O1928" s="2">
        <v>-0.52742</v>
      </c>
    </row>
    <row r="1929" spans="13:15" x14ac:dyDescent="0.25">
      <c r="M1929" s="1">
        <v>40.51</v>
      </c>
      <c r="N1929" s="2">
        <v>5.0899999999999999E-3</v>
      </c>
      <c r="O1929" s="2">
        <v>-0.54298000000000002</v>
      </c>
    </row>
    <row r="1930" spans="13:15" x14ac:dyDescent="0.25">
      <c r="M1930" s="1">
        <v>40.53</v>
      </c>
      <c r="N1930" s="2">
        <v>-5.7360000000000001E-2</v>
      </c>
      <c r="O1930" s="2">
        <v>-0.55842000000000003</v>
      </c>
    </row>
    <row r="1931" spans="13:15" x14ac:dyDescent="0.25">
      <c r="M1931" s="1">
        <v>40.549999999999997</v>
      </c>
      <c r="N1931" s="2">
        <v>-0.13277</v>
      </c>
      <c r="O1931" s="2">
        <v>-0.46697</v>
      </c>
    </row>
    <row r="1932" spans="13:15" x14ac:dyDescent="0.25">
      <c r="M1932" s="1">
        <v>40.57</v>
      </c>
      <c r="N1932" s="2">
        <v>-5.3129999999999997E-2</v>
      </c>
      <c r="O1932" s="2">
        <v>-0.55598000000000003</v>
      </c>
    </row>
    <row r="1933" spans="13:15" x14ac:dyDescent="0.25">
      <c r="M1933" s="1">
        <v>40.590000000000003</v>
      </c>
      <c r="N1933" s="2">
        <v>-7.9250000000000001E-2</v>
      </c>
      <c r="O1933" s="2">
        <v>-0.49678</v>
      </c>
    </row>
    <row r="1934" spans="13:15" x14ac:dyDescent="0.25">
      <c r="M1934" s="1">
        <v>40.61</v>
      </c>
      <c r="N1934" s="2">
        <v>-0.12323000000000001</v>
      </c>
      <c r="O1934" s="2">
        <v>-0.44525999999999999</v>
      </c>
    </row>
    <row r="1935" spans="13:15" x14ac:dyDescent="0.25">
      <c r="M1935" s="1">
        <v>40.630000000000003</v>
      </c>
      <c r="N1935" s="2">
        <v>-6.3219999999999998E-2</v>
      </c>
      <c r="O1935" s="2">
        <v>-0.58935000000000004</v>
      </c>
    </row>
    <row r="1936" spans="13:15" x14ac:dyDescent="0.25">
      <c r="M1936" s="1">
        <v>40.65</v>
      </c>
      <c r="N1936" s="2">
        <v>-0.12338</v>
      </c>
      <c r="O1936" s="2">
        <v>-0.48427999999999999</v>
      </c>
    </row>
    <row r="1937" spans="13:15" x14ac:dyDescent="0.25">
      <c r="M1937" s="1">
        <v>40.67</v>
      </c>
      <c r="N1937" s="2">
        <v>-5.1830000000000001E-2</v>
      </c>
      <c r="O1937" s="2">
        <v>-0.60274000000000005</v>
      </c>
    </row>
    <row r="1938" spans="13:15" x14ac:dyDescent="0.25">
      <c r="M1938" s="1">
        <v>40.69</v>
      </c>
      <c r="N1938" s="2">
        <v>-5.867E-2</v>
      </c>
      <c r="O1938" s="2">
        <v>-0.56106999999999996</v>
      </c>
    </row>
    <row r="1939" spans="13:15" x14ac:dyDescent="0.25">
      <c r="M1939" s="1">
        <v>40.71</v>
      </c>
      <c r="N1939" s="2">
        <v>-9.8909999999999998E-2</v>
      </c>
      <c r="O1939" s="2">
        <v>-0.51644999999999996</v>
      </c>
    </row>
    <row r="1940" spans="13:15" x14ac:dyDescent="0.25">
      <c r="M1940" s="1">
        <v>40.729999999999997</v>
      </c>
      <c r="N1940" s="2">
        <v>-0.11075</v>
      </c>
      <c r="O1940" s="2">
        <v>-0.52990999999999999</v>
      </c>
    </row>
    <row r="1941" spans="13:15" x14ac:dyDescent="0.25">
      <c r="M1941" s="1">
        <v>40.75</v>
      </c>
      <c r="N1941" s="2">
        <v>-0.14246</v>
      </c>
      <c r="O1941" s="2">
        <v>-0.48882999999999999</v>
      </c>
    </row>
    <row r="1942" spans="13:15" x14ac:dyDescent="0.25">
      <c r="M1942" s="1">
        <v>40.770000000000003</v>
      </c>
      <c r="N1942" s="2">
        <v>-0.17888999999999999</v>
      </c>
      <c r="O1942" s="2">
        <v>-0.43975999999999998</v>
      </c>
    </row>
    <row r="1943" spans="13:15" x14ac:dyDescent="0.25">
      <c r="M1943" s="1">
        <v>40.79</v>
      </c>
      <c r="N1943" s="2">
        <v>-0.15681999999999999</v>
      </c>
      <c r="O1943" s="2">
        <v>-0.39878999999999998</v>
      </c>
    </row>
    <row r="1944" spans="13:15" x14ac:dyDescent="0.25">
      <c r="M1944" s="1">
        <v>40.81</v>
      </c>
      <c r="N1944" s="2">
        <v>-9.8699999999999996E-2</v>
      </c>
      <c r="O1944" s="2">
        <v>-0.51234000000000002</v>
      </c>
    </row>
    <row r="1945" spans="13:15" x14ac:dyDescent="0.25">
      <c r="M1945" s="1">
        <v>40.83</v>
      </c>
      <c r="N1945" s="2">
        <v>-0.12039999999999999</v>
      </c>
      <c r="O1945" s="2">
        <v>-0.50685000000000002</v>
      </c>
    </row>
    <row r="1946" spans="13:15" x14ac:dyDescent="0.25">
      <c r="M1946" s="1">
        <v>40.85</v>
      </c>
      <c r="N1946" s="2">
        <v>-0.17646000000000001</v>
      </c>
      <c r="O1946" s="2">
        <v>-0.40273999999999999</v>
      </c>
    </row>
    <row r="1947" spans="13:15" x14ac:dyDescent="0.25">
      <c r="M1947" s="1">
        <v>40.869999999999997</v>
      </c>
      <c r="N1947" s="2">
        <v>-0.19961999999999999</v>
      </c>
      <c r="O1947" s="2">
        <v>-0.30409999999999998</v>
      </c>
    </row>
    <row r="1948" spans="13:15" x14ac:dyDescent="0.25">
      <c r="M1948" s="1">
        <v>40.89</v>
      </c>
      <c r="N1948" s="2">
        <v>-0.16993</v>
      </c>
      <c r="O1948" s="2">
        <v>-0.40022999999999997</v>
      </c>
    </row>
    <row r="1949" spans="13:15" x14ac:dyDescent="0.25">
      <c r="M1949" s="1">
        <v>40.909999999999997</v>
      </c>
      <c r="N1949" s="2">
        <v>-0.13474</v>
      </c>
      <c r="O1949" s="2">
        <v>-0.46933000000000002</v>
      </c>
    </row>
    <row r="1950" spans="13:15" x14ac:dyDescent="0.25">
      <c r="M1950" s="1">
        <v>40.93</v>
      </c>
      <c r="N1950" s="2">
        <v>-0.15523999999999999</v>
      </c>
      <c r="O1950" s="2">
        <v>-0.44340000000000002</v>
      </c>
    </row>
    <row r="1951" spans="13:15" x14ac:dyDescent="0.25">
      <c r="M1951" s="1">
        <v>40.950000000000003</v>
      </c>
      <c r="N1951" s="2">
        <v>-0.16700999999999999</v>
      </c>
      <c r="O1951" s="2">
        <v>-0.35630000000000001</v>
      </c>
    </row>
    <row r="1952" spans="13:15" x14ac:dyDescent="0.25">
      <c r="M1952" s="1">
        <v>40.97</v>
      </c>
      <c r="N1952" s="2">
        <v>-0.13952000000000001</v>
      </c>
      <c r="O1952" s="2">
        <v>-0.50044</v>
      </c>
    </row>
    <row r="1953" spans="13:15" x14ac:dyDescent="0.25">
      <c r="M1953" s="1">
        <v>40.99</v>
      </c>
      <c r="N1953" s="2">
        <v>-0.11484</v>
      </c>
      <c r="O1953" s="2">
        <v>-0.44574000000000003</v>
      </c>
    </row>
    <row r="1954" spans="13:15" x14ac:dyDescent="0.25">
      <c r="M1954" s="1">
        <v>41.01</v>
      </c>
      <c r="N1954" s="2">
        <v>-0.21142</v>
      </c>
      <c r="O1954" s="2">
        <v>-0.39639999999999997</v>
      </c>
    </row>
    <row r="1955" spans="13:15" x14ac:dyDescent="0.25">
      <c r="M1955" s="1">
        <v>41.03</v>
      </c>
      <c r="N1955" s="2">
        <v>-0.13625000000000001</v>
      </c>
      <c r="O1955" s="2">
        <v>-0.45491999999999999</v>
      </c>
    </row>
    <row r="1956" spans="13:15" x14ac:dyDescent="0.25">
      <c r="M1956" s="1">
        <v>41.05</v>
      </c>
      <c r="N1956" s="2">
        <v>-0.24082000000000001</v>
      </c>
      <c r="O1956" s="2">
        <v>-0.37789</v>
      </c>
    </row>
    <row r="1957" spans="13:15" x14ac:dyDescent="0.25">
      <c r="M1957" s="1">
        <v>41.07</v>
      </c>
      <c r="N1957" s="2">
        <v>-0.27711000000000002</v>
      </c>
      <c r="O1957" s="2">
        <v>-0.28595999999999999</v>
      </c>
    </row>
    <row r="1958" spans="13:15" x14ac:dyDescent="0.25">
      <c r="M1958" s="1">
        <v>41.09</v>
      </c>
      <c r="N1958" s="2">
        <v>-0.11063000000000001</v>
      </c>
      <c r="O1958" s="2">
        <v>-0.47652</v>
      </c>
    </row>
    <row r="1959" spans="13:15" x14ac:dyDescent="0.25">
      <c r="M1959" s="1">
        <v>41.11</v>
      </c>
      <c r="N1959" s="2">
        <v>-8.4629999999999997E-2</v>
      </c>
      <c r="O1959" s="2">
        <v>-0.54356000000000004</v>
      </c>
    </row>
    <row r="1960" spans="13:15" x14ac:dyDescent="0.25">
      <c r="M1960" s="1">
        <v>41.13</v>
      </c>
      <c r="N1960" s="2">
        <v>-0.14205000000000001</v>
      </c>
      <c r="O1960" s="2">
        <v>-0.4168</v>
      </c>
    </row>
    <row r="1961" spans="13:15" x14ac:dyDescent="0.25">
      <c r="M1961" s="1">
        <v>41.15</v>
      </c>
      <c r="N1961" s="2">
        <v>-7.6960000000000001E-2</v>
      </c>
      <c r="O1961" s="2">
        <v>-0.38684000000000002</v>
      </c>
    </row>
    <row r="1962" spans="13:15" x14ac:dyDescent="0.25">
      <c r="M1962" s="1">
        <v>41.17</v>
      </c>
      <c r="N1962" s="2">
        <v>-0.13011</v>
      </c>
      <c r="O1962" s="2">
        <v>-0.39065</v>
      </c>
    </row>
    <row r="1963" spans="13:15" x14ac:dyDescent="0.25">
      <c r="M1963" s="1">
        <v>41.19</v>
      </c>
      <c r="N1963" s="2">
        <v>-4.5760000000000002E-2</v>
      </c>
      <c r="O1963" s="2">
        <v>-0.46092</v>
      </c>
    </row>
    <row r="1964" spans="13:15" x14ac:dyDescent="0.25">
      <c r="M1964" s="1">
        <v>41.21</v>
      </c>
      <c r="N1964" s="2">
        <v>-9.4880000000000006E-2</v>
      </c>
      <c r="O1964" s="2">
        <v>-0.39223000000000002</v>
      </c>
    </row>
    <row r="1965" spans="13:15" x14ac:dyDescent="0.25">
      <c r="M1965" s="1">
        <v>41.23</v>
      </c>
      <c r="N1965" s="2">
        <v>-7.3910000000000003E-2</v>
      </c>
      <c r="O1965" s="2">
        <v>-0.46822999999999998</v>
      </c>
    </row>
    <row r="1966" spans="13:15" x14ac:dyDescent="0.25">
      <c r="M1966" s="1">
        <v>41.25</v>
      </c>
      <c r="N1966" s="2">
        <v>-0.10224999999999999</v>
      </c>
      <c r="O1966" s="2">
        <v>-0.36441000000000001</v>
      </c>
    </row>
    <row r="1967" spans="13:15" x14ac:dyDescent="0.25">
      <c r="M1967" s="1">
        <v>41.27</v>
      </c>
      <c r="N1967" s="2">
        <v>-0.1714</v>
      </c>
      <c r="O1967" s="2">
        <v>-0.27666000000000002</v>
      </c>
    </row>
    <row r="1968" spans="13:15" x14ac:dyDescent="0.25">
      <c r="M1968" s="1">
        <v>41.29</v>
      </c>
      <c r="N1968" s="2">
        <v>-0.13599</v>
      </c>
      <c r="O1968" s="2">
        <v>-0.40797</v>
      </c>
    </row>
    <row r="1969" spans="13:15" x14ac:dyDescent="0.25">
      <c r="M1969" s="1">
        <v>41.31</v>
      </c>
      <c r="N1969" s="2">
        <v>-8.7730000000000002E-2</v>
      </c>
      <c r="O1969" s="2">
        <v>-0.42466999999999999</v>
      </c>
    </row>
    <row r="1970" spans="13:15" x14ac:dyDescent="0.25">
      <c r="M1970" s="1">
        <v>41.33</v>
      </c>
      <c r="N1970" s="2">
        <v>-1.519E-2</v>
      </c>
      <c r="O1970" s="2">
        <v>-0.53198000000000001</v>
      </c>
    </row>
    <row r="1971" spans="13:15" x14ac:dyDescent="0.25">
      <c r="M1971" s="1">
        <v>41.35</v>
      </c>
      <c r="N1971" s="2">
        <v>-7.2179999999999994E-2</v>
      </c>
      <c r="O1971" s="2">
        <v>-0.53337999999999997</v>
      </c>
    </row>
    <row r="1972" spans="13:15" x14ac:dyDescent="0.25">
      <c r="M1972" s="1">
        <v>41.37</v>
      </c>
      <c r="N1972" s="2">
        <v>-8.2640000000000005E-2</v>
      </c>
      <c r="O1972" s="2">
        <v>-0.46476000000000001</v>
      </c>
    </row>
    <row r="1973" spans="13:15" x14ac:dyDescent="0.25">
      <c r="M1973" s="1">
        <v>41.39</v>
      </c>
      <c r="N1973" s="2">
        <v>-0.12548000000000001</v>
      </c>
      <c r="O1973" s="2">
        <v>-0.41275000000000001</v>
      </c>
    </row>
    <row r="1974" spans="13:15" x14ac:dyDescent="0.25">
      <c r="M1974" s="1">
        <v>41.41</v>
      </c>
      <c r="N1974" s="2">
        <v>-0.22656000000000001</v>
      </c>
      <c r="O1974" s="2">
        <v>-0.33411000000000002</v>
      </c>
    </row>
    <row r="1975" spans="13:15" x14ac:dyDescent="0.25">
      <c r="M1975" s="1">
        <v>41.43</v>
      </c>
      <c r="N1975" s="2">
        <v>-0.14768999999999999</v>
      </c>
      <c r="O1975" s="2">
        <v>-0.44235000000000002</v>
      </c>
    </row>
    <row r="1976" spans="13:15" x14ac:dyDescent="0.25">
      <c r="M1976" s="1">
        <v>41.45</v>
      </c>
      <c r="N1976" s="2">
        <v>-0.21528</v>
      </c>
      <c r="O1976" s="2">
        <v>-0.35237000000000002</v>
      </c>
    </row>
    <row r="1977" spans="13:15" x14ac:dyDescent="0.25">
      <c r="M1977" s="1">
        <v>41.47</v>
      </c>
      <c r="N1977" s="2">
        <v>-4.727E-2</v>
      </c>
      <c r="O1977" s="2">
        <v>-0.51456999999999997</v>
      </c>
    </row>
    <row r="1978" spans="13:15" x14ac:dyDescent="0.25">
      <c r="M1978" s="1">
        <v>41.49</v>
      </c>
      <c r="N1978" s="2">
        <v>-5.9020000000000003E-2</v>
      </c>
      <c r="O1978" s="2">
        <v>-0.51500999999999997</v>
      </c>
    </row>
    <row r="1979" spans="13:15" x14ac:dyDescent="0.25">
      <c r="M1979" s="1">
        <v>41.51</v>
      </c>
      <c r="N1979" s="2">
        <v>-0.15529999999999999</v>
      </c>
      <c r="O1979" s="2">
        <v>-0.36577999999999999</v>
      </c>
    </row>
    <row r="1980" spans="13:15" x14ac:dyDescent="0.25">
      <c r="M1980" s="1">
        <v>41.53</v>
      </c>
      <c r="N1980" s="2">
        <v>-0.13069</v>
      </c>
      <c r="O1980" s="2">
        <v>-0.41253000000000001</v>
      </c>
    </row>
    <row r="1981" spans="13:15" x14ac:dyDescent="0.25">
      <c r="M1981" s="1">
        <v>41.55</v>
      </c>
      <c r="N1981" s="2">
        <v>3.64E-3</v>
      </c>
      <c r="O1981" s="2">
        <v>-0.56115999999999999</v>
      </c>
    </row>
    <row r="1982" spans="13:15" x14ac:dyDescent="0.25">
      <c r="M1982" s="1">
        <v>41.57</v>
      </c>
      <c r="N1982" s="2">
        <v>-1.4800000000000001E-2</v>
      </c>
      <c r="O1982" s="2">
        <v>-0.53796999999999995</v>
      </c>
    </row>
    <row r="1983" spans="13:15" x14ac:dyDescent="0.25">
      <c r="M1983" s="1">
        <v>41.59</v>
      </c>
      <c r="N1983" s="2">
        <v>-0.23033999999999999</v>
      </c>
      <c r="O1983" s="2">
        <v>-0.25319999999999998</v>
      </c>
    </row>
    <row r="1984" spans="13:15" x14ac:dyDescent="0.25">
      <c r="M1984" s="1">
        <v>41.61</v>
      </c>
      <c r="N1984" s="2">
        <v>-0.13905000000000001</v>
      </c>
      <c r="O1984" s="2">
        <v>-0.34788999999999998</v>
      </c>
    </row>
    <row r="1985" spans="13:15" x14ac:dyDescent="0.25">
      <c r="M1985" s="1">
        <v>41.63</v>
      </c>
      <c r="N1985" s="2">
        <v>-0.11388</v>
      </c>
      <c r="O1985" s="2">
        <v>-0.33169999999999999</v>
      </c>
    </row>
    <row r="1986" spans="13:15" x14ac:dyDescent="0.25">
      <c r="M1986" s="1">
        <v>41.65</v>
      </c>
      <c r="N1986" s="2">
        <v>-5.3850000000000002E-2</v>
      </c>
      <c r="O1986" s="2">
        <v>-0.36573</v>
      </c>
    </row>
    <row r="1987" spans="13:15" x14ac:dyDescent="0.25">
      <c r="M1987" s="1">
        <v>41.67</v>
      </c>
      <c r="N1987" s="2">
        <v>-0.19644</v>
      </c>
      <c r="O1987" s="2">
        <v>-8.6480000000000001E-2</v>
      </c>
    </row>
    <row r="1988" spans="13:15" x14ac:dyDescent="0.25">
      <c r="M1988" s="1">
        <v>41.69</v>
      </c>
      <c r="N1988" s="2">
        <v>-0.16428000000000001</v>
      </c>
      <c r="O1988" s="2">
        <v>-5.0810000000000001E-2</v>
      </c>
    </row>
    <row r="1989" spans="13:15" x14ac:dyDescent="0.25">
      <c r="M1989" s="1">
        <v>41.71</v>
      </c>
      <c r="N1989" s="2">
        <v>-0.12987000000000001</v>
      </c>
      <c r="O1989" s="2">
        <v>-9.8099999999999993E-3</v>
      </c>
    </row>
    <row r="1990" spans="13:15" x14ac:dyDescent="0.25">
      <c r="M1990" s="1">
        <v>41.73</v>
      </c>
      <c r="N1990" s="2">
        <v>-8.8980000000000004E-2</v>
      </c>
      <c r="O1990" s="2">
        <v>9.7269999999999995E-2</v>
      </c>
    </row>
    <row r="1991" spans="13:15" x14ac:dyDescent="0.25">
      <c r="M1991" s="1">
        <v>41.75</v>
      </c>
      <c r="N1991" s="2">
        <v>0.15225</v>
      </c>
      <c r="O1991" s="2">
        <v>-9.6030000000000004E-2</v>
      </c>
    </row>
    <row r="1992" spans="13:15" x14ac:dyDescent="0.25">
      <c r="M1992" s="1">
        <v>41.77</v>
      </c>
      <c r="N1992" s="2">
        <v>0.30847000000000002</v>
      </c>
      <c r="O1992" s="2">
        <v>-9.1740000000000002E-2</v>
      </c>
    </row>
    <row r="1993" spans="13:15" x14ac:dyDescent="0.25">
      <c r="M1993" s="1">
        <v>41.79</v>
      </c>
      <c r="N1993" s="2">
        <v>0.52066000000000001</v>
      </c>
      <c r="O1993" s="2">
        <v>-0.34733999999999998</v>
      </c>
    </row>
    <row r="1994" spans="13:15" x14ac:dyDescent="0.25">
      <c r="M1994" s="1">
        <v>41.81</v>
      </c>
      <c r="N1994" s="2">
        <v>0.64402000000000004</v>
      </c>
      <c r="O1994" s="2">
        <v>-0.45540000000000003</v>
      </c>
    </row>
    <row r="1995" spans="13:15" x14ac:dyDescent="0.25">
      <c r="M1995" s="1">
        <v>41.83</v>
      </c>
      <c r="N1995" s="2">
        <v>0.53544999999999998</v>
      </c>
      <c r="O1995" s="2">
        <v>-0.36820000000000003</v>
      </c>
    </row>
    <row r="1996" spans="13:15" x14ac:dyDescent="0.25">
      <c r="M1996" s="1">
        <v>41.85</v>
      </c>
      <c r="N1996" s="2">
        <v>0.52624000000000004</v>
      </c>
      <c r="O1996" s="2">
        <v>-0.51112999999999997</v>
      </c>
    </row>
    <row r="1997" spans="13:15" x14ac:dyDescent="0.25">
      <c r="M1997" s="1">
        <v>41.87</v>
      </c>
      <c r="N1997" s="2">
        <v>0.27635999999999999</v>
      </c>
      <c r="O1997" s="2">
        <v>-0.27904000000000001</v>
      </c>
    </row>
    <row r="1998" spans="13:15" x14ac:dyDescent="0.25">
      <c r="M1998" s="1">
        <v>41.89</v>
      </c>
      <c r="N1998" s="2">
        <v>0.22145000000000001</v>
      </c>
      <c r="O1998" s="2">
        <v>-0.28383000000000003</v>
      </c>
    </row>
    <row r="1999" spans="13:15" x14ac:dyDescent="0.25">
      <c r="M1999" s="1">
        <v>41.91</v>
      </c>
      <c r="N1999" s="2">
        <v>0.32632</v>
      </c>
      <c r="O1999" s="2">
        <v>-0.44184000000000001</v>
      </c>
    </row>
    <row r="2000" spans="13:15" x14ac:dyDescent="0.25">
      <c r="M2000" s="1">
        <v>41.93</v>
      </c>
      <c r="N2000" s="2">
        <v>0.28943999999999998</v>
      </c>
      <c r="O2000" s="2">
        <v>-0.50466</v>
      </c>
    </row>
    <row r="2001" spans="13:15" x14ac:dyDescent="0.25">
      <c r="M2001" s="1">
        <v>41.95</v>
      </c>
      <c r="N2001" s="2">
        <v>0.14468</v>
      </c>
      <c r="O2001" s="2">
        <v>-0.37694</v>
      </c>
    </row>
    <row r="2002" spans="13:15" x14ac:dyDescent="0.25">
      <c r="M2002" s="1">
        <v>41.97</v>
      </c>
      <c r="N2002" s="2">
        <v>6.0479999999999999E-2</v>
      </c>
      <c r="O2002" s="2">
        <v>-0.45427000000000001</v>
      </c>
    </row>
    <row r="2003" spans="13:15" x14ac:dyDescent="0.25">
      <c r="M2003" s="1">
        <v>41.99</v>
      </c>
      <c r="N2003" s="2">
        <v>6.0010000000000001E-2</v>
      </c>
      <c r="O2003" s="2">
        <v>-0.48020000000000002</v>
      </c>
    </row>
    <row r="2004" spans="13:15" x14ac:dyDescent="0.25">
      <c r="M2004" s="1">
        <v>42.01</v>
      </c>
      <c r="N2004" s="2">
        <v>-6.7049999999999998E-2</v>
      </c>
      <c r="O2004" s="2">
        <v>-0.38057999999999997</v>
      </c>
    </row>
    <row r="2005" spans="13:15" x14ac:dyDescent="0.25">
      <c r="M2005" s="1">
        <v>42.03</v>
      </c>
      <c r="N2005" s="2">
        <v>-7.5819999999999999E-2</v>
      </c>
      <c r="O2005" s="2">
        <v>-0.37748999999999999</v>
      </c>
    </row>
    <row r="2006" spans="13:15" x14ac:dyDescent="0.25">
      <c r="M2006" s="1">
        <v>42.05</v>
      </c>
      <c r="N2006" s="2">
        <v>-5.5719999999999999E-2</v>
      </c>
      <c r="O2006" s="2">
        <v>-0.46200999999999998</v>
      </c>
    </row>
    <row r="2007" spans="13:15" x14ac:dyDescent="0.25">
      <c r="M2007" s="1">
        <v>42.07</v>
      </c>
      <c r="N2007" s="2">
        <v>-0.15124000000000001</v>
      </c>
      <c r="O2007" s="2">
        <v>-0.36110999999999999</v>
      </c>
    </row>
    <row r="2008" spans="13:15" x14ac:dyDescent="0.25">
      <c r="M2008" s="1">
        <v>42.09</v>
      </c>
      <c r="N2008" s="2">
        <v>-9.4509999999999997E-2</v>
      </c>
      <c r="O2008" s="2">
        <v>-0.37855</v>
      </c>
    </row>
    <row r="2009" spans="13:15" x14ac:dyDescent="0.25">
      <c r="M2009" s="1">
        <v>42.11</v>
      </c>
      <c r="N2009" s="2">
        <v>-6.5290000000000001E-2</v>
      </c>
      <c r="O2009" s="2">
        <v>-0.44046000000000002</v>
      </c>
    </row>
    <row r="2010" spans="13:15" x14ac:dyDescent="0.25">
      <c r="M2010" s="1">
        <v>42.13</v>
      </c>
      <c r="N2010" s="2">
        <v>-0.14452000000000001</v>
      </c>
      <c r="O2010" s="2">
        <v>-0.29297000000000001</v>
      </c>
    </row>
    <row r="2011" spans="13:15" x14ac:dyDescent="0.25">
      <c r="M2011" s="1">
        <v>42.15</v>
      </c>
      <c r="N2011" s="2">
        <v>-0.16036</v>
      </c>
      <c r="O2011" s="2">
        <v>-0.32511000000000001</v>
      </c>
    </row>
    <row r="2012" spans="13:15" x14ac:dyDescent="0.25">
      <c r="M2012" s="1">
        <v>42.17</v>
      </c>
      <c r="N2012" s="2">
        <v>-7.9890000000000003E-2</v>
      </c>
      <c r="O2012" s="2">
        <v>-0.36071999999999999</v>
      </c>
    </row>
    <row r="2013" spans="13:15" x14ac:dyDescent="0.25">
      <c r="M2013" s="1">
        <v>42.19</v>
      </c>
      <c r="N2013" s="2">
        <v>-0.09</v>
      </c>
      <c r="O2013" s="2">
        <v>-0.375</v>
      </c>
    </row>
    <row r="2014" spans="13:15" x14ac:dyDescent="0.25">
      <c r="M2014" s="1">
        <v>42.21</v>
      </c>
      <c r="N2014" s="2">
        <v>-0.13700000000000001</v>
      </c>
      <c r="O2014" s="2">
        <v>-0.38807999999999998</v>
      </c>
    </row>
    <row r="2015" spans="13:15" x14ac:dyDescent="0.25">
      <c r="M2015" s="1">
        <v>42.23</v>
      </c>
      <c r="N2015" s="2">
        <v>-0.13991999999999999</v>
      </c>
      <c r="O2015" s="2">
        <v>-0.24209</v>
      </c>
    </row>
    <row r="2016" spans="13:15" x14ac:dyDescent="0.25">
      <c r="M2016" s="1">
        <v>42.25</v>
      </c>
      <c r="N2016" s="2">
        <v>-0.17241999999999999</v>
      </c>
      <c r="O2016" s="2">
        <v>-0.25951000000000002</v>
      </c>
    </row>
    <row r="2017" spans="13:15" x14ac:dyDescent="0.25">
      <c r="M2017" s="1">
        <v>42.27</v>
      </c>
      <c r="N2017" s="2">
        <v>-0.12325999999999999</v>
      </c>
      <c r="O2017" s="2">
        <v>-0.33711000000000002</v>
      </c>
    </row>
    <row r="2018" spans="13:15" x14ac:dyDescent="0.25">
      <c r="M2018" s="1">
        <v>42.29</v>
      </c>
      <c r="N2018" s="2">
        <v>-0.31701000000000001</v>
      </c>
      <c r="O2018" s="2">
        <v>-6.9999999999999999E-4</v>
      </c>
    </row>
    <row r="2019" spans="13:15" x14ac:dyDescent="0.25">
      <c r="M2019" s="1">
        <v>42.31</v>
      </c>
      <c r="N2019" s="2">
        <v>-0.33012000000000002</v>
      </c>
      <c r="O2019" s="2">
        <v>6.9529999999999995E-2</v>
      </c>
    </row>
    <row r="2020" spans="13:15" x14ac:dyDescent="0.25">
      <c r="M2020" s="1">
        <v>42.33</v>
      </c>
      <c r="N2020" s="2">
        <v>-0.64742</v>
      </c>
      <c r="O2020" s="2">
        <v>0.57843</v>
      </c>
    </row>
    <row r="2021" spans="13:15" x14ac:dyDescent="0.25">
      <c r="M2021" s="1">
        <v>42.35</v>
      </c>
      <c r="N2021" s="2">
        <v>-0.58187</v>
      </c>
      <c r="O2021" s="2">
        <v>0.72413000000000005</v>
      </c>
    </row>
    <row r="2022" spans="13:15" x14ac:dyDescent="0.25">
      <c r="M2022" s="1">
        <v>42.37</v>
      </c>
      <c r="N2022" s="2">
        <v>-0.30317</v>
      </c>
      <c r="O2022" s="2">
        <v>0.56247999999999998</v>
      </c>
    </row>
    <row r="2023" spans="13:15" x14ac:dyDescent="0.25">
      <c r="M2023" s="1">
        <v>42.39</v>
      </c>
      <c r="N2023" s="2">
        <v>-0.15520999999999999</v>
      </c>
      <c r="O2023" s="2">
        <v>0.71528999999999998</v>
      </c>
    </row>
    <row r="2024" spans="13:15" x14ac:dyDescent="0.25">
      <c r="M2024" s="1">
        <v>42.41</v>
      </c>
      <c r="N2024" s="2">
        <v>0.27872000000000002</v>
      </c>
      <c r="O2024" s="2">
        <v>0.49767</v>
      </c>
    </row>
    <row r="2025" spans="13:15" x14ac:dyDescent="0.25">
      <c r="M2025" s="1">
        <v>42.43</v>
      </c>
      <c r="N2025" s="2">
        <v>0.56667000000000001</v>
      </c>
      <c r="O2025" s="2">
        <v>0.26430999999999999</v>
      </c>
    </row>
    <row r="2026" spans="13:15" x14ac:dyDescent="0.25">
      <c r="M2026" s="1">
        <v>42.45</v>
      </c>
      <c r="N2026" s="2">
        <v>1.1577200000000001</v>
      </c>
      <c r="O2026" s="2">
        <v>-0.31441000000000002</v>
      </c>
    </row>
    <row r="2027" spans="13:15" x14ac:dyDescent="0.25">
      <c r="M2027" s="1">
        <v>42.47</v>
      </c>
      <c r="N2027" s="2">
        <v>0.93198000000000003</v>
      </c>
      <c r="O2027" s="2">
        <v>-0.25827</v>
      </c>
    </row>
    <row r="2028" spans="13:15" x14ac:dyDescent="0.25">
      <c r="M2028" s="1">
        <v>42.49</v>
      </c>
      <c r="N2028" s="2">
        <v>0.73462000000000005</v>
      </c>
      <c r="O2028" s="2">
        <v>-0.30876999999999999</v>
      </c>
    </row>
    <row r="2029" spans="13:15" x14ac:dyDescent="0.25">
      <c r="M2029" s="1">
        <v>42.51</v>
      </c>
      <c r="N2029" s="2">
        <v>0.71797</v>
      </c>
      <c r="O2029" s="2">
        <v>-0.39917000000000002</v>
      </c>
    </row>
    <row r="2030" spans="13:15" x14ac:dyDescent="0.25">
      <c r="M2030" s="1">
        <v>42.53</v>
      </c>
      <c r="N2030" s="2">
        <v>0.39093</v>
      </c>
      <c r="O2030" s="2">
        <v>-0.11007</v>
      </c>
    </row>
    <row r="2031" spans="13:15" x14ac:dyDescent="0.25">
      <c r="M2031" s="1">
        <v>42.55</v>
      </c>
      <c r="N2031" s="2">
        <v>0.79984</v>
      </c>
      <c r="O2031" s="2">
        <v>-0.57967999999999997</v>
      </c>
    </row>
    <row r="2032" spans="13:15" x14ac:dyDescent="0.25">
      <c r="M2032" s="1">
        <v>42.57</v>
      </c>
      <c r="N2032" s="2">
        <v>0.69589000000000001</v>
      </c>
      <c r="O2032" s="2">
        <v>-0.61511000000000005</v>
      </c>
    </row>
    <row r="2033" spans="13:15" x14ac:dyDescent="0.25">
      <c r="M2033" s="1">
        <v>42.59</v>
      </c>
      <c r="N2033" s="2">
        <v>0.62856999999999996</v>
      </c>
      <c r="O2033" s="2">
        <v>-0.68937999999999999</v>
      </c>
    </row>
    <row r="2034" spans="13:15" x14ac:dyDescent="0.25">
      <c r="M2034" s="1">
        <v>42.61</v>
      </c>
      <c r="N2034" s="2">
        <v>0.37901000000000001</v>
      </c>
      <c r="O2034" s="2">
        <v>-0.62912999999999997</v>
      </c>
    </row>
    <row r="2035" spans="13:15" x14ac:dyDescent="0.25">
      <c r="M2035" s="1">
        <v>42.63</v>
      </c>
      <c r="N2035" s="2">
        <v>0.14954000000000001</v>
      </c>
      <c r="O2035" s="2">
        <v>-0.48925999999999997</v>
      </c>
    </row>
    <row r="2036" spans="13:15" x14ac:dyDescent="0.25">
      <c r="M2036" s="1">
        <v>42.65</v>
      </c>
      <c r="N2036" s="2">
        <v>1.222E-2</v>
      </c>
      <c r="O2036" s="2">
        <v>-0.33488000000000001</v>
      </c>
    </row>
    <row r="2037" spans="13:15" x14ac:dyDescent="0.25">
      <c r="M2037" s="1">
        <v>42.67</v>
      </c>
      <c r="N2037" s="2">
        <v>6.7290000000000003E-2</v>
      </c>
      <c r="O2037" s="2">
        <v>-0.45706000000000002</v>
      </c>
    </row>
    <row r="2038" spans="13:15" x14ac:dyDescent="0.25">
      <c r="M2038" s="1">
        <v>42.69</v>
      </c>
      <c r="N2038" s="2">
        <v>-6.6530000000000006E-2</v>
      </c>
      <c r="O2038" s="2">
        <v>-0.31295000000000001</v>
      </c>
    </row>
    <row r="2039" spans="13:15" x14ac:dyDescent="0.25">
      <c r="M2039" s="1">
        <v>42.71</v>
      </c>
      <c r="N2039" s="2">
        <v>-4.6129999999999997E-2</v>
      </c>
      <c r="O2039" s="2">
        <v>-0.36821999999999999</v>
      </c>
    </row>
    <row r="2040" spans="13:15" x14ac:dyDescent="0.25">
      <c r="M2040" s="1">
        <v>42.73</v>
      </c>
      <c r="N2040" s="2">
        <v>-4.5440000000000001E-2</v>
      </c>
      <c r="O2040" s="2">
        <v>-0.29818</v>
      </c>
    </row>
    <row r="2041" spans="13:15" x14ac:dyDescent="0.25">
      <c r="M2041" s="1">
        <v>42.75</v>
      </c>
      <c r="N2041" s="2">
        <v>4.4900000000000002E-2</v>
      </c>
      <c r="O2041" s="2">
        <v>-0.46650999999999998</v>
      </c>
    </row>
    <row r="2042" spans="13:15" x14ac:dyDescent="0.25">
      <c r="M2042" s="1">
        <v>42.77</v>
      </c>
      <c r="N2042" s="2">
        <v>0.10467</v>
      </c>
      <c r="O2042" s="2">
        <v>-0.56935000000000002</v>
      </c>
    </row>
    <row r="2043" spans="13:15" x14ac:dyDescent="0.25">
      <c r="M2043" s="1">
        <v>42.79</v>
      </c>
      <c r="N2043" s="2">
        <v>-8.9200000000000008E-3</v>
      </c>
      <c r="O2043" s="2">
        <v>-0.48465000000000003</v>
      </c>
    </row>
    <row r="2044" spans="13:15" x14ac:dyDescent="0.25">
      <c r="M2044" s="1">
        <v>42.81</v>
      </c>
      <c r="N2044" s="2">
        <v>-2.7640000000000001E-2</v>
      </c>
      <c r="O2044" s="2">
        <v>-0.39909</v>
      </c>
    </row>
    <row r="2045" spans="13:15" x14ac:dyDescent="0.25">
      <c r="M2045" s="1">
        <v>42.83</v>
      </c>
      <c r="N2045" s="2">
        <v>-2.4140000000000002E-2</v>
      </c>
      <c r="O2045" s="2">
        <v>-0.44617000000000001</v>
      </c>
    </row>
    <row r="2046" spans="13:15" x14ac:dyDescent="0.25">
      <c r="M2046" s="1">
        <v>42.85</v>
      </c>
      <c r="N2046" s="2">
        <v>-3.7310000000000003E-2</v>
      </c>
      <c r="O2046" s="2">
        <v>-0.46600999999999998</v>
      </c>
    </row>
    <row r="2047" spans="13:15" x14ac:dyDescent="0.25">
      <c r="M2047" s="1">
        <v>42.87</v>
      </c>
      <c r="N2047" s="2">
        <v>-9.3820000000000001E-2</v>
      </c>
      <c r="O2047" s="2">
        <v>-0.47958000000000001</v>
      </c>
    </row>
    <row r="2048" spans="13:15" x14ac:dyDescent="0.25">
      <c r="M2048" s="1">
        <v>42.89</v>
      </c>
      <c r="N2048" s="2">
        <v>-4.1369999999999997E-2</v>
      </c>
      <c r="O2048" s="2">
        <v>-0.57972000000000001</v>
      </c>
    </row>
    <row r="2049" spans="13:15" x14ac:dyDescent="0.25">
      <c r="M2049" s="1">
        <v>42.91</v>
      </c>
      <c r="N2049" s="2">
        <v>-3.884E-2</v>
      </c>
      <c r="O2049" s="2">
        <v>-0.53698999999999997</v>
      </c>
    </row>
    <row r="2050" spans="13:15" x14ac:dyDescent="0.25">
      <c r="M2050" s="1">
        <v>42.93</v>
      </c>
      <c r="N2050" s="2">
        <v>-8.405E-2</v>
      </c>
      <c r="O2050" s="2">
        <v>-0.52961999999999998</v>
      </c>
    </row>
    <row r="2051" spans="13:15" x14ac:dyDescent="0.25">
      <c r="M2051" s="1">
        <v>42.95</v>
      </c>
      <c r="N2051" s="2">
        <v>-7.2539999999999993E-2</v>
      </c>
      <c r="O2051" s="2">
        <v>-0.57284000000000002</v>
      </c>
    </row>
    <row r="2052" spans="13:15" x14ac:dyDescent="0.25">
      <c r="M2052" s="1">
        <v>42.97</v>
      </c>
      <c r="N2052" s="2">
        <v>-8.8880000000000001E-2</v>
      </c>
      <c r="O2052" s="2">
        <v>-0.58679999999999999</v>
      </c>
    </row>
    <row r="2053" spans="13:15" x14ac:dyDescent="0.25">
      <c r="M2053" s="1">
        <v>42.99</v>
      </c>
      <c r="N2053" s="2">
        <v>-5.6939999999999998E-2</v>
      </c>
      <c r="O2053" s="2">
        <v>-0.62150000000000005</v>
      </c>
    </row>
    <row r="2054" spans="13:15" x14ac:dyDescent="0.25">
      <c r="M2054" s="1">
        <v>43.01</v>
      </c>
      <c r="N2054" s="2">
        <v>-0.15640000000000001</v>
      </c>
      <c r="O2054" s="2">
        <v>-0.51705000000000001</v>
      </c>
    </row>
    <row r="2055" spans="13:15" x14ac:dyDescent="0.25">
      <c r="M2055" s="1">
        <v>43.03</v>
      </c>
      <c r="N2055" s="2">
        <v>-8.2070000000000004E-2</v>
      </c>
      <c r="O2055" s="2">
        <v>-0.56603000000000003</v>
      </c>
    </row>
    <row r="2056" spans="13:15" x14ac:dyDescent="0.25">
      <c r="M2056" s="1">
        <v>43.05</v>
      </c>
      <c r="N2056" s="2">
        <v>-0.10045999999999999</v>
      </c>
      <c r="O2056" s="2">
        <v>-0.58818999999999999</v>
      </c>
    </row>
    <row r="2057" spans="13:15" x14ac:dyDescent="0.25">
      <c r="M2057" s="1">
        <v>43.07</v>
      </c>
      <c r="N2057" s="2">
        <v>-9.3039999999999998E-2</v>
      </c>
      <c r="O2057" s="2">
        <v>-0.56013000000000002</v>
      </c>
    </row>
    <row r="2058" spans="13:15" x14ac:dyDescent="0.25">
      <c r="M2058" s="1">
        <v>43.09</v>
      </c>
      <c r="N2058" s="2">
        <v>-6.1740000000000003E-2</v>
      </c>
      <c r="O2058" s="2">
        <v>-0.62622999999999995</v>
      </c>
    </row>
    <row r="2059" spans="13:15" x14ac:dyDescent="0.25">
      <c r="M2059" s="1">
        <v>43.11</v>
      </c>
      <c r="N2059" s="2">
        <v>-8.4129999999999996E-2</v>
      </c>
      <c r="O2059" s="2">
        <v>-0.55913000000000002</v>
      </c>
    </row>
    <row r="2060" spans="13:15" x14ac:dyDescent="0.25">
      <c r="M2060" s="1">
        <v>43.13</v>
      </c>
      <c r="N2060" s="2">
        <v>-0.19325000000000001</v>
      </c>
      <c r="O2060" s="2">
        <v>-0.43015999999999999</v>
      </c>
    </row>
    <row r="2061" spans="13:15" x14ac:dyDescent="0.25">
      <c r="M2061" s="1">
        <v>43.15</v>
      </c>
      <c r="N2061" s="2">
        <v>-7.6789999999999997E-2</v>
      </c>
      <c r="O2061" s="2">
        <v>-0.58740999999999999</v>
      </c>
    </row>
    <row r="2062" spans="13:15" x14ac:dyDescent="0.25">
      <c r="M2062" s="1">
        <v>43.17</v>
      </c>
      <c r="N2062" s="2">
        <v>-0.10425</v>
      </c>
      <c r="O2062" s="2">
        <v>-0.55306</v>
      </c>
    </row>
    <row r="2063" spans="13:15" x14ac:dyDescent="0.25">
      <c r="M2063" s="1">
        <v>43.19</v>
      </c>
      <c r="N2063" s="2">
        <v>-7.9990000000000006E-2</v>
      </c>
      <c r="O2063" s="2">
        <v>-0.51190999999999998</v>
      </c>
    </row>
    <row r="2064" spans="13:15" x14ac:dyDescent="0.25">
      <c r="M2064" s="1">
        <v>43.21</v>
      </c>
      <c r="N2064" s="2">
        <v>-0.16209999999999999</v>
      </c>
      <c r="O2064" s="2">
        <v>-0.46759000000000001</v>
      </c>
    </row>
    <row r="2065" spans="13:15" x14ac:dyDescent="0.25">
      <c r="M2065" s="1">
        <v>43.23</v>
      </c>
      <c r="N2065" s="2">
        <v>-0.10321</v>
      </c>
      <c r="O2065" s="2">
        <v>-0.51290999999999998</v>
      </c>
    </row>
    <row r="2066" spans="13:15" x14ac:dyDescent="0.25">
      <c r="M2066" s="1">
        <v>43.25</v>
      </c>
      <c r="N2066" s="2">
        <v>-8.9660000000000004E-2</v>
      </c>
      <c r="O2066" s="2">
        <v>-0.58201999999999998</v>
      </c>
    </row>
    <row r="2067" spans="13:15" x14ac:dyDescent="0.25">
      <c r="M2067" s="1">
        <v>43.27</v>
      </c>
      <c r="N2067" s="2">
        <v>-9.7129999999999994E-2</v>
      </c>
      <c r="O2067" s="2">
        <v>-0.56825999999999999</v>
      </c>
    </row>
    <row r="2068" spans="13:15" x14ac:dyDescent="0.25">
      <c r="M2068" s="1">
        <v>43.29</v>
      </c>
      <c r="N2068" s="2">
        <v>-5.5820000000000002E-2</v>
      </c>
      <c r="O2068" s="2">
        <v>-0.57808999999999999</v>
      </c>
    </row>
    <row r="2069" spans="13:15" x14ac:dyDescent="0.25">
      <c r="M2069" s="1">
        <v>43.31</v>
      </c>
      <c r="N2069" s="2">
        <v>-0.11633</v>
      </c>
      <c r="O2069" s="2">
        <v>-0.52742999999999995</v>
      </c>
    </row>
    <row r="2070" spans="13:15" x14ac:dyDescent="0.25">
      <c r="M2070" s="1">
        <v>43.33</v>
      </c>
      <c r="N2070" s="2">
        <v>-0.11504</v>
      </c>
      <c r="O2070" s="2">
        <v>-0.48681999999999997</v>
      </c>
    </row>
    <row r="2071" spans="13:15" x14ac:dyDescent="0.25">
      <c r="M2071" s="1">
        <v>43.35</v>
      </c>
      <c r="N2071" s="2">
        <v>-3.0460000000000001E-2</v>
      </c>
      <c r="O2071" s="2">
        <v>-0.59648999999999996</v>
      </c>
    </row>
    <row r="2072" spans="13:15" x14ac:dyDescent="0.25">
      <c r="M2072" s="1">
        <v>43.37</v>
      </c>
      <c r="N2072" s="2">
        <v>-0.10681</v>
      </c>
      <c r="O2072" s="2">
        <v>-0.51690000000000003</v>
      </c>
    </row>
    <row r="2073" spans="13:15" x14ac:dyDescent="0.25">
      <c r="M2073" s="1">
        <v>43.39</v>
      </c>
      <c r="N2073" s="2">
        <v>-0.18809000000000001</v>
      </c>
      <c r="O2073" s="2">
        <v>-0.48794999999999999</v>
      </c>
    </row>
    <row r="2074" spans="13:15" x14ac:dyDescent="0.25">
      <c r="M2074" s="1">
        <v>43.41</v>
      </c>
      <c r="N2074" s="2">
        <v>-0.15310000000000001</v>
      </c>
      <c r="O2074" s="2">
        <v>-0.37930999999999998</v>
      </c>
    </row>
    <row r="2075" spans="13:15" x14ac:dyDescent="0.25">
      <c r="M2075" s="1">
        <v>43.43</v>
      </c>
      <c r="N2075" s="2">
        <v>-5.0990000000000001E-2</v>
      </c>
      <c r="O2075" s="2">
        <v>-0.50233000000000005</v>
      </c>
    </row>
    <row r="2076" spans="13:15" x14ac:dyDescent="0.25">
      <c r="M2076" s="1">
        <v>43.45</v>
      </c>
      <c r="N2076" s="2">
        <v>-5.5259999999999997E-2</v>
      </c>
      <c r="O2076" s="2">
        <v>-0.55552000000000001</v>
      </c>
    </row>
    <row r="2077" spans="13:15" x14ac:dyDescent="0.25">
      <c r="M2077" s="1">
        <v>43.47</v>
      </c>
      <c r="N2077" s="2">
        <v>-4.4350000000000001E-2</v>
      </c>
      <c r="O2077" s="2">
        <v>-0.55615999999999999</v>
      </c>
    </row>
    <row r="2078" spans="13:15" x14ac:dyDescent="0.25">
      <c r="M2078" s="1">
        <v>43.49</v>
      </c>
      <c r="N2078" s="2">
        <v>-0.16692000000000001</v>
      </c>
      <c r="O2078" s="2">
        <v>-0.35954000000000003</v>
      </c>
    </row>
    <row r="2079" spans="13:15" x14ac:dyDescent="0.25">
      <c r="M2079" s="1">
        <v>43.51</v>
      </c>
      <c r="N2079" s="2">
        <v>-0.15953999999999999</v>
      </c>
      <c r="O2079" s="2">
        <v>-0.37176999999999999</v>
      </c>
    </row>
    <row r="2080" spans="13:15" x14ac:dyDescent="0.25">
      <c r="M2080" s="1">
        <v>43.53</v>
      </c>
      <c r="N2080" s="2">
        <v>-0.12003</v>
      </c>
      <c r="O2080" s="2">
        <v>-0.45939000000000002</v>
      </c>
    </row>
    <row r="2081" spans="13:15" x14ac:dyDescent="0.25">
      <c r="M2081" s="1">
        <v>43.55</v>
      </c>
      <c r="N2081" s="2">
        <v>-7.7920000000000003E-2</v>
      </c>
      <c r="O2081" s="2">
        <v>-0.47761999999999999</v>
      </c>
    </row>
    <row r="2082" spans="13:15" x14ac:dyDescent="0.25">
      <c r="M2082" s="1">
        <v>43.57</v>
      </c>
      <c r="N2082" s="2">
        <v>-0.11045000000000001</v>
      </c>
      <c r="O2082" s="2">
        <v>-0.44651000000000002</v>
      </c>
    </row>
    <row r="2083" spans="13:15" x14ac:dyDescent="0.25">
      <c r="M2083" s="1">
        <v>43.59</v>
      </c>
      <c r="N2083" s="2">
        <v>-0.10956</v>
      </c>
      <c r="O2083" s="2">
        <v>-0.46195000000000003</v>
      </c>
    </row>
    <row r="2084" spans="13:15" x14ac:dyDescent="0.25">
      <c r="M2084" s="1">
        <v>43.61</v>
      </c>
      <c r="N2084" s="2">
        <v>-9.5740000000000006E-2</v>
      </c>
      <c r="O2084" s="2">
        <v>-0.45313999999999999</v>
      </c>
    </row>
    <row r="2085" spans="13:15" x14ac:dyDescent="0.25">
      <c r="M2085" s="1">
        <v>43.63</v>
      </c>
      <c r="N2085" s="2">
        <v>-0.19588</v>
      </c>
      <c r="O2085" s="2">
        <v>-0.38367000000000001</v>
      </c>
    </row>
    <row r="2086" spans="13:15" x14ac:dyDescent="0.25">
      <c r="M2086" s="1">
        <v>43.65</v>
      </c>
      <c r="N2086" s="2">
        <v>-3.9109999999999999E-2</v>
      </c>
      <c r="O2086" s="2">
        <v>-0.56106</v>
      </c>
    </row>
    <row r="2087" spans="13:15" x14ac:dyDescent="0.25">
      <c r="M2087" s="1">
        <v>43.67</v>
      </c>
      <c r="N2087" s="2">
        <v>-9.425E-2</v>
      </c>
      <c r="O2087" s="2">
        <v>-0.51946999999999999</v>
      </c>
    </row>
    <row r="2088" spans="13:15" x14ac:dyDescent="0.25">
      <c r="M2088" s="1">
        <v>43.69</v>
      </c>
      <c r="N2088" s="2">
        <v>3.4709999999999998E-2</v>
      </c>
      <c r="O2088" s="2">
        <v>-0.66652</v>
      </c>
    </row>
    <row r="2089" spans="13:15" x14ac:dyDescent="0.25">
      <c r="M2089" s="1">
        <v>43.71</v>
      </c>
      <c r="N2089" s="2">
        <v>-5.7029999999999997E-2</v>
      </c>
      <c r="O2089" s="2">
        <v>-0.60550999999999999</v>
      </c>
    </row>
    <row r="2090" spans="13:15" x14ac:dyDescent="0.25">
      <c r="M2090" s="1">
        <v>43.73</v>
      </c>
      <c r="N2090" s="2">
        <v>-0.14099</v>
      </c>
      <c r="O2090" s="2">
        <v>-0.49032999999999999</v>
      </c>
    </row>
    <row r="2091" spans="13:15" x14ac:dyDescent="0.25">
      <c r="M2091" s="1">
        <v>43.75</v>
      </c>
      <c r="N2091" s="2">
        <v>-3.8350000000000002E-2</v>
      </c>
      <c r="O2091" s="2">
        <v>-0.70026999999999995</v>
      </c>
    </row>
    <row r="2092" spans="13:15" x14ac:dyDescent="0.25">
      <c r="M2092" s="1">
        <v>43.77</v>
      </c>
      <c r="N2092" s="2">
        <v>-0.10881</v>
      </c>
      <c r="O2092" s="2">
        <v>-0.56118999999999997</v>
      </c>
    </row>
    <row r="2093" spans="13:15" x14ac:dyDescent="0.25">
      <c r="M2093" s="1">
        <v>43.79</v>
      </c>
      <c r="N2093" s="2">
        <v>-2.7689999999999999E-2</v>
      </c>
      <c r="O2093" s="2">
        <v>-0.71375999999999995</v>
      </c>
    </row>
    <row r="2094" spans="13:15" x14ac:dyDescent="0.25">
      <c r="M2094" s="1">
        <v>43.81</v>
      </c>
      <c r="N2094" s="2">
        <v>-0.11175</v>
      </c>
      <c r="O2094" s="2">
        <v>-0.63243000000000005</v>
      </c>
    </row>
    <row r="2095" spans="13:15" x14ac:dyDescent="0.25">
      <c r="M2095" s="1">
        <v>43.83</v>
      </c>
      <c r="N2095" s="2">
        <v>-0.16375999999999999</v>
      </c>
      <c r="O2095" s="2">
        <v>-0.51678999999999997</v>
      </c>
    </row>
    <row r="2096" spans="13:15" x14ac:dyDescent="0.25">
      <c r="M2096" s="1">
        <v>43.85</v>
      </c>
      <c r="N2096" s="2">
        <v>-0.13808999999999999</v>
      </c>
      <c r="O2096" s="2">
        <v>-0.53152999999999995</v>
      </c>
    </row>
    <row r="2097" spans="13:15" x14ac:dyDescent="0.25">
      <c r="M2097" s="1">
        <v>43.87</v>
      </c>
      <c r="N2097" s="2">
        <v>-0.22319</v>
      </c>
      <c r="O2097" s="2">
        <v>-0.37844</v>
      </c>
    </row>
    <row r="2098" spans="13:15" x14ac:dyDescent="0.25">
      <c r="M2098" s="1">
        <v>43.89</v>
      </c>
      <c r="N2098" s="2">
        <v>-0.16982</v>
      </c>
      <c r="O2098" s="2">
        <v>-0.47964000000000001</v>
      </c>
    </row>
    <row r="2099" spans="13:15" x14ac:dyDescent="0.25">
      <c r="M2099" s="1">
        <v>43.91</v>
      </c>
      <c r="N2099" s="2">
        <v>-0.15537000000000001</v>
      </c>
      <c r="O2099" s="2">
        <v>-0.48076000000000002</v>
      </c>
    </row>
    <row r="2100" spans="13:15" x14ac:dyDescent="0.25">
      <c r="M2100" s="1">
        <v>43.93</v>
      </c>
      <c r="N2100" s="2">
        <v>-8.5720000000000005E-2</v>
      </c>
      <c r="O2100" s="2">
        <v>-0.50083999999999995</v>
      </c>
    </row>
    <row r="2101" spans="13:15" x14ac:dyDescent="0.25">
      <c r="M2101" s="1">
        <v>43.95</v>
      </c>
      <c r="N2101" s="2">
        <v>-8.8719999999999993E-2</v>
      </c>
      <c r="O2101" s="2">
        <v>-0.57333999999999996</v>
      </c>
    </row>
    <row r="2102" spans="13:15" x14ac:dyDescent="0.25">
      <c r="M2102" s="1">
        <v>43.97</v>
      </c>
      <c r="N2102" s="2">
        <v>-9.0620000000000006E-2</v>
      </c>
      <c r="O2102" s="2">
        <v>-0.55403999999999998</v>
      </c>
    </row>
    <row r="2103" spans="13:15" x14ac:dyDescent="0.25">
      <c r="M2103" s="1">
        <v>43.99</v>
      </c>
      <c r="N2103" s="2">
        <v>-9.5649999999999999E-2</v>
      </c>
      <c r="O2103" s="2">
        <v>-0.57811000000000001</v>
      </c>
    </row>
    <row r="2104" spans="13:15" x14ac:dyDescent="0.25">
      <c r="M2104" s="1">
        <v>44.01</v>
      </c>
      <c r="N2104" s="2">
        <v>-0.19192999999999999</v>
      </c>
      <c r="O2104" s="2">
        <v>-0.39507999999999999</v>
      </c>
    </row>
    <row r="2105" spans="13:15" x14ac:dyDescent="0.25">
      <c r="M2105" s="1">
        <v>44.03</v>
      </c>
      <c r="N2105" s="2">
        <v>-0.10317</v>
      </c>
      <c r="O2105" s="2">
        <v>-0.48526000000000002</v>
      </c>
    </row>
    <row r="2106" spans="13:15" x14ac:dyDescent="0.25">
      <c r="M2106" s="1">
        <v>44.05</v>
      </c>
      <c r="N2106" s="2">
        <v>-3.338E-2</v>
      </c>
      <c r="O2106" s="2">
        <v>-0.57613999999999999</v>
      </c>
    </row>
    <row r="2107" spans="13:15" x14ac:dyDescent="0.25">
      <c r="M2107" s="1">
        <v>44.07</v>
      </c>
      <c r="N2107" s="2">
        <v>-8.412E-2</v>
      </c>
      <c r="O2107" s="2">
        <v>-0.53169999999999995</v>
      </c>
    </row>
    <row r="2108" spans="13:15" x14ac:dyDescent="0.25">
      <c r="M2108" s="1">
        <v>44.09</v>
      </c>
      <c r="N2108" s="2">
        <v>-0.10675999999999999</v>
      </c>
      <c r="O2108" s="2">
        <v>-0.51293</v>
      </c>
    </row>
    <row r="2109" spans="13:15" x14ac:dyDescent="0.25">
      <c r="M2109" s="1">
        <v>44.11</v>
      </c>
      <c r="N2109" s="2">
        <v>-0.13089999999999999</v>
      </c>
      <c r="O2109" s="2">
        <v>-0.51175999999999999</v>
      </c>
    </row>
    <row r="2110" spans="13:15" x14ac:dyDescent="0.25">
      <c r="M2110" s="1">
        <v>44.13</v>
      </c>
      <c r="N2110" s="2">
        <v>-0.12058000000000001</v>
      </c>
      <c r="O2110" s="2">
        <v>-0.4657</v>
      </c>
    </row>
    <row r="2111" spans="13:15" x14ac:dyDescent="0.25">
      <c r="M2111" s="1">
        <v>44.15</v>
      </c>
      <c r="N2111" s="2">
        <v>-0.15168000000000001</v>
      </c>
      <c r="O2111" s="2">
        <v>-0.48557</v>
      </c>
    </row>
    <row r="2112" spans="13:15" x14ac:dyDescent="0.25">
      <c r="M2112" s="1">
        <v>44.17</v>
      </c>
      <c r="N2112" s="2">
        <v>-0.13095000000000001</v>
      </c>
      <c r="O2112" s="2">
        <v>-0.50026999999999999</v>
      </c>
    </row>
    <row r="2113" spans="13:15" x14ac:dyDescent="0.25">
      <c r="M2113" s="1">
        <v>44.19</v>
      </c>
      <c r="N2113" s="2">
        <v>-7.8789999999999999E-2</v>
      </c>
      <c r="O2113" s="2">
        <v>-0.51842999999999995</v>
      </c>
    </row>
    <row r="2114" spans="13:15" x14ac:dyDescent="0.25">
      <c r="M2114" s="1">
        <v>44.21</v>
      </c>
      <c r="N2114" s="2">
        <v>-8.5580000000000003E-2</v>
      </c>
      <c r="O2114" s="2">
        <v>-0.48886000000000002</v>
      </c>
    </row>
    <row r="2115" spans="13:15" x14ac:dyDescent="0.25">
      <c r="M2115" s="1">
        <v>44.23</v>
      </c>
      <c r="N2115" s="2">
        <v>-2.0160000000000001E-2</v>
      </c>
      <c r="O2115" s="2">
        <v>-0.64483999999999997</v>
      </c>
    </row>
    <row r="2116" spans="13:15" x14ac:dyDescent="0.25">
      <c r="M2116" s="1">
        <v>44.25</v>
      </c>
      <c r="N2116" s="2">
        <v>-0.13295999999999999</v>
      </c>
      <c r="O2116" s="2">
        <v>-0.49220000000000003</v>
      </c>
    </row>
    <row r="2117" spans="13:15" x14ac:dyDescent="0.25">
      <c r="M2117" s="1">
        <v>44.27</v>
      </c>
      <c r="N2117" s="2">
        <v>-0.15483</v>
      </c>
      <c r="O2117" s="2">
        <v>-0.47741</v>
      </c>
    </row>
    <row r="2118" spans="13:15" x14ac:dyDescent="0.25">
      <c r="M2118" s="1">
        <v>44.29</v>
      </c>
      <c r="N2118" s="2">
        <v>-8.2500000000000004E-2</v>
      </c>
      <c r="O2118" s="2">
        <v>-0.57826</v>
      </c>
    </row>
    <row r="2119" spans="13:15" x14ac:dyDescent="0.25">
      <c r="M2119" s="1">
        <v>44.31</v>
      </c>
      <c r="N2119" s="2">
        <v>-0.12128</v>
      </c>
      <c r="O2119" s="2">
        <v>-0.49664000000000003</v>
      </c>
    </row>
    <row r="2120" spans="13:15" x14ac:dyDescent="0.25">
      <c r="M2120" s="1">
        <v>44.33</v>
      </c>
      <c r="N2120" s="2">
        <v>-7.603E-2</v>
      </c>
      <c r="O2120" s="2">
        <v>-0.62388999999999994</v>
      </c>
    </row>
    <row r="2121" spans="13:15" x14ac:dyDescent="0.25">
      <c r="M2121" s="1">
        <v>44.35</v>
      </c>
      <c r="N2121" s="2">
        <v>-3.3730000000000003E-2</v>
      </c>
      <c r="O2121" s="2">
        <v>-0.65071999999999997</v>
      </c>
    </row>
    <row r="2122" spans="13:15" x14ac:dyDescent="0.25">
      <c r="M2122" s="1">
        <v>44.37</v>
      </c>
      <c r="N2122" s="2">
        <v>-4.7039999999999998E-2</v>
      </c>
      <c r="O2122" s="2">
        <v>-0.62514999999999998</v>
      </c>
    </row>
    <row r="2123" spans="13:15" x14ac:dyDescent="0.25">
      <c r="M2123" s="1">
        <v>44.39</v>
      </c>
      <c r="N2123" s="2">
        <v>-2.7910000000000001E-2</v>
      </c>
      <c r="O2123" s="2">
        <v>-0.69327000000000005</v>
      </c>
    </row>
    <row r="2124" spans="13:15" x14ac:dyDescent="0.25">
      <c r="M2124" s="1">
        <v>44.41</v>
      </c>
      <c r="N2124" s="2">
        <v>-8.4640000000000007E-2</v>
      </c>
      <c r="O2124" s="2">
        <v>-0.59141999999999995</v>
      </c>
    </row>
    <row r="2125" spans="13:15" x14ac:dyDescent="0.25">
      <c r="M2125" s="1">
        <v>44.43</v>
      </c>
      <c r="N2125" s="2">
        <v>-0.20180999999999999</v>
      </c>
      <c r="O2125" s="2">
        <v>-0.45949000000000001</v>
      </c>
    </row>
    <row r="2126" spans="13:15" x14ac:dyDescent="0.25">
      <c r="M2126" s="1">
        <v>44.45</v>
      </c>
      <c r="N2126" s="2">
        <v>-0.19472999999999999</v>
      </c>
      <c r="O2126" s="2">
        <v>-0.43886999999999998</v>
      </c>
    </row>
    <row r="2127" spans="13:15" x14ac:dyDescent="0.25">
      <c r="M2127" s="1">
        <v>44.47</v>
      </c>
      <c r="N2127" s="2">
        <v>-0.20963999999999999</v>
      </c>
      <c r="O2127" s="2">
        <v>-0.39818999999999999</v>
      </c>
    </row>
    <row r="2128" spans="13:15" x14ac:dyDescent="0.25">
      <c r="M2128" s="1">
        <v>44.49</v>
      </c>
      <c r="N2128" s="2">
        <v>-0.16838</v>
      </c>
      <c r="O2128" s="2">
        <v>-0.44472</v>
      </c>
    </row>
    <row r="2129" spans="13:15" x14ac:dyDescent="0.25">
      <c r="M2129" s="1">
        <v>44.51</v>
      </c>
      <c r="N2129" s="2">
        <v>-0.15214</v>
      </c>
      <c r="O2129" s="2">
        <v>-0.35461999999999999</v>
      </c>
    </row>
    <row r="2130" spans="13:15" x14ac:dyDescent="0.25">
      <c r="M2130" s="1">
        <v>44.53</v>
      </c>
      <c r="N2130" s="2">
        <v>-0.12745999999999999</v>
      </c>
      <c r="O2130" s="2">
        <v>-0.49460999999999999</v>
      </c>
    </row>
    <row r="2131" spans="13:15" x14ac:dyDescent="0.25">
      <c r="M2131" s="1">
        <v>44.55</v>
      </c>
      <c r="N2131" s="2">
        <v>-0.11222</v>
      </c>
      <c r="O2131" s="2">
        <v>-0.49165999999999999</v>
      </c>
    </row>
    <row r="2132" spans="13:15" x14ac:dyDescent="0.25">
      <c r="M2132" s="1">
        <v>44.57</v>
      </c>
      <c r="N2132" s="2">
        <v>-6.2850000000000003E-2</v>
      </c>
      <c r="O2132" s="2">
        <v>-0.52429999999999999</v>
      </c>
    </row>
    <row r="2133" spans="13:15" x14ac:dyDescent="0.25">
      <c r="M2133" s="1">
        <v>44.59</v>
      </c>
      <c r="N2133" s="2">
        <v>-0.12786</v>
      </c>
      <c r="O2133" s="2">
        <v>-0.46195000000000003</v>
      </c>
    </row>
    <row r="2134" spans="13:15" x14ac:dyDescent="0.25">
      <c r="M2134" s="1">
        <v>44.61</v>
      </c>
      <c r="N2134" s="2">
        <v>-3.1960000000000002E-2</v>
      </c>
      <c r="O2134" s="2">
        <v>-0.58503000000000005</v>
      </c>
    </row>
    <row r="2135" spans="13:15" x14ac:dyDescent="0.25">
      <c r="M2135" s="1">
        <v>44.63</v>
      </c>
      <c r="N2135" s="2">
        <v>-5.5449999999999999E-2</v>
      </c>
      <c r="O2135" s="2">
        <v>-0.53625</v>
      </c>
    </row>
    <row r="2136" spans="13:15" x14ac:dyDescent="0.25">
      <c r="M2136" s="1">
        <v>44.65</v>
      </c>
      <c r="N2136" s="2">
        <v>-5.851E-2</v>
      </c>
      <c r="O2136" s="2">
        <v>-0.58809999999999996</v>
      </c>
    </row>
    <row r="2137" spans="13:15" x14ac:dyDescent="0.25">
      <c r="M2137" s="1">
        <v>44.67</v>
      </c>
      <c r="N2137" s="2">
        <v>-3.7359999999999997E-2</v>
      </c>
      <c r="O2137" s="2">
        <v>-0.58804000000000001</v>
      </c>
    </row>
    <row r="2138" spans="13:15" x14ac:dyDescent="0.25">
      <c r="M2138" s="1">
        <v>44.69</v>
      </c>
      <c r="N2138" s="2">
        <v>-8.5900000000000004E-2</v>
      </c>
      <c r="O2138" s="2">
        <v>-0.44996999999999998</v>
      </c>
    </row>
    <row r="2139" spans="13:15" x14ac:dyDescent="0.25">
      <c r="M2139" s="1">
        <v>44.71</v>
      </c>
      <c r="N2139" s="2">
        <v>-7.3700000000000002E-2</v>
      </c>
      <c r="O2139" s="2">
        <v>-0.55457999999999996</v>
      </c>
    </row>
    <row r="2140" spans="13:15" x14ac:dyDescent="0.25">
      <c r="M2140" s="1">
        <v>44.73</v>
      </c>
      <c r="N2140" s="2">
        <v>-5.96E-2</v>
      </c>
      <c r="O2140" s="2">
        <v>-0.54359000000000002</v>
      </c>
    </row>
    <row r="2141" spans="13:15" x14ac:dyDescent="0.25">
      <c r="M2141" s="1">
        <v>44.75</v>
      </c>
      <c r="N2141" s="2">
        <v>-0.10775</v>
      </c>
      <c r="O2141" s="2">
        <v>-0.46261000000000002</v>
      </c>
    </row>
    <row r="2142" spans="13:15" x14ac:dyDescent="0.25">
      <c r="M2142" s="1">
        <v>44.77</v>
      </c>
      <c r="N2142" s="2">
        <v>-0.20915</v>
      </c>
      <c r="O2142" s="2">
        <v>-0.34988000000000002</v>
      </c>
    </row>
    <row r="2143" spans="13:15" x14ac:dyDescent="0.25">
      <c r="M2143" s="1">
        <v>44.79</v>
      </c>
      <c r="N2143" s="2">
        <v>-7.1300000000000002E-2</v>
      </c>
      <c r="O2143" s="2">
        <v>-0.49077999999999999</v>
      </c>
    </row>
    <row r="2144" spans="13:15" x14ac:dyDescent="0.25">
      <c r="M2144" s="1">
        <v>44.81</v>
      </c>
      <c r="N2144" s="2">
        <v>-0.10473</v>
      </c>
      <c r="O2144" s="2">
        <v>-0.50858000000000003</v>
      </c>
    </row>
    <row r="2145" spans="13:15" x14ac:dyDescent="0.25">
      <c r="M2145" s="1">
        <v>44.83</v>
      </c>
      <c r="N2145" s="2">
        <v>-3.8890000000000001E-2</v>
      </c>
      <c r="O2145" s="2">
        <v>-0.55593999999999999</v>
      </c>
    </row>
    <row r="2146" spans="13:15" x14ac:dyDescent="0.25">
      <c r="M2146" s="1">
        <v>44.85</v>
      </c>
      <c r="N2146" s="2">
        <v>-9.2840000000000006E-2</v>
      </c>
      <c r="O2146" s="2">
        <v>-0.51680999999999999</v>
      </c>
    </row>
    <row r="2147" spans="13:15" x14ac:dyDescent="0.25">
      <c r="M2147" s="1">
        <v>44.87</v>
      </c>
      <c r="N2147" s="2">
        <v>-9.912E-2</v>
      </c>
      <c r="O2147" s="2">
        <v>-0.52871999999999997</v>
      </c>
    </row>
    <row r="2148" spans="13:15" x14ac:dyDescent="0.25">
      <c r="M2148" s="1">
        <v>44.89</v>
      </c>
      <c r="N2148" s="2">
        <v>-0.21904999999999999</v>
      </c>
      <c r="O2148" s="2">
        <v>-0.36004000000000003</v>
      </c>
    </row>
    <row r="2149" spans="13:15" x14ac:dyDescent="0.25">
      <c r="M2149" s="1">
        <v>44.91</v>
      </c>
      <c r="N2149" s="2">
        <v>-0.11959</v>
      </c>
      <c r="O2149" s="2">
        <v>-0.49110999999999999</v>
      </c>
    </row>
    <row r="2150" spans="13:15" x14ac:dyDescent="0.25">
      <c r="M2150" s="1">
        <v>44.93</v>
      </c>
      <c r="N2150" s="2">
        <v>-0.13958999999999999</v>
      </c>
      <c r="O2150" s="2">
        <v>-0.43070999999999998</v>
      </c>
    </row>
    <row r="2151" spans="13:15" x14ac:dyDescent="0.25">
      <c r="M2151" s="1">
        <v>44.95</v>
      </c>
      <c r="N2151" s="2">
        <v>-0.10867</v>
      </c>
      <c r="O2151" s="2">
        <v>-0.49085000000000001</v>
      </c>
    </row>
    <row r="2152" spans="13:15" x14ac:dyDescent="0.25">
      <c r="M2152" s="1">
        <v>44.97</v>
      </c>
      <c r="N2152" s="2">
        <v>-0.21146000000000001</v>
      </c>
      <c r="O2152" s="2">
        <v>-0.33165</v>
      </c>
    </row>
    <row r="2153" spans="13:15" x14ac:dyDescent="0.25">
      <c r="M2153" s="1">
        <v>44.99</v>
      </c>
      <c r="N2153" s="2">
        <v>-0.22364000000000001</v>
      </c>
      <c r="O2153" s="2">
        <v>-0.29083999999999999</v>
      </c>
    </row>
    <row r="2154" spans="13:15" x14ac:dyDescent="0.25">
      <c r="M2154" s="1">
        <v>45.01</v>
      </c>
      <c r="N2154" s="2">
        <v>-0.15329999999999999</v>
      </c>
      <c r="O2154" s="2">
        <v>-0.37672</v>
      </c>
    </row>
    <row r="2155" spans="13:15" x14ac:dyDescent="0.25">
      <c r="M2155" s="1">
        <v>45.03</v>
      </c>
      <c r="N2155" s="2">
        <v>-0.13674</v>
      </c>
      <c r="O2155" s="2">
        <v>-0.41672999999999999</v>
      </c>
    </row>
    <row r="2156" spans="13:15" x14ac:dyDescent="0.25">
      <c r="M2156" s="1">
        <v>45.05</v>
      </c>
      <c r="N2156" s="2">
        <v>-7.6069999999999999E-2</v>
      </c>
      <c r="O2156" s="2">
        <v>-0.42558000000000001</v>
      </c>
    </row>
    <row r="2157" spans="13:15" x14ac:dyDescent="0.25">
      <c r="M2157" s="1">
        <v>45.07</v>
      </c>
      <c r="N2157" s="2">
        <v>-9.9099999999999994E-2</v>
      </c>
      <c r="O2157" s="2">
        <v>-0.41341</v>
      </c>
    </row>
    <row r="2158" spans="13:15" x14ac:dyDescent="0.25">
      <c r="M2158" s="1">
        <v>45.09</v>
      </c>
      <c r="N2158" s="2">
        <v>-0.19631000000000001</v>
      </c>
      <c r="O2158" s="2">
        <v>-0.25474999999999998</v>
      </c>
    </row>
    <row r="2159" spans="13:15" x14ac:dyDescent="0.25">
      <c r="M2159" s="1">
        <v>45.11</v>
      </c>
      <c r="N2159" s="2">
        <v>-5.391E-2</v>
      </c>
      <c r="O2159" s="2">
        <v>-0.40211000000000002</v>
      </c>
    </row>
    <row r="2160" spans="13:15" x14ac:dyDescent="0.25">
      <c r="M2160" s="1">
        <v>45.13</v>
      </c>
      <c r="N2160" s="2">
        <v>-9.8059999999999994E-2</v>
      </c>
      <c r="O2160" s="2">
        <v>-0.40436</v>
      </c>
    </row>
    <row r="2161" spans="13:15" x14ac:dyDescent="0.25">
      <c r="M2161" s="1">
        <v>45.15</v>
      </c>
      <c r="N2161" s="2">
        <v>-0.19552</v>
      </c>
      <c r="O2161" s="2">
        <v>-0.16936000000000001</v>
      </c>
    </row>
    <row r="2162" spans="13:15" x14ac:dyDescent="0.25">
      <c r="M2162" s="1">
        <v>45.17</v>
      </c>
      <c r="N2162" s="2">
        <v>-0.1923</v>
      </c>
      <c r="O2162" s="2">
        <v>-0.12906999999999999</v>
      </c>
    </row>
    <row r="2163" spans="13:15" x14ac:dyDescent="0.25">
      <c r="M2163" s="1">
        <v>45.19</v>
      </c>
      <c r="N2163" s="2">
        <v>-0.25616</v>
      </c>
      <c r="O2163" s="2">
        <v>-2.75E-2</v>
      </c>
    </row>
    <row r="2164" spans="13:15" x14ac:dyDescent="0.25">
      <c r="M2164" s="1">
        <v>45.21</v>
      </c>
      <c r="N2164" s="2">
        <v>-0.21704000000000001</v>
      </c>
      <c r="O2164" s="2">
        <v>-1.67E-3</v>
      </c>
    </row>
    <row r="2165" spans="13:15" x14ac:dyDescent="0.25">
      <c r="M2165" s="1">
        <v>45.23</v>
      </c>
      <c r="N2165" s="2">
        <v>-0.26213999999999998</v>
      </c>
      <c r="O2165" s="2">
        <v>0.17077000000000001</v>
      </c>
    </row>
    <row r="2166" spans="13:15" x14ac:dyDescent="0.25">
      <c r="M2166" s="1">
        <v>45.25</v>
      </c>
      <c r="N2166" s="2">
        <v>-0.30985000000000001</v>
      </c>
      <c r="O2166" s="2">
        <v>0.30595</v>
      </c>
    </row>
    <row r="2167" spans="13:15" x14ac:dyDescent="0.25">
      <c r="M2167" s="1">
        <v>45.27</v>
      </c>
      <c r="N2167" s="2">
        <v>-0.38068999999999997</v>
      </c>
      <c r="O2167" s="2">
        <v>0.57215000000000005</v>
      </c>
    </row>
    <row r="2168" spans="13:15" x14ac:dyDescent="0.25">
      <c r="M2168" s="1">
        <v>45.29</v>
      </c>
      <c r="N2168" s="2">
        <v>-0.37529000000000001</v>
      </c>
      <c r="O2168" s="2">
        <v>0.89149999999999996</v>
      </c>
    </row>
    <row r="2169" spans="13:15" x14ac:dyDescent="0.25">
      <c r="M2169" s="1">
        <v>45.31</v>
      </c>
      <c r="N2169" s="2">
        <v>-0.28444999999999998</v>
      </c>
      <c r="O2169" s="2">
        <v>1.1101099999999999</v>
      </c>
    </row>
    <row r="2170" spans="13:15" x14ac:dyDescent="0.25">
      <c r="M2170" s="1">
        <v>45.33</v>
      </c>
      <c r="N2170" s="2">
        <v>0.14405999999999999</v>
      </c>
      <c r="O2170" s="2">
        <v>1.0539799999999999</v>
      </c>
    </row>
    <row r="2171" spans="13:15" x14ac:dyDescent="0.25">
      <c r="M2171" s="1">
        <v>45.35</v>
      </c>
      <c r="N2171" s="2">
        <v>0.40784999999999999</v>
      </c>
      <c r="O2171" s="2">
        <v>1.1381699999999999</v>
      </c>
    </row>
    <row r="2172" spans="13:15" x14ac:dyDescent="0.25">
      <c r="M2172" s="1">
        <v>45.37</v>
      </c>
      <c r="N2172" s="2">
        <v>0.88715999999999995</v>
      </c>
      <c r="O2172" s="2">
        <v>0.69762999999999997</v>
      </c>
    </row>
    <row r="2173" spans="13:15" x14ac:dyDescent="0.25">
      <c r="M2173" s="1">
        <v>45.39</v>
      </c>
      <c r="N2173" s="2">
        <v>1.1740699999999999</v>
      </c>
      <c r="O2173" s="2">
        <v>0.51102999999999998</v>
      </c>
    </row>
    <row r="2174" spans="13:15" x14ac:dyDescent="0.25">
      <c r="M2174" s="1">
        <v>45.41</v>
      </c>
      <c r="N2174" s="2">
        <v>1.10775</v>
      </c>
      <c r="O2174" s="2">
        <v>0.48679</v>
      </c>
    </row>
    <row r="2175" spans="13:15" x14ac:dyDescent="0.25">
      <c r="M2175" s="1">
        <v>45.43</v>
      </c>
      <c r="N2175" s="2">
        <v>1.04542</v>
      </c>
      <c r="O2175" s="2">
        <v>0.33892</v>
      </c>
    </row>
    <row r="2176" spans="13:15" x14ac:dyDescent="0.25">
      <c r="M2176" s="1">
        <v>45.45</v>
      </c>
      <c r="N2176" s="2">
        <v>0.93913000000000002</v>
      </c>
      <c r="O2176" s="2">
        <v>0.27714</v>
      </c>
    </row>
    <row r="2177" spans="13:15" x14ac:dyDescent="0.25">
      <c r="M2177" s="1">
        <v>45.47</v>
      </c>
      <c r="N2177" s="2">
        <v>0.86992000000000003</v>
      </c>
      <c r="O2177" s="2">
        <v>0.11602</v>
      </c>
    </row>
    <row r="2178" spans="13:15" x14ac:dyDescent="0.25">
      <c r="M2178" s="1">
        <v>45.49</v>
      </c>
      <c r="N2178" s="2">
        <v>0.84179000000000004</v>
      </c>
      <c r="O2178" s="2">
        <v>0.15584000000000001</v>
      </c>
    </row>
    <row r="2179" spans="13:15" x14ac:dyDescent="0.25">
      <c r="M2179" s="1">
        <v>45.51</v>
      </c>
      <c r="N2179" s="2">
        <v>1.0866</v>
      </c>
      <c r="O2179" s="2">
        <v>-0.32118999999999998</v>
      </c>
    </row>
    <row r="2180" spans="13:15" x14ac:dyDescent="0.25">
      <c r="M2180" s="1">
        <v>45.53</v>
      </c>
      <c r="N2180" s="2">
        <v>1.06694</v>
      </c>
      <c r="O2180" s="2">
        <v>-0.46151999999999999</v>
      </c>
    </row>
    <row r="2181" spans="13:15" x14ac:dyDescent="0.25">
      <c r="M2181" s="1">
        <v>45.55</v>
      </c>
      <c r="N2181" s="2">
        <v>0.80591999999999997</v>
      </c>
      <c r="O2181" s="2">
        <v>-0.42083999999999999</v>
      </c>
    </row>
    <row r="2182" spans="13:15" x14ac:dyDescent="0.25">
      <c r="M2182" s="1">
        <v>45.57</v>
      </c>
      <c r="N2182" s="2">
        <v>0.56225000000000003</v>
      </c>
      <c r="O2182" s="2">
        <v>-0.41804999999999998</v>
      </c>
    </row>
    <row r="2183" spans="13:15" x14ac:dyDescent="0.25">
      <c r="M2183" s="1">
        <v>45.59</v>
      </c>
      <c r="N2183" s="2">
        <v>0.41607</v>
      </c>
      <c r="O2183" s="2">
        <v>-0.43362000000000001</v>
      </c>
    </row>
    <row r="2184" spans="13:15" x14ac:dyDescent="0.25">
      <c r="M2184" s="1">
        <v>45.61</v>
      </c>
      <c r="N2184" s="2">
        <v>0.12146999999999999</v>
      </c>
      <c r="O2184" s="2">
        <v>-0.20069000000000001</v>
      </c>
    </row>
    <row r="2185" spans="13:15" x14ac:dyDescent="0.25">
      <c r="M2185" s="1">
        <v>45.63</v>
      </c>
      <c r="N2185" s="2">
        <v>4.6600000000000003E-2</v>
      </c>
      <c r="O2185" s="2">
        <v>-0.14838999999999999</v>
      </c>
    </row>
    <row r="2186" spans="13:15" x14ac:dyDescent="0.25">
      <c r="M2186" s="1">
        <v>45.65</v>
      </c>
      <c r="N2186" s="2">
        <v>2.027E-2</v>
      </c>
      <c r="O2186" s="2">
        <v>-0.16250999999999999</v>
      </c>
    </row>
    <row r="2187" spans="13:15" x14ac:dyDescent="0.25">
      <c r="M2187" s="1">
        <v>45.67</v>
      </c>
      <c r="N2187" s="2">
        <v>-0.20585999999999999</v>
      </c>
      <c r="O2187" s="2">
        <v>3.1309999999999998E-2</v>
      </c>
    </row>
    <row r="2188" spans="13:15" x14ac:dyDescent="0.25">
      <c r="M2188" s="1">
        <v>45.69</v>
      </c>
      <c r="N2188" s="2">
        <v>-7.9570000000000002E-2</v>
      </c>
      <c r="O2188" s="2">
        <v>-2.1819999999999999E-2</v>
      </c>
    </row>
    <row r="2189" spans="13:15" x14ac:dyDescent="0.25">
      <c r="M2189" s="1">
        <v>45.71</v>
      </c>
      <c r="N2189" s="2">
        <v>-0.31322</v>
      </c>
      <c r="O2189" s="2">
        <v>0.34386</v>
      </c>
    </row>
    <row r="2190" spans="13:15" x14ac:dyDescent="0.25">
      <c r="M2190" s="1">
        <v>45.73</v>
      </c>
      <c r="N2190" s="2">
        <v>-0.19006999999999999</v>
      </c>
      <c r="O2190" s="2">
        <v>0.29219000000000001</v>
      </c>
    </row>
    <row r="2191" spans="13:15" x14ac:dyDescent="0.25">
      <c r="M2191" s="1">
        <v>45.75</v>
      </c>
      <c r="N2191" s="2">
        <v>4.3200000000000001E-3</v>
      </c>
      <c r="O2191" s="2">
        <v>0.28262999999999999</v>
      </c>
    </row>
    <row r="2192" spans="13:15" x14ac:dyDescent="0.25">
      <c r="M2192" s="1">
        <v>45.77</v>
      </c>
      <c r="N2192" s="2">
        <v>0.41636000000000001</v>
      </c>
      <c r="O2192" s="2">
        <v>-0.10014000000000001</v>
      </c>
    </row>
    <row r="2193" spans="13:15" x14ac:dyDescent="0.25">
      <c r="M2193" s="1">
        <v>45.79</v>
      </c>
      <c r="N2193" s="2">
        <v>0.53847999999999996</v>
      </c>
      <c r="O2193" s="2">
        <v>-0.22678999999999999</v>
      </c>
    </row>
    <row r="2194" spans="13:15" x14ac:dyDescent="0.25">
      <c r="M2194" s="1">
        <v>45.81</v>
      </c>
      <c r="N2194" s="2">
        <v>0.49421999999999999</v>
      </c>
      <c r="O2194" s="2">
        <v>-0.35382999999999998</v>
      </c>
    </row>
    <row r="2195" spans="13:15" x14ac:dyDescent="0.25">
      <c r="M2195" s="1">
        <v>45.83</v>
      </c>
      <c r="N2195" s="2">
        <v>0.40844999999999998</v>
      </c>
      <c r="O2195" s="2">
        <v>-0.45212999999999998</v>
      </c>
    </row>
    <row r="2196" spans="13:15" x14ac:dyDescent="0.25">
      <c r="M2196" s="1">
        <v>45.85</v>
      </c>
      <c r="N2196" s="2">
        <v>4.7379999999999999E-2</v>
      </c>
      <c r="O2196" s="2">
        <v>8.9999999999999993E-3</v>
      </c>
    </row>
    <row r="2197" spans="13:15" x14ac:dyDescent="0.25">
      <c r="M2197" s="1">
        <v>45.87</v>
      </c>
      <c r="N2197" s="2">
        <v>1.48E-3</v>
      </c>
      <c r="O2197" s="2">
        <v>-2.852E-2</v>
      </c>
    </row>
    <row r="2198" spans="13:15" x14ac:dyDescent="0.25">
      <c r="M2198" s="1">
        <v>45.89</v>
      </c>
      <c r="N2198" s="2">
        <v>0.23291000000000001</v>
      </c>
      <c r="O2198" s="2">
        <v>-0.34050000000000002</v>
      </c>
    </row>
    <row r="2199" spans="13:15" x14ac:dyDescent="0.25">
      <c r="M2199" s="1">
        <v>45.91</v>
      </c>
      <c r="N2199" s="2">
        <v>0.27907999999999999</v>
      </c>
      <c r="O2199" s="2">
        <v>-0.33773999999999998</v>
      </c>
    </row>
    <row r="2200" spans="13:15" x14ac:dyDescent="0.25">
      <c r="M2200" s="1">
        <v>45.93</v>
      </c>
      <c r="N2200" s="2">
        <v>0.34046999999999999</v>
      </c>
      <c r="O2200" s="2">
        <v>-0.53627000000000002</v>
      </c>
    </row>
    <row r="2201" spans="13:15" x14ac:dyDescent="0.25">
      <c r="M2201" s="1">
        <v>45.95</v>
      </c>
      <c r="N2201" s="2">
        <v>0.29043999999999998</v>
      </c>
      <c r="O2201" s="2">
        <v>-0.65083000000000002</v>
      </c>
    </row>
    <row r="2202" spans="13:15" x14ac:dyDescent="0.25">
      <c r="M2202" s="1">
        <v>45.97</v>
      </c>
      <c r="N2202" s="2">
        <v>0.19098999999999999</v>
      </c>
      <c r="O2202" s="2">
        <v>-0.6149</v>
      </c>
    </row>
    <row r="2203" spans="13:15" x14ac:dyDescent="0.25">
      <c r="M2203" s="1">
        <v>45.99</v>
      </c>
      <c r="N2203" s="2">
        <v>-4.0129999999999999E-2</v>
      </c>
      <c r="O2203" s="2">
        <v>-0.37473000000000001</v>
      </c>
    </row>
    <row r="2204" spans="13:15" x14ac:dyDescent="0.25">
      <c r="M2204" s="1">
        <v>46.01</v>
      </c>
      <c r="N2204" s="2">
        <v>-8.0999999999999996E-3</v>
      </c>
      <c r="O2204" s="2">
        <v>-0.51385999999999998</v>
      </c>
    </row>
    <row r="2205" spans="13:15" x14ac:dyDescent="0.25">
      <c r="M2205" s="1">
        <v>46.03</v>
      </c>
      <c r="N2205" s="2">
        <v>-4.2819999999999997E-2</v>
      </c>
      <c r="O2205" s="2">
        <v>-0.43929000000000001</v>
      </c>
    </row>
    <row r="2206" spans="13:15" x14ac:dyDescent="0.25">
      <c r="M2206" s="1">
        <v>46.05</v>
      </c>
      <c r="N2206" s="2">
        <v>-0.12075</v>
      </c>
      <c r="O2206" s="2">
        <v>-0.38296000000000002</v>
      </c>
    </row>
    <row r="2207" spans="13:15" x14ac:dyDescent="0.25">
      <c r="M2207" s="1">
        <v>46.07</v>
      </c>
      <c r="N2207" s="2">
        <v>-0.11633</v>
      </c>
      <c r="O2207" s="2">
        <v>-0.32918999999999998</v>
      </c>
    </row>
    <row r="2208" spans="13:15" x14ac:dyDescent="0.25">
      <c r="M2208" s="1">
        <v>46.09</v>
      </c>
      <c r="N2208" s="2">
        <v>-5.0799999999999998E-2</v>
      </c>
      <c r="O2208" s="2">
        <v>-0.45511000000000001</v>
      </c>
    </row>
    <row r="2209" spans="13:15" x14ac:dyDescent="0.25">
      <c r="M2209" s="1">
        <v>46.11</v>
      </c>
      <c r="N2209" s="2">
        <v>8.43E-3</v>
      </c>
      <c r="O2209" s="2">
        <v>-0.63200000000000001</v>
      </c>
    </row>
    <row r="2210" spans="13:15" x14ac:dyDescent="0.25">
      <c r="M2210" s="1">
        <v>46.13</v>
      </c>
      <c r="N2210" s="2">
        <v>2.3269999999999999E-2</v>
      </c>
      <c r="O2210" s="2">
        <v>-0.61048000000000002</v>
      </c>
    </row>
    <row r="2211" spans="13:15" x14ac:dyDescent="0.25">
      <c r="M2211" s="1">
        <v>46.15</v>
      </c>
      <c r="N2211" s="2">
        <v>-0.13502</v>
      </c>
      <c r="O2211" s="2">
        <v>-0.39962999999999999</v>
      </c>
    </row>
    <row r="2212" spans="13:15" x14ac:dyDescent="0.25">
      <c r="M2212" s="1">
        <v>46.17</v>
      </c>
      <c r="N2212" s="2">
        <v>-0.12662999999999999</v>
      </c>
      <c r="O2212" s="2">
        <v>-0.37248999999999999</v>
      </c>
    </row>
    <row r="2213" spans="13:15" x14ac:dyDescent="0.25">
      <c r="M2213" s="1">
        <v>46.19</v>
      </c>
      <c r="N2213" s="2">
        <v>-0.11568000000000001</v>
      </c>
      <c r="O2213" s="2">
        <v>-0.42105999999999999</v>
      </c>
    </row>
    <row r="2214" spans="13:15" x14ac:dyDescent="0.25">
      <c r="M2214" s="1">
        <v>46.21</v>
      </c>
      <c r="N2214" s="2">
        <v>-6.4820000000000003E-2</v>
      </c>
      <c r="O2214" s="2">
        <v>-0.52246999999999999</v>
      </c>
    </row>
    <row r="2215" spans="13:15" x14ac:dyDescent="0.25">
      <c r="M2215" s="1">
        <v>46.23</v>
      </c>
      <c r="N2215" s="2">
        <v>-9.2420000000000002E-2</v>
      </c>
      <c r="O2215" s="2">
        <v>-0.46135999999999999</v>
      </c>
    </row>
    <row r="2216" spans="13:15" x14ac:dyDescent="0.25">
      <c r="M2216" s="1">
        <v>46.25</v>
      </c>
      <c r="N2216" s="2">
        <v>-1.119E-2</v>
      </c>
      <c r="O2216" s="2">
        <v>-0.54823</v>
      </c>
    </row>
    <row r="2217" spans="13:15" x14ac:dyDescent="0.25">
      <c r="M2217" s="1">
        <v>46.27</v>
      </c>
      <c r="N2217" s="2">
        <v>-8.4199999999999997E-2</v>
      </c>
      <c r="O2217" s="2">
        <v>-0.47792000000000001</v>
      </c>
    </row>
    <row r="2218" spans="13:15" x14ac:dyDescent="0.25">
      <c r="M2218" s="1">
        <v>46.29</v>
      </c>
      <c r="N2218" s="2">
        <v>-0.12742000000000001</v>
      </c>
      <c r="O2218" s="2">
        <v>-0.51315999999999995</v>
      </c>
    </row>
    <row r="2219" spans="13:15" x14ac:dyDescent="0.25">
      <c r="M2219" s="1">
        <v>46.31</v>
      </c>
      <c r="N2219" s="2">
        <v>-0.11264</v>
      </c>
      <c r="O2219" s="2">
        <v>-0.45123999999999997</v>
      </c>
    </row>
    <row r="2220" spans="13:15" x14ac:dyDescent="0.25">
      <c r="M2220" s="1">
        <v>46.33</v>
      </c>
      <c r="N2220" s="2">
        <v>-0.12503</v>
      </c>
      <c r="O2220" s="2">
        <v>-0.42080000000000001</v>
      </c>
    </row>
    <row r="2221" spans="13:15" x14ac:dyDescent="0.25">
      <c r="M2221" s="1">
        <v>46.35</v>
      </c>
      <c r="N2221" s="2">
        <v>-5.7509999999999999E-2</v>
      </c>
      <c r="O2221" s="2">
        <v>-0.55964999999999998</v>
      </c>
    </row>
    <row r="2222" spans="13:15" x14ac:dyDescent="0.25">
      <c r="M2222" s="1">
        <v>46.37</v>
      </c>
      <c r="N2222" s="2">
        <v>-0.11976000000000001</v>
      </c>
      <c r="O2222" s="2">
        <v>-0.48859000000000002</v>
      </c>
    </row>
    <row r="2223" spans="13:15" x14ac:dyDescent="0.25">
      <c r="M2223" s="1">
        <v>46.39</v>
      </c>
      <c r="N2223" s="2">
        <v>-2.6200000000000001E-2</v>
      </c>
      <c r="O2223" s="2">
        <v>-0.66527999999999998</v>
      </c>
    </row>
    <row r="2224" spans="13:15" x14ac:dyDescent="0.25">
      <c r="M2224" s="1">
        <v>46.41</v>
      </c>
      <c r="N2224" s="2">
        <v>-0.10649</v>
      </c>
      <c r="O2224" s="2">
        <v>-0.51502000000000003</v>
      </c>
    </row>
    <row r="2225" spans="13:15" x14ac:dyDescent="0.25">
      <c r="M2225" s="1">
        <v>46.43</v>
      </c>
      <c r="N2225" s="2">
        <v>-9.5890000000000003E-2</v>
      </c>
      <c r="O2225" s="2">
        <v>-0.55796999999999997</v>
      </c>
    </row>
    <row r="2226" spans="13:15" x14ac:dyDescent="0.25">
      <c r="M2226" s="1">
        <v>46.45</v>
      </c>
      <c r="N2226" s="2">
        <v>-0.15051</v>
      </c>
      <c r="O2226" s="2">
        <v>-0.53578000000000003</v>
      </c>
    </row>
    <row r="2227" spans="13:15" x14ac:dyDescent="0.25">
      <c r="M2227" s="1">
        <v>46.47</v>
      </c>
      <c r="N2227" s="2">
        <v>-0.13556000000000001</v>
      </c>
      <c r="O2227" s="2">
        <v>-0.53266000000000002</v>
      </c>
    </row>
    <row r="2228" spans="13:15" x14ac:dyDescent="0.25">
      <c r="M2228" s="1">
        <v>46.49</v>
      </c>
      <c r="N2228" s="2">
        <v>-9.6509999999999999E-2</v>
      </c>
      <c r="O2228" s="2">
        <v>-0.59272999999999998</v>
      </c>
    </row>
    <row r="2229" spans="13:15" x14ac:dyDescent="0.25">
      <c r="M2229" s="1">
        <v>46.51</v>
      </c>
      <c r="N2229" s="2">
        <v>-8.5470000000000004E-2</v>
      </c>
      <c r="O2229" s="2">
        <v>-0.53024000000000004</v>
      </c>
    </row>
    <row r="2230" spans="13:15" x14ac:dyDescent="0.25">
      <c r="M2230" s="1">
        <v>46.53</v>
      </c>
      <c r="N2230" s="2">
        <v>-0.2112</v>
      </c>
      <c r="O2230" s="2">
        <v>-0.39417999999999997</v>
      </c>
    </row>
    <row r="2231" spans="13:15" x14ac:dyDescent="0.25">
      <c r="M2231" s="1">
        <v>46.55</v>
      </c>
      <c r="N2231" s="2">
        <v>-4.8999999999999998E-3</v>
      </c>
      <c r="O2231" s="2">
        <v>-0.67688000000000004</v>
      </c>
    </row>
    <row r="2232" spans="13:15" x14ac:dyDescent="0.25">
      <c r="M2232" s="1">
        <v>46.57</v>
      </c>
      <c r="N2232" s="2">
        <v>-6.2379999999999998E-2</v>
      </c>
      <c r="O2232" s="2">
        <v>-0.56679999999999997</v>
      </c>
    </row>
    <row r="2233" spans="13:15" x14ac:dyDescent="0.25">
      <c r="M2233" s="1">
        <v>46.59</v>
      </c>
      <c r="N2233" s="2">
        <v>-0.13757</v>
      </c>
      <c r="O2233" s="2">
        <v>-0.51844999999999997</v>
      </c>
    </row>
    <row r="2234" spans="13:15" x14ac:dyDescent="0.25">
      <c r="M2234" s="1">
        <v>46.61</v>
      </c>
      <c r="N2234" s="2">
        <v>-0.10596</v>
      </c>
      <c r="O2234" s="2">
        <v>-0.54276000000000002</v>
      </c>
    </row>
    <row r="2235" spans="13:15" x14ac:dyDescent="0.25">
      <c r="M2235" s="1">
        <v>46.63</v>
      </c>
      <c r="N2235" s="2">
        <v>-4.1009999999999998E-2</v>
      </c>
      <c r="O2235" s="2">
        <v>-0.64324999999999999</v>
      </c>
    </row>
    <row r="2236" spans="13:15" x14ac:dyDescent="0.25">
      <c r="M2236" s="1">
        <v>46.65</v>
      </c>
      <c r="N2236" s="2">
        <v>-5.8459999999999998E-2</v>
      </c>
      <c r="O2236" s="2">
        <v>-0.60999000000000003</v>
      </c>
    </row>
    <row r="2237" spans="13:15" x14ac:dyDescent="0.25">
      <c r="M2237" s="1">
        <v>46.67</v>
      </c>
      <c r="N2237" s="2">
        <v>-4.1029999999999997E-2</v>
      </c>
      <c r="O2237" s="2">
        <v>-0.64727999999999997</v>
      </c>
    </row>
    <row r="2238" spans="13:15" x14ac:dyDescent="0.25">
      <c r="M2238" s="1">
        <v>46.69</v>
      </c>
      <c r="N2238" s="2">
        <v>-0.12107</v>
      </c>
      <c r="O2238" s="2">
        <v>-0.57448999999999995</v>
      </c>
    </row>
    <row r="2239" spans="13:15" x14ac:dyDescent="0.25">
      <c r="M2239" s="1">
        <v>46.71</v>
      </c>
      <c r="N2239" s="2">
        <v>-4.8759999999999998E-2</v>
      </c>
      <c r="O2239" s="2">
        <v>-0.67108000000000001</v>
      </c>
    </row>
    <row r="2240" spans="13:15" x14ac:dyDescent="0.25">
      <c r="M2240" s="1">
        <v>46.73</v>
      </c>
      <c r="N2240" s="2">
        <v>-5.8360000000000002E-2</v>
      </c>
      <c r="O2240" s="2">
        <v>-0.62758000000000003</v>
      </c>
    </row>
    <row r="2241" spans="13:15" x14ac:dyDescent="0.25">
      <c r="M2241" s="1">
        <v>46.75</v>
      </c>
      <c r="N2241" s="2">
        <v>-0.13863</v>
      </c>
      <c r="O2241" s="2">
        <v>-0.4869</v>
      </c>
    </row>
    <row r="2242" spans="13:15" x14ac:dyDescent="0.25">
      <c r="M2242" s="1">
        <v>46.77</v>
      </c>
      <c r="N2242" s="2">
        <v>-7.7780000000000002E-2</v>
      </c>
      <c r="O2242" s="2">
        <v>-0.60155000000000003</v>
      </c>
    </row>
    <row r="2243" spans="13:15" x14ac:dyDescent="0.25">
      <c r="M2243" s="1">
        <v>46.79</v>
      </c>
      <c r="N2243" s="2">
        <v>-0.14212</v>
      </c>
      <c r="O2243" s="2">
        <v>-0.54518999999999995</v>
      </c>
    </row>
    <row r="2244" spans="13:15" x14ac:dyDescent="0.25">
      <c r="M2244" s="1">
        <v>46.81</v>
      </c>
      <c r="N2244" s="2">
        <v>-0.14462</v>
      </c>
      <c r="O2244" s="2">
        <v>-0.48774000000000001</v>
      </c>
    </row>
    <row r="2245" spans="13:15" x14ac:dyDescent="0.25">
      <c r="M2245" s="1">
        <v>46.83</v>
      </c>
      <c r="N2245" s="2">
        <v>-0.18237</v>
      </c>
      <c r="O2245" s="2">
        <v>-0.50932999999999995</v>
      </c>
    </row>
    <row r="2246" spans="13:15" x14ac:dyDescent="0.25">
      <c r="M2246" s="1">
        <v>46.85</v>
      </c>
      <c r="N2246" s="2">
        <v>-0.15443999999999999</v>
      </c>
      <c r="O2246" s="2">
        <v>-0.51056000000000001</v>
      </c>
    </row>
    <row r="2247" spans="13:15" x14ac:dyDescent="0.25">
      <c r="M2247" s="1">
        <v>46.87</v>
      </c>
      <c r="N2247" s="2">
        <v>-0.17324999999999999</v>
      </c>
      <c r="O2247" s="2">
        <v>-0.53507000000000005</v>
      </c>
    </row>
    <row r="2248" spans="13:15" x14ac:dyDescent="0.25">
      <c r="M2248" s="1">
        <v>46.89</v>
      </c>
      <c r="N2248" s="2">
        <v>-0.15479999999999999</v>
      </c>
      <c r="O2248" s="2">
        <v>-0.52186999999999995</v>
      </c>
    </row>
    <row r="2249" spans="13:15" x14ac:dyDescent="0.25">
      <c r="M2249" s="1">
        <v>46.91</v>
      </c>
      <c r="N2249" s="2">
        <v>-0.19384999999999999</v>
      </c>
      <c r="O2249" s="2">
        <v>-0.46827999999999997</v>
      </c>
    </row>
    <row r="2250" spans="13:15" x14ac:dyDescent="0.25">
      <c r="M2250" s="1">
        <v>46.93</v>
      </c>
      <c r="N2250" s="2">
        <v>-9.6189999999999998E-2</v>
      </c>
      <c r="O2250" s="2">
        <v>-0.53525999999999996</v>
      </c>
    </row>
    <row r="2251" spans="13:15" x14ac:dyDescent="0.25">
      <c r="M2251" s="1">
        <v>46.95</v>
      </c>
      <c r="N2251" s="2">
        <v>-0.20369000000000001</v>
      </c>
      <c r="O2251" s="2">
        <v>-0.44771</v>
      </c>
    </row>
    <row r="2252" spans="13:15" x14ac:dyDescent="0.25">
      <c r="M2252" s="1">
        <v>46.97</v>
      </c>
      <c r="N2252" s="2">
        <v>-0.19947999999999999</v>
      </c>
      <c r="O2252" s="2">
        <v>-0.38216</v>
      </c>
    </row>
    <row r="2253" spans="13:15" x14ac:dyDescent="0.25">
      <c r="M2253" s="1">
        <v>46.99</v>
      </c>
      <c r="N2253" s="2">
        <v>-6.5019999999999994E-2</v>
      </c>
      <c r="O2253" s="2">
        <v>-0.57540999999999998</v>
      </c>
    </row>
    <row r="2254" spans="13:15" x14ac:dyDescent="0.25">
      <c r="M2254" s="1">
        <v>47.01</v>
      </c>
      <c r="N2254" s="2">
        <v>-0.18592</v>
      </c>
      <c r="O2254" s="2">
        <v>-0.38014999999999999</v>
      </c>
    </row>
    <row r="2255" spans="13:15" x14ac:dyDescent="0.25">
      <c r="M2255" s="1">
        <v>47.03</v>
      </c>
      <c r="N2255" s="2">
        <v>-0.18307999999999999</v>
      </c>
      <c r="O2255" s="2">
        <v>-0.32700000000000001</v>
      </c>
    </row>
    <row r="2256" spans="13:15" x14ac:dyDescent="0.25">
      <c r="M2256" s="1">
        <v>47.05</v>
      </c>
      <c r="N2256" s="2">
        <v>-9.8150000000000001E-2</v>
      </c>
      <c r="O2256" s="2">
        <v>-0.38825999999999999</v>
      </c>
    </row>
    <row r="2257" spans="13:15" x14ac:dyDescent="0.25">
      <c r="M2257" s="1">
        <v>47.07</v>
      </c>
      <c r="N2257" s="2">
        <v>-0.1179</v>
      </c>
      <c r="O2257" s="2">
        <v>-0.40764</v>
      </c>
    </row>
    <row r="2258" spans="13:15" x14ac:dyDescent="0.25">
      <c r="M2258" s="1">
        <v>47.09</v>
      </c>
      <c r="N2258" s="2">
        <v>-4.9790000000000001E-2</v>
      </c>
      <c r="O2258" s="2">
        <v>-0.47838999999999998</v>
      </c>
    </row>
    <row r="2259" spans="13:15" x14ac:dyDescent="0.25">
      <c r="M2259" s="1">
        <v>47.11</v>
      </c>
      <c r="N2259" s="2">
        <v>-7.8640000000000002E-2</v>
      </c>
      <c r="O2259" s="2">
        <v>-0.42291000000000001</v>
      </c>
    </row>
    <row r="2260" spans="13:15" x14ac:dyDescent="0.25">
      <c r="M2260" s="1">
        <v>47.13</v>
      </c>
      <c r="N2260" s="2">
        <v>-0.13175000000000001</v>
      </c>
      <c r="O2260" s="2">
        <v>-0.33012000000000002</v>
      </c>
    </row>
    <row r="2261" spans="13:15" x14ac:dyDescent="0.25">
      <c r="M2261" s="1">
        <v>47.15</v>
      </c>
      <c r="N2261" s="2">
        <v>-9.11E-2</v>
      </c>
      <c r="O2261" s="2">
        <v>-0.38212000000000002</v>
      </c>
    </row>
    <row r="2262" spans="13:15" x14ac:dyDescent="0.25">
      <c r="M2262" s="1">
        <v>47.17</v>
      </c>
      <c r="N2262" s="2">
        <v>-9.9239999999999995E-2</v>
      </c>
      <c r="O2262" s="2">
        <v>-0.42342999999999997</v>
      </c>
    </row>
    <row r="2263" spans="13:15" x14ac:dyDescent="0.25">
      <c r="M2263" s="1">
        <v>47.19</v>
      </c>
      <c r="N2263" s="2">
        <v>-3.8920000000000003E-2</v>
      </c>
      <c r="O2263" s="2">
        <v>-0.45478000000000002</v>
      </c>
    </row>
    <row r="2264" spans="13:15" x14ac:dyDescent="0.25">
      <c r="M2264" s="1">
        <v>47.21</v>
      </c>
      <c r="N2264" s="2">
        <v>-5.1920000000000001E-2</v>
      </c>
      <c r="O2264" s="2">
        <v>-0.45107999999999998</v>
      </c>
    </row>
    <row r="2265" spans="13:15" x14ac:dyDescent="0.25">
      <c r="M2265" s="1">
        <v>47.23</v>
      </c>
      <c r="N2265" s="2">
        <v>-4.1200000000000004E-3</v>
      </c>
      <c r="O2265" s="2">
        <v>-0.59077999999999997</v>
      </c>
    </row>
    <row r="2266" spans="13:15" x14ac:dyDescent="0.25">
      <c r="M2266" s="1">
        <v>47.25</v>
      </c>
      <c r="N2266" s="2">
        <v>-6.4089999999999994E-2</v>
      </c>
      <c r="O2266" s="2">
        <v>-0.60604999999999998</v>
      </c>
    </row>
    <row r="2267" spans="13:15" x14ac:dyDescent="0.25">
      <c r="M2267" s="1">
        <v>47.27</v>
      </c>
      <c r="N2267" s="2">
        <v>-4.5519999999999998E-2</v>
      </c>
      <c r="O2267" s="2">
        <v>-0.57096000000000002</v>
      </c>
    </row>
    <row r="2268" spans="13:15" x14ac:dyDescent="0.25">
      <c r="M2268" s="1">
        <v>47.29</v>
      </c>
      <c r="N2268" s="2">
        <v>1.298E-2</v>
      </c>
      <c r="O2268" s="2">
        <v>-0.72587999999999997</v>
      </c>
    </row>
    <row r="2269" spans="13:15" x14ac:dyDescent="0.25">
      <c r="M2269" s="1">
        <v>47.31</v>
      </c>
      <c r="N2269" s="2">
        <v>-8.9289999999999994E-2</v>
      </c>
      <c r="O2269" s="2">
        <v>-0.56335999999999997</v>
      </c>
    </row>
    <row r="2270" spans="13:15" x14ac:dyDescent="0.25">
      <c r="M2270" s="1">
        <v>47.33</v>
      </c>
      <c r="N2270" s="2">
        <v>-6.8559999999999996E-2</v>
      </c>
      <c r="O2270" s="2">
        <v>-0.57186000000000003</v>
      </c>
    </row>
    <row r="2271" spans="13:15" x14ac:dyDescent="0.25">
      <c r="M2271" s="1">
        <v>47.35</v>
      </c>
      <c r="N2271" s="2">
        <v>-0.13980999999999999</v>
      </c>
      <c r="O2271" s="2">
        <v>-0.53539000000000003</v>
      </c>
    </row>
    <row r="2272" spans="13:15" x14ac:dyDescent="0.25">
      <c r="M2272" s="1">
        <v>47.37</v>
      </c>
      <c r="N2272" s="2">
        <v>-0.15182000000000001</v>
      </c>
      <c r="O2272" s="2">
        <v>-0.54813000000000001</v>
      </c>
    </row>
    <row r="2273" spans="13:15" x14ac:dyDescent="0.25">
      <c r="M2273" s="1">
        <v>47.39</v>
      </c>
      <c r="N2273" s="2">
        <v>-0.15709999999999999</v>
      </c>
      <c r="O2273" s="2">
        <v>-0.52734000000000003</v>
      </c>
    </row>
    <row r="2274" spans="13:15" x14ac:dyDescent="0.25">
      <c r="M2274" s="1">
        <v>47.41</v>
      </c>
      <c r="N2274" s="2">
        <v>-0.15908</v>
      </c>
      <c r="O2274" s="2">
        <v>-0.50632999999999995</v>
      </c>
    </row>
    <row r="2275" spans="13:15" x14ac:dyDescent="0.25">
      <c r="M2275" s="1">
        <v>47.43</v>
      </c>
      <c r="N2275" s="2">
        <v>-5.9429999999999997E-2</v>
      </c>
      <c r="O2275" s="2">
        <v>-0.58655000000000002</v>
      </c>
    </row>
    <row r="2276" spans="13:15" x14ac:dyDescent="0.25">
      <c r="M2276" s="1">
        <v>47.45</v>
      </c>
      <c r="N2276" s="2">
        <v>-8.8870000000000005E-2</v>
      </c>
      <c r="O2276" s="2">
        <v>-0.52459999999999996</v>
      </c>
    </row>
    <row r="2277" spans="13:15" x14ac:dyDescent="0.25">
      <c r="M2277" s="1">
        <v>47.47</v>
      </c>
      <c r="N2277" s="2">
        <v>-0.14842</v>
      </c>
      <c r="O2277" s="2">
        <v>-0.51295000000000002</v>
      </c>
    </row>
    <row r="2278" spans="13:15" x14ac:dyDescent="0.25">
      <c r="M2278" s="1">
        <v>47.49</v>
      </c>
      <c r="N2278" s="2">
        <v>-6.1190000000000001E-2</v>
      </c>
      <c r="O2278" s="2">
        <v>-0.61378999999999995</v>
      </c>
    </row>
    <row r="2279" spans="13:15" x14ac:dyDescent="0.25">
      <c r="M2279" s="1">
        <v>47.51</v>
      </c>
      <c r="N2279" s="2">
        <v>-0.13092000000000001</v>
      </c>
      <c r="O2279" s="2">
        <v>-0.54342000000000001</v>
      </c>
    </row>
    <row r="2280" spans="13:15" x14ac:dyDescent="0.25">
      <c r="M2280" s="1">
        <v>47.53</v>
      </c>
      <c r="N2280" s="2">
        <v>-0.1472</v>
      </c>
      <c r="O2280" s="2">
        <v>-0.52551000000000003</v>
      </c>
    </row>
    <row r="2281" spans="13:15" x14ac:dyDescent="0.25">
      <c r="M2281" s="1">
        <v>47.55</v>
      </c>
      <c r="N2281" s="2">
        <v>-7.016E-2</v>
      </c>
      <c r="O2281" s="2">
        <v>-0.61456999999999995</v>
      </c>
    </row>
    <row r="2282" spans="13:15" x14ac:dyDescent="0.25">
      <c r="M2282" s="1">
        <v>47.57</v>
      </c>
      <c r="N2282" s="2">
        <v>-5.2659999999999998E-2</v>
      </c>
      <c r="O2282" s="2">
        <v>-0.62409000000000003</v>
      </c>
    </row>
    <row r="2283" spans="13:15" x14ac:dyDescent="0.25">
      <c r="M2283" s="1">
        <v>47.59</v>
      </c>
      <c r="N2283" s="2">
        <v>-3.2070000000000001E-2</v>
      </c>
      <c r="O2283" s="2">
        <v>-0.69210000000000005</v>
      </c>
    </row>
    <row r="2284" spans="13:15" x14ac:dyDescent="0.25">
      <c r="M2284" s="1">
        <v>47.61</v>
      </c>
      <c r="N2284" s="2">
        <v>-0.10756</v>
      </c>
      <c r="O2284" s="2">
        <v>-0.60092000000000001</v>
      </c>
    </row>
    <row r="2285" spans="13:15" x14ac:dyDescent="0.25">
      <c r="M2285" s="1">
        <v>47.63</v>
      </c>
      <c r="N2285" s="2">
        <v>-0.13392000000000001</v>
      </c>
      <c r="O2285" s="2">
        <v>-0.54910999999999999</v>
      </c>
    </row>
    <row r="2286" spans="13:15" x14ac:dyDescent="0.25">
      <c r="M2286" s="1">
        <v>47.65</v>
      </c>
      <c r="N2286" s="2">
        <v>-0.1303</v>
      </c>
      <c r="O2286" s="2">
        <v>-0.56228</v>
      </c>
    </row>
    <row r="2287" spans="13:15" x14ac:dyDescent="0.25">
      <c r="M2287" s="1">
        <v>47.67</v>
      </c>
      <c r="N2287" s="2">
        <v>-7.1989999999999998E-2</v>
      </c>
      <c r="O2287" s="2">
        <v>-0.65185999999999999</v>
      </c>
    </row>
    <row r="2288" spans="13:15" x14ac:dyDescent="0.25">
      <c r="M2288" s="1">
        <v>47.69</v>
      </c>
      <c r="N2288" s="2">
        <v>-9.7939999999999999E-2</v>
      </c>
      <c r="O2288" s="2">
        <v>-0.63229000000000002</v>
      </c>
    </row>
    <row r="2289" spans="13:15" x14ac:dyDescent="0.25">
      <c r="M2289" s="1">
        <v>47.71</v>
      </c>
      <c r="N2289" s="2">
        <v>-9.4259999999999997E-2</v>
      </c>
      <c r="O2289" s="2">
        <v>-0.64571999999999996</v>
      </c>
    </row>
    <row r="2290" spans="13:15" x14ac:dyDescent="0.25">
      <c r="M2290" s="1">
        <v>47.73</v>
      </c>
      <c r="N2290" s="2">
        <v>-0.16117000000000001</v>
      </c>
      <c r="O2290" s="2">
        <v>-0.50963000000000003</v>
      </c>
    </row>
    <row r="2291" spans="13:15" x14ac:dyDescent="0.25">
      <c r="M2291" s="1">
        <v>47.75</v>
      </c>
      <c r="N2291" s="2">
        <v>-0.17752999999999999</v>
      </c>
      <c r="O2291" s="2">
        <v>-0.55678000000000005</v>
      </c>
    </row>
    <row r="2292" spans="13:15" x14ac:dyDescent="0.25">
      <c r="M2292" s="1">
        <v>47.77</v>
      </c>
      <c r="N2292" s="2">
        <v>-0.18198</v>
      </c>
      <c r="O2292" s="2">
        <v>-0.53554000000000002</v>
      </c>
    </row>
    <row r="2293" spans="13:15" x14ac:dyDescent="0.25">
      <c r="M2293" s="1">
        <v>47.79</v>
      </c>
      <c r="N2293" s="2">
        <v>-0.18235999999999999</v>
      </c>
      <c r="O2293" s="2">
        <v>-0.53920999999999997</v>
      </c>
    </row>
    <row r="2294" spans="13:15" x14ac:dyDescent="0.25">
      <c r="M2294" s="1">
        <v>47.81</v>
      </c>
      <c r="N2294" s="2">
        <v>-6.6360000000000002E-2</v>
      </c>
      <c r="O2294" s="2">
        <v>-0.62612999999999996</v>
      </c>
    </row>
    <row r="2295" spans="13:15" x14ac:dyDescent="0.25">
      <c r="M2295" s="1">
        <v>47.83</v>
      </c>
      <c r="N2295" s="2">
        <v>-0.10168000000000001</v>
      </c>
      <c r="O2295" s="2">
        <v>-0.61958000000000002</v>
      </c>
    </row>
    <row r="2296" spans="13:15" x14ac:dyDescent="0.25">
      <c r="M2296" s="1">
        <v>47.85</v>
      </c>
      <c r="N2296" s="2">
        <v>-0.10063</v>
      </c>
      <c r="O2296" s="2">
        <v>-0.61695999999999995</v>
      </c>
    </row>
    <row r="2297" spans="13:15" x14ac:dyDescent="0.25">
      <c r="M2297" s="1">
        <v>47.87</v>
      </c>
      <c r="N2297" s="2">
        <v>-0.16916999999999999</v>
      </c>
      <c r="O2297" s="2">
        <v>-0.50073000000000001</v>
      </c>
    </row>
    <row r="2298" spans="13:15" x14ac:dyDescent="0.25">
      <c r="M2298" s="1">
        <v>47.89</v>
      </c>
      <c r="N2298" s="2">
        <v>-4.0550000000000003E-2</v>
      </c>
      <c r="O2298" s="2">
        <v>-0.63568000000000002</v>
      </c>
    </row>
    <row r="2299" spans="13:15" x14ac:dyDescent="0.25">
      <c r="M2299" s="1">
        <v>47.91</v>
      </c>
      <c r="N2299" s="2">
        <v>-2.743E-2</v>
      </c>
      <c r="O2299" s="2">
        <v>-0.61180999999999996</v>
      </c>
    </row>
    <row r="2300" spans="13:15" x14ac:dyDescent="0.25">
      <c r="M2300" s="1">
        <v>47.93</v>
      </c>
      <c r="N2300" s="2">
        <v>-0.25063999999999997</v>
      </c>
      <c r="O2300" s="2">
        <v>-0.38474999999999998</v>
      </c>
    </row>
    <row r="2301" spans="13:15" x14ac:dyDescent="0.25">
      <c r="M2301" s="1">
        <v>47.95</v>
      </c>
      <c r="N2301" s="2">
        <v>-5.1279999999999999E-2</v>
      </c>
      <c r="O2301" s="2">
        <v>-0.61563999999999997</v>
      </c>
    </row>
    <row r="2302" spans="13:15" x14ac:dyDescent="0.25">
      <c r="M2302" s="1">
        <v>47.97</v>
      </c>
      <c r="N2302" s="2">
        <v>-6.7489999999999994E-2</v>
      </c>
      <c r="O2302" s="2">
        <v>-0.62607000000000002</v>
      </c>
    </row>
    <row r="2303" spans="13:15" x14ac:dyDescent="0.25">
      <c r="M2303" s="1">
        <v>47.99</v>
      </c>
      <c r="N2303" s="2">
        <v>-6.5769999999999995E-2</v>
      </c>
      <c r="O2303" s="2">
        <v>-0.63016000000000005</v>
      </c>
    </row>
    <row r="2304" spans="13:15" x14ac:dyDescent="0.25">
      <c r="M2304" s="1">
        <v>48.01</v>
      </c>
      <c r="N2304" s="2">
        <v>-3.9059999999999997E-2</v>
      </c>
      <c r="O2304" s="2">
        <v>-0.62375999999999998</v>
      </c>
    </row>
    <row r="2305" spans="13:15" x14ac:dyDescent="0.25">
      <c r="M2305" s="1">
        <v>48.03</v>
      </c>
      <c r="N2305" s="2">
        <v>-7.1739999999999998E-2</v>
      </c>
      <c r="O2305" s="2">
        <v>-0.58057000000000003</v>
      </c>
    </row>
    <row r="2306" spans="13:15" x14ac:dyDescent="0.25">
      <c r="M2306" s="1">
        <v>48.05</v>
      </c>
      <c r="N2306" s="2">
        <v>-5.5190000000000003E-2</v>
      </c>
      <c r="O2306" s="2">
        <v>-0.62334000000000001</v>
      </c>
    </row>
    <row r="2307" spans="13:15" x14ac:dyDescent="0.25">
      <c r="M2307" s="1">
        <v>48.07</v>
      </c>
      <c r="N2307" s="2">
        <v>-3.8080000000000003E-2</v>
      </c>
      <c r="O2307" s="2">
        <v>-0.65908</v>
      </c>
    </row>
    <row r="2308" spans="13:15" x14ac:dyDescent="0.25">
      <c r="M2308" s="1">
        <v>48.09</v>
      </c>
      <c r="N2308" s="2">
        <v>-0.12046999999999999</v>
      </c>
      <c r="O2308" s="2">
        <v>-0.48803000000000002</v>
      </c>
    </row>
    <row r="2309" spans="13:15" x14ac:dyDescent="0.25">
      <c r="M2309" s="1">
        <v>48.11</v>
      </c>
      <c r="N2309" s="2">
        <v>-0.10761999999999999</v>
      </c>
      <c r="O2309" s="2">
        <v>-0.51341999999999999</v>
      </c>
    </row>
    <row r="2310" spans="13:15" x14ac:dyDescent="0.25">
      <c r="M2310" s="1">
        <v>48.13</v>
      </c>
      <c r="N2310" s="2">
        <v>-6.087E-2</v>
      </c>
      <c r="O2310" s="2">
        <v>-0.49740000000000001</v>
      </c>
    </row>
    <row r="2311" spans="13:15" x14ac:dyDescent="0.25">
      <c r="M2311" s="1">
        <v>48.15</v>
      </c>
      <c r="N2311" s="2">
        <v>-0.11863</v>
      </c>
      <c r="O2311" s="2">
        <v>-0.39494000000000001</v>
      </c>
    </row>
    <row r="2312" spans="13:15" x14ac:dyDescent="0.25">
      <c r="M2312" s="1">
        <v>48.17</v>
      </c>
      <c r="N2312" s="2">
        <v>-2.7019999999999999E-2</v>
      </c>
      <c r="O2312" s="2">
        <v>-0.50448000000000004</v>
      </c>
    </row>
    <row r="2313" spans="13:15" x14ac:dyDescent="0.25">
      <c r="M2313" s="1">
        <v>48.19</v>
      </c>
      <c r="N2313" s="2">
        <v>-2.035E-2</v>
      </c>
      <c r="O2313" s="2">
        <v>-0.51675000000000004</v>
      </c>
    </row>
    <row r="2314" spans="13:15" x14ac:dyDescent="0.25">
      <c r="M2314" s="1">
        <v>48.21</v>
      </c>
      <c r="N2314" s="2">
        <v>2.6720000000000001E-2</v>
      </c>
      <c r="O2314" s="2">
        <v>-0.65017999999999998</v>
      </c>
    </row>
    <row r="2315" spans="13:15" x14ac:dyDescent="0.25">
      <c r="M2315" s="1">
        <v>48.23</v>
      </c>
      <c r="N2315" s="2">
        <v>-4.2189999999999998E-2</v>
      </c>
      <c r="O2315" s="2">
        <v>-0.54634000000000005</v>
      </c>
    </row>
    <row r="2316" spans="13:15" x14ac:dyDescent="0.25">
      <c r="M2316" s="1">
        <v>48.25</v>
      </c>
      <c r="N2316" s="2">
        <v>-6.4759999999999998E-2</v>
      </c>
      <c r="O2316" s="2">
        <v>-0.57408000000000003</v>
      </c>
    </row>
    <row r="2317" spans="13:15" x14ac:dyDescent="0.25">
      <c r="M2317" s="1">
        <v>48.27</v>
      </c>
      <c r="N2317" s="2">
        <v>-1.16E-3</v>
      </c>
      <c r="O2317" s="2">
        <v>-0.69642000000000004</v>
      </c>
    </row>
    <row r="2318" spans="13:15" x14ac:dyDescent="0.25">
      <c r="M2318" s="1">
        <v>48.29</v>
      </c>
      <c r="N2318" s="2">
        <v>-4.3380000000000002E-2</v>
      </c>
      <c r="O2318" s="2">
        <v>-0.61348999999999998</v>
      </c>
    </row>
    <row r="2319" spans="13:15" x14ac:dyDescent="0.25">
      <c r="M2319" s="1">
        <v>48.31</v>
      </c>
      <c r="N2319" s="2">
        <v>-4.2729999999999997E-2</v>
      </c>
      <c r="O2319" s="2">
        <v>-0.63149999999999995</v>
      </c>
    </row>
    <row r="2320" spans="13:15" x14ac:dyDescent="0.25">
      <c r="M2320" s="1">
        <v>48.33</v>
      </c>
      <c r="N2320" s="2">
        <v>-3.2340000000000001E-2</v>
      </c>
      <c r="O2320" s="2">
        <v>-0.67293000000000003</v>
      </c>
    </row>
    <row r="2321" spans="13:15" x14ac:dyDescent="0.25">
      <c r="M2321" s="1">
        <v>48.35</v>
      </c>
      <c r="N2321" s="2">
        <v>-1.8890000000000001E-2</v>
      </c>
      <c r="O2321" s="2">
        <v>-0.69971000000000005</v>
      </c>
    </row>
    <row r="2322" spans="13:15" x14ac:dyDescent="0.25">
      <c r="M2322" s="1">
        <v>48.37</v>
      </c>
      <c r="N2322" s="2">
        <v>-8.0439999999999998E-2</v>
      </c>
      <c r="O2322" s="2">
        <v>-0.65095999999999998</v>
      </c>
    </row>
    <row r="2323" spans="13:15" x14ac:dyDescent="0.25">
      <c r="M2323" s="1">
        <v>48.39</v>
      </c>
      <c r="N2323" s="2">
        <v>-0.13156999999999999</v>
      </c>
      <c r="O2323" s="2">
        <v>-0.59096000000000004</v>
      </c>
    </row>
    <row r="2324" spans="13:15" x14ac:dyDescent="0.25">
      <c r="M2324" s="1">
        <v>48.41</v>
      </c>
      <c r="N2324" s="2">
        <v>-6.4860000000000001E-2</v>
      </c>
      <c r="O2324" s="2">
        <v>-0.68347000000000002</v>
      </c>
    </row>
    <row r="2325" spans="13:15" x14ac:dyDescent="0.25">
      <c r="M2325" s="1">
        <v>48.43</v>
      </c>
      <c r="N2325" s="2">
        <v>-0.10940999999999999</v>
      </c>
      <c r="O2325" s="2">
        <v>-0.62129000000000001</v>
      </c>
    </row>
    <row r="2326" spans="13:15" x14ac:dyDescent="0.25">
      <c r="M2326" s="1">
        <v>48.45</v>
      </c>
      <c r="N2326" s="2">
        <v>-7.8490000000000004E-2</v>
      </c>
      <c r="O2326" s="2">
        <v>-0.64214000000000004</v>
      </c>
    </row>
    <row r="2327" spans="13:15" x14ac:dyDescent="0.25">
      <c r="M2327" s="1">
        <v>48.47</v>
      </c>
      <c r="N2327" s="2">
        <v>-0.1457</v>
      </c>
      <c r="O2327" s="2">
        <v>-0.58664000000000005</v>
      </c>
    </row>
    <row r="2328" spans="13:15" x14ac:dyDescent="0.25">
      <c r="M2328" s="1">
        <v>48.49</v>
      </c>
      <c r="N2328" s="2">
        <v>-0.10024</v>
      </c>
      <c r="O2328" s="2">
        <v>-0.76210999999999995</v>
      </c>
    </row>
    <row r="2329" spans="13:15" x14ac:dyDescent="0.25">
      <c r="M2329" s="1">
        <v>48.51</v>
      </c>
      <c r="N2329" s="2">
        <v>-0.1003</v>
      </c>
      <c r="O2329" s="2">
        <v>-0.65051000000000003</v>
      </c>
    </row>
    <row r="2330" spans="13:15" x14ac:dyDescent="0.25">
      <c r="M2330" s="1">
        <v>48.53</v>
      </c>
      <c r="N2330" s="2">
        <v>-0.10464</v>
      </c>
      <c r="O2330" s="2">
        <v>-0.67659000000000002</v>
      </c>
    </row>
    <row r="2331" spans="13:15" x14ac:dyDescent="0.25">
      <c r="M2331" s="1">
        <v>48.55</v>
      </c>
      <c r="N2331" s="2">
        <v>-7.3419999999999999E-2</v>
      </c>
      <c r="O2331" s="2">
        <v>-0.70460999999999996</v>
      </c>
    </row>
    <row r="2332" spans="13:15" x14ac:dyDescent="0.25">
      <c r="M2332" s="1">
        <v>48.57</v>
      </c>
      <c r="N2332" s="2">
        <v>-0.17785000000000001</v>
      </c>
      <c r="O2332" s="2">
        <v>-0.55989</v>
      </c>
    </row>
    <row r="2333" spans="13:15" x14ac:dyDescent="0.25">
      <c r="M2333" s="1">
        <v>48.59</v>
      </c>
      <c r="N2333" s="2">
        <v>-0.13169</v>
      </c>
      <c r="O2333" s="2">
        <v>-0.6119</v>
      </c>
    </row>
    <row r="2334" spans="13:15" x14ac:dyDescent="0.25">
      <c r="M2334" s="1">
        <v>48.61</v>
      </c>
      <c r="N2334" s="2">
        <v>-0.13117999999999999</v>
      </c>
      <c r="O2334" s="2">
        <v>-0.63776999999999995</v>
      </c>
    </row>
    <row r="2335" spans="13:15" x14ac:dyDescent="0.25">
      <c r="M2335" s="1">
        <v>48.63</v>
      </c>
      <c r="N2335" s="2">
        <v>-0.11044</v>
      </c>
      <c r="O2335" s="2">
        <v>-0.63578000000000001</v>
      </c>
    </row>
    <row r="2336" spans="13:15" x14ac:dyDescent="0.25">
      <c r="M2336" s="1">
        <v>48.65</v>
      </c>
      <c r="N2336" s="2">
        <v>-0.16</v>
      </c>
      <c r="O2336" s="2">
        <v>-0.52107999999999999</v>
      </c>
    </row>
    <row r="2337" spans="13:15" x14ac:dyDescent="0.25">
      <c r="M2337" s="1">
        <v>48.67</v>
      </c>
      <c r="N2337" s="2">
        <v>-0.15951000000000001</v>
      </c>
      <c r="O2337" s="2">
        <v>-0.52049000000000001</v>
      </c>
    </row>
    <row r="2338" spans="13:15" x14ac:dyDescent="0.25">
      <c r="M2338" s="1">
        <v>48.69</v>
      </c>
      <c r="N2338" s="2">
        <v>-0.11915000000000001</v>
      </c>
      <c r="O2338" s="2">
        <v>-0.59419</v>
      </c>
    </row>
    <row r="2339" spans="13:15" x14ac:dyDescent="0.25">
      <c r="M2339" s="1">
        <v>48.71</v>
      </c>
      <c r="N2339" s="2">
        <v>-0.18862999999999999</v>
      </c>
      <c r="O2339" s="2">
        <v>-0.51312000000000002</v>
      </c>
    </row>
    <row r="2340" spans="13:15" x14ac:dyDescent="0.25">
      <c r="M2340" s="1">
        <v>48.73</v>
      </c>
      <c r="N2340" s="2">
        <v>-0.12012</v>
      </c>
      <c r="O2340" s="2">
        <v>-0.58379999999999999</v>
      </c>
    </row>
    <row r="2341" spans="13:15" x14ac:dyDescent="0.25">
      <c r="M2341" s="1">
        <v>48.75</v>
      </c>
      <c r="N2341" s="2">
        <v>-2.1100000000000001E-2</v>
      </c>
      <c r="O2341" s="2">
        <v>-0.64090999999999998</v>
      </c>
    </row>
    <row r="2342" spans="13:15" x14ac:dyDescent="0.25">
      <c r="M2342" s="1">
        <v>48.77</v>
      </c>
      <c r="N2342" s="2">
        <v>-5.6430000000000001E-2</v>
      </c>
      <c r="O2342" s="2">
        <v>-0.58265999999999996</v>
      </c>
    </row>
    <row r="2343" spans="13:15" x14ac:dyDescent="0.25">
      <c r="M2343" s="1">
        <v>48.79</v>
      </c>
      <c r="N2343" s="2">
        <v>-6.6369999999999998E-2</v>
      </c>
      <c r="O2343" s="2">
        <v>-0.54476999999999998</v>
      </c>
    </row>
    <row r="2344" spans="13:15" x14ac:dyDescent="0.25">
      <c r="M2344" s="1">
        <v>48.81</v>
      </c>
      <c r="N2344" s="2">
        <v>-9.8210000000000006E-2</v>
      </c>
      <c r="O2344" s="2">
        <v>-0.50841999999999998</v>
      </c>
    </row>
    <row r="2345" spans="13:15" x14ac:dyDescent="0.25">
      <c r="M2345" s="1">
        <v>48.83</v>
      </c>
      <c r="N2345" s="2">
        <v>-1E-4</v>
      </c>
      <c r="O2345" s="2">
        <v>-0.61668999999999996</v>
      </c>
    </row>
    <row r="2346" spans="13:15" x14ac:dyDescent="0.25">
      <c r="M2346" s="1">
        <v>48.85</v>
      </c>
      <c r="N2346" s="2">
        <v>-7.6160000000000005E-2</v>
      </c>
      <c r="O2346" s="2">
        <v>-0.49202000000000001</v>
      </c>
    </row>
    <row r="2347" spans="13:15" x14ac:dyDescent="0.25">
      <c r="M2347" s="1">
        <v>48.87</v>
      </c>
      <c r="N2347" s="2">
        <v>-0.11749999999999999</v>
      </c>
      <c r="O2347" s="2">
        <v>-0.47238999999999998</v>
      </c>
    </row>
    <row r="2348" spans="13:15" x14ac:dyDescent="0.25">
      <c r="M2348" s="1">
        <v>48.89</v>
      </c>
      <c r="N2348" s="2">
        <v>-2.6579999999999999E-2</v>
      </c>
      <c r="O2348" s="2">
        <v>-0.55408000000000002</v>
      </c>
    </row>
    <row r="2349" spans="13:15" x14ac:dyDescent="0.25">
      <c r="M2349" s="1">
        <v>48.91</v>
      </c>
      <c r="N2349" s="2">
        <v>4.3520000000000003E-2</v>
      </c>
      <c r="O2349" s="2">
        <v>-0.68271999999999999</v>
      </c>
    </row>
    <row r="2350" spans="13:15" x14ac:dyDescent="0.25">
      <c r="M2350" s="1">
        <v>48.93</v>
      </c>
      <c r="N2350" s="2">
        <v>8.0700000000000008E-3</v>
      </c>
      <c r="O2350" s="2">
        <v>-0.63214999999999999</v>
      </c>
    </row>
    <row r="2351" spans="13:15" x14ac:dyDescent="0.25">
      <c r="M2351" s="1">
        <v>48.95</v>
      </c>
      <c r="N2351" s="2">
        <v>-9.0929999999999997E-2</v>
      </c>
      <c r="O2351" s="2">
        <v>-0.48437999999999998</v>
      </c>
    </row>
    <row r="2352" spans="13:15" x14ac:dyDescent="0.25">
      <c r="M2352" s="1">
        <v>48.97</v>
      </c>
      <c r="N2352" s="2">
        <v>7.2249999999999995E-2</v>
      </c>
      <c r="O2352" s="2">
        <v>-0.66578000000000004</v>
      </c>
    </row>
    <row r="2353" spans="13:15" x14ac:dyDescent="0.25">
      <c r="M2353" s="1">
        <v>48.99</v>
      </c>
      <c r="N2353" s="2">
        <v>-5.7910000000000003E-2</v>
      </c>
      <c r="O2353" s="2">
        <v>-0.47434999999999999</v>
      </c>
    </row>
    <row r="2354" spans="13:15" x14ac:dyDescent="0.25">
      <c r="M2354" s="1">
        <v>49.01</v>
      </c>
      <c r="N2354" s="2">
        <v>2.7299999999999998E-3</v>
      </c>
      <c r="O2354" s="2">
        <v>-0.58899999999999997</v>
      </c>
    </row>
    <row r="2355" spans="13:15" x14ac:dyDescent="0.25">
      <c r="M2355" s="1">
        <v>49.03</v>
      </c>
      <c r="N2355" s="2">
        <v>1.4919999999999999E-2</v>
      </c>
      <c r="O2355" s="2">
        <v>-0.60550999999999999</v>
      </c>
    </row>
    <row r="2356" spans="13:15" x14ac:dyDescent="0.25">
      <c r="M2356" s="1">
        <v>49.05</v>
      </c>
      <c r="N2356" s="2">
        <v>-6.053E-2</v>
      </c>
      <c r="O2356" s="2">
        <v>-0.54564999999999997</v>
      </c>
    </row>
    <row r="2357" spans="13:15" x14ac:dyDescent="0.25">
      <c r="M2357" s="1">
        <v>49.07</v>
      </c>
      <c r="N2357" s="2">
        <v>-0.12385</v>
      </c>
      <c r="O2357" s="2">
        <v>-0.46460000000000001</v>
      </c>
    </row>
    <row r="2358" spans="13:15" x14ac:dyDescent="0.25">
      <c r="M2358" s="1">
        <v>49.09</v>
      </c>
      <c r="N2358" s="2">
        <v>-0.14466000000000001</v>
      </c>
      <c r="O2358" s="2">
        <v>-0.49722</v>
      </c>
    </row>
    <row r="2359" spans="13:15" x14ac:dyDescent="0.25">
      <c r="M2359" s="1">
        <v>49.11</v>
      </c>
      <c r="N2359" s="2">
        <v>-2.861E-2</v>
      </c>
      <c r="O2359" s="2">
        <v>-0.61814999999999998</v>
      </c>
    </row>
    <row r="2360" spans="13:15" x14ac:dyDescent="0.25">
      <c r="M2360" s="1">
        <v>49.13</v>
      </c>
      <c r="N2360" s="2">
        <v>3.1060000000000001E-2</v>
      </c>
      <c r="O2360" s="2">
        <v>-0.66108999999999996</v>
      </c>
    </row>
    <row r="2361" spans="13:15" x14ac:dyDescent="0.25">
      <c r="M2361" s="1">
        <v>49.15</v>
      </c>
      <c r="N2361" s="2">
        <v>9.5640000000000003E-2</v>
      </c>
      <c r="O2361" s="2">
        <v>-0.66995000000000005</v>
      </c>
    </row>
    <row r="2362" spans="13:15" x14ac:dyDescent="0.25">
      <c r="M2362" s="1">
        <v>49.17</v>
      </c>
      <c r="N2362" s="2">
        <v>5.1619999999999999E-2</v>
      </c>
      <c r="O2362" s="2">
        <v>-0.65132999999999996</v>
      </c>
    </row>
    <row r="2363" spans="13:15" x14ac:dyDescent="0.25">
      <c r="M2363" s="1">
        <v>49.19</v>
      </c>
      <c r="N2363" s="2">
        <v>-2.2339999999999999E-2</v>
      </c>
      <c r="O2363" s="2">
        <v>-0.63283999999999996</v>
      </c>
    </row>
    <row r="2364" spans="13:15" x14ac:dyDescent="0.25">
      <c r="M2364" s="1">
        <v>49.21</v>
      </c>
      <c r="N2364" s="2">
        <v>4.8840000000000001E-2</v>
      </c>
      <c r="O2364" s="2">
        <v>-0.71987999999999996</v>
      </c>
    </row>
    <row r="2365" spans="13:15" x14ac:dyDescent="0.25">
      <c r="M2365" s="1">
        <v>49.23</v>
      </c>
      <c r="N2365" s="2">
        <v>-5.5999999999999999E-3</v>
      </c>
      <c r="O2365" s="2">
        <v>-0.66530999999999996</v>
      </c>
    </row>
    <row r="2366" spans="13:15" x14ac:dyDescent="0.25">
      <c r="M2366" s="1">
        <v>49.25</v>
      </c>
      <c r="N2366" s="2">
        <v>-4.6800000000000001E-2</v>
      </c>
      <c r="O2366" s="2">
        <v>-0.5998</v>
      </c>
    </row>
    <row r="2367" spans="13:15" x14ac:dyDescent="0.25">
      <c r="M2367" s="1">
        <v>49.27</v>
      </c>
      <c r="N2367" s="2">
        <v>-2.928E-2</v>
      </c>
      <c r="O2367" s="2">
        <v>-0.68300000000000005</v>
      </c>
    </row>
    <row r="2368" spans="13:15" x14ac:dyDescent="0.25">
      <c r="M2368" s="1">
        <v>49.29</v>
      </c>
      <c r="N2368" s="2">
        <v>-0.11541</v>
      </c>
      <c r="O2368" s="2">
        <v>-0.52283000000000002</v>
      </c>
    </row>
    <row r="2369" spans="13:15" x14ac:dyDescent="0.25">
      <c r="M2369" s="1">
        <v>49.31</v>
      </c>
      <c r="N2369" s="2">
        <v>-0.11632000000000001</v>
      </c>
      <c r="O2369" s="2">
        <v>-0.56682999999999995</v>
      </c>
    </row>
    <row r="2370" spans="13:15" x14ac:dyDescent="0.25">
      <c r="M2370" s="1">
        <v>49.33</v>
      </c>
      <c r="N2370" s="2">
        <v>-6.0519999999999997E-2</v>
      </c>
      <c r="O2370" s="2">
        <v>-0.57376000000000005</v>
      </c>
    </row>
    <row r="2371" spans="13:15" x14ac:dyDescent="0.25">
      <c r="M2371" s="1">
        <v>49.35</v>
      </c>
      <c r="N2371" s="2">
        <v>-9.0310000000000001E-2</v>
      </c>
      <c r="O2371" s="2">
        <v>-0.59396000000000004</v>
      </c>
    </row>
    <row r="2372" spans="13:15" x14ac:dyDescent="0.25">
      <c r="M2372" s="1">
        <v>49.37</v>
      </c>
      <c r="N2372" s="2">
        <v>-5.3650000000000003E-2</v>
      </c>
      <c r="O2372" s="2">
        <v>-0.64644000000000001</v>
      </c>
    </row>
    <row r="2373" spans="13:15" x14ac:dyDescent="0.25">
      <c r="M2373" s="1">
        <v>49.39</v>
      </c>
      <c r="N2373" s="2">
        <v>-7.4160000000000004E-2</v>
      </c>
      <c r="O2373" s="2">
        <v>-0.71667999999999998</v>
      </c>
    </row>
    <row r="2374" spans="13:15" x14ac:dyDescent="0.25">
      <c r="M2374" s="1">
        <v>49.41</v>
      </c>
      <c r="N2374" s="2">
        <v>-0.14241000000000001</v>
      </c>
      <c r="O2374" s="2">
        <v>-0.56486000000000003</v>
      </c>
    </row>
    <row r="2375" spans="13:15" x14ac:dyDescent="0.25">
      <c r="M2375" s="1">
        <v>49.43</v>
      </c>
      <c r="N2375" s="2">
        <v>-0.13056999999999999</v>
      </c>
      <c r="O2375" s="2">
        <v>-0.59816000000000003</v>
      </c>
    </row>
    <row r="2376" spans="13:15" x14ac:dyDescent="0.25">
      <c r="M2376" s="1">
        <v>49.45</v>
      </c>
      <c r="N2376" s="2">
        <v>-9.7970000000000002E-2</v>
      </c>
      <c r="O2376" s="2">
        <v>-0.62678999999999996</v>
      </c>
    </row>
    <row r="2377" spans="13:15" x14ac:dyDescent="0.25">
      <c r="M2377" s="1">
        <v>49.47</v>
      </c>
      <c r="N2377" s="2">
        <v>-9.1359999999999997E-2</v>
      </c>
      <c r="O2377" s="2">
        <v>-0.57269999999999999</v>
      </c>
    </row>
    <row r="2378" spans="13:15" x14ac:dyDescent="0.25">
      <c r="M2378" s="1">
        <v>49.49</v>
      </c>
      <c r="N2378" s="2">
        <v>-6.7570000000000005E-2</v>
      </c>
      <c r="O2378" s="2">
        <v>-0.57662000000000002</v>
      </c>
    </row>
    <row r="2379" spans="13:15" x14ac:dyDescent="0.25">
      <c r="M2379" s="1">
        <v>49.51</v>
      </c>
      <c r="N2379" s="2">
        <v>-8.2059999999999994E-2</v>
      </c>
      <c r="O2379" s="2">
        <v>-0.54939000000000004</v>
      </c>
    </row>
    <row r="2380" spans="13:15" x14ac:dyDescent="0.25">
      <c r="M2380" s="1">
        <v>49.53</v>
      </c>
      <c r="N2380" s="2">
        <v>-4.292E-2</v>
      </c>
      <c r="O2380" s="2">
        <v>-0.65747999999999995</v>
      </c>
    </row>
    <row r="2381" spans="13:15" x14ac:dyDescent="0.25">
      <c r="M2381" s="1">
        <v>49.55</v>
      </c>
      <c r="N2381" s="2">
        <v>-0.12897</v>
      </c>
      <c r="O2381" s="2">
        <v>-0.53659999999999997</v>
      </c>
    </row>
    <row r="2382" spans="13:15" x14ac:dyDescent="0.25">
      <c r="M2382" s="1">
        <v>49.57</v>
      </c>
      <c r="N2382" s="2">
        <v>-1.555E-2</v>
      </c>
      <c r="O2382" s="2">
        <v>-0.70804999999999996</v>
      </c>
    </row>
    <row r="2383" spans="13:15" x14ac:dyDescent="0.25">
      <c r="M2383" s="1">
        <v>49.59</v>
      </c>
      <c r="N2383" s="2">
        <v>-6.3589999999999994E-2</v>
      </c>
      <c r="O2383" s="2">
        <v>-0.56493000000000004</v>
      </c>
    </row>
    <row r="2384" spans="13:15" x14ac:dyDescent="0.25">
      <c r="M2384" s="1">
        <v>49.61</v>
      </c>
      <c r="N2384" s="2">
        <v>-3.7949999999999998E-2</v>
      </c>
      <c r="O2384" s="2">
        <v>-0.64405999999999997</v>
      </c>
    </row>
    <row r="2385" spans="13:15" x14ac:dyDescent="0.25">
      <c r="M2385" s="1">
        <v>49.63</v>
      </c>
      <c r="N2385" s="2">
        <v>5.7499999999999999E-3</v>
      </c>
      <c r="O2385" s="2">
        <v>-0.65922000000000003</v>
      </c>
    </row>
    <row r="2386" spans="13:15" x14ac:dyDescent="0.25">
      <c r="M2386" s="1">
        <v>49.65</v>
      </c>
      <c r="N2386" s="2">
        <v>-0.10845</v>
      </c>
      <c r="O2386" s="2">
        <v>-0.55769000000000002</v>
      </c>
    </row>
    <row r="2387" spans="13:15" x14ac:dyDescent="0.25">
      <c r="M2387" s="1">
        <v>49.67</v>
      </c>
      <c r="N2387" s="2">
        <v>-3.0120000000000001E-2</v>
      </c>
      <c r="O2387" s="2">
        <v>-0.58242000000000005</v>
      </c>
    </row>
    <row r="2388" spans="13:15" x14ac:dyDescent="0.25">
      <c r="M2388" s="1">
        <v>49.69</v>
      </c>
      <c r="N2388" s="2">
        <v>-3.2000000000000002E-3</v>
      </c>
      <c r="O2388" s="2">
        <v>-0.63475000000000004</v>
      </c>
    </row>
    <row r="2389" spans="13:15" x14ac:dyDescent="0.25">
      <c r="M2389" s="1">
        <v>49.71</v>
      </c>
      <c r="N2389" s="2">
        <v>-2.443E-2</v>
      </c>
      <c r="O2389" s="2">
        <v>-0.53981999999999997</v>
      </c>
    </row>
    <row r="2390" spans="13:15" x14ac:dyDescent="0.25">
      <c r="M2390" s="1">
        <v>49.73</v>
      </c>
      <c r="N2390" s="2">
        <v>3.8089999999999999E-2</v>
      </c>
      <c r="O2390" s="2">
        <v>-0.65864999999999996</v>
      </c>
    </row>
    <row r="2391" spans="13:15" x14ac:dyDescent="0.25">
      <c r="M2391" s="1">
        <v>49.75</v>
      </c>
      <c r="N2391" s="2">
        <v>-2.401E-2</v>
      </c>
      <c r="O2391" s="2">
        <v>-0.53639999999999999</v>
      </c>
    </row>
    <row r="2392" spans="13:15" x14ac:dyDescent="0.25">
      <c r="M2392" s="1">
        <v>49.77</v>
      </c>
      <c r="N2392" s="2">
        <v>-7.0800000000000002E-2</v>
      </c>
      <c r="O2392" s="2">
        <v>-0.49408000000000002</v>
      </c>
    </row>
    <row r="2393" spans="13:15" x14ac:dyDescent="0.25">
      <c r="M2393" s="1">
        <v>49.79</v>
      </c>
      <c r="N2393" s="2">
        <v>-6.2100000000000002E-2</v>
      </c>
      <c r="O2393" s="2">
        <v>-0.47410999999999998</v>
      </c>
    </row>
    <row r="2394" spans="13:15" x14ac:dyDescent="0.25">
      <c r="M2394" s="1">
        <v>49.81</v>
      </c>
      <c r="N2394" s="2">
        <v>-8.7849999999999998E-2</v>
      </c>
      <c r="O2394" s="2">
        <v>-0.46105000000000002</v>
      </c>
    </row>
    <row r="2395" spans="13:15" x14ac:dyDescent="0.25">
      <c r="M2395" s="1">
        <v>49.83</v>
      </c>
      <c r="N2395" s="2">
        <v>-0.11383</v>
      </c>
      <c r="O2395" s="2">
        <v>-0.34773999999999999</v>
      </c>
    </row>
    <row r="2396" spans="13:15" x14ac:dyDescent="0.25">
      <c r="M2396" s="1">
        <v>49.85</v>
      </c>
      <c r="N2396" s="2">
        <v>-5.1560000000000002E-2</v>
      </c>
      <c r="O2396" s="2">
        <v>-0.43615999999999999</v>
      </c>
    </row>
    <row r="2397" spans="13:15" x14ac:dyDescent="0.25">
      <c r="M2397" s="1">
        <v>49.87</v>
      </c>
      <c r="N2397" s="2">
        <v>-4.8239999999999998E-2</v>
      </c>
      <c r="O2397" s="2">
        <v>-0.32516</v>
      </c>
    </row>
    <row r="2398" spans="13:15" x14ac:dyDescent="0.25">
      <c r="M2398" s="1">
        <v>49.89</v>
      </c>
      <c r="N2398" s="2">
        <v>3.2750000000000001E-2</v>
      </c>
      <c r="O2398" s="2">
        <v>-0.3695</v>
      </c>
    </row>
    <row r="2399" spans="13:15" x14ac:dyDescent="0.25">
      <c r="M2399" s="1">
        <v>49.91</v>
      </c>
      <c r="N2399" s="2">
        <v>-3.1820000000000001E-2</v>
      </c>
      <c r="O2399" s="2">
        <v>-0.33518999999999999</v>
      </c>
    </row>
    <row r="2400" spans="13:15" x14ac:dyDescent="0.25">
      <c r="M2400" s="1">
        <v>49.93</v>
      </c>
      <c r="N2400" s="2">
        <v>-2.3990000000000001E-2</v>
      </c>
      <c r="O2400" s="2">
        <v>-0.34381</v>
      </c>
    </row>
    <row r="2401" spans="13:15" x14ac:dyDescent="0.25">
      <c r="M2401" s="1">
        <v>49.95</v>
      </c>
      <c r="N2401" s="2">
        <v>-0.10709</v>
      </c>
      <c r="O2401" s="2">
        <v>-0.25253999999999999</v>
      </c>
    </row>
    <row r="2402" spans="13:15" x14ac:dyDescent="0.25">
      <c r="M2402" s="1">
        <v>49.97</v>
      </c>
      <c r="N2402" s="2">
        <v>-0.19356000000000001</v>
      </c>
      <c r="O2402" s="2">
        <v>-0.12981000000000001</v>
      </c>
    </row>
    <row r="2403" spans="13:15" x14ac:dyDescent="0.25">
      <c r="M2403" s="1">
        <v>49.99</v>
      </c>
      <c r="N2403" s="2">
        <v>-0.27764</v>
      </c>
      <c r="O2403" s="2">
        <v>0.11543</v>
      </c>
    </row>
    <row r="2404" spans="13:15" x14ac:dyDescent="0.25">
      <c r="M2404" s="1">
        <v>50.01</v>
      </c>
      <c r="N2404" s="2">
        <v>-0.49796000000000001</v>
      </c>
      <c r="O2404" s="2">
        <v>0.48104000000000002</v>
      </c>
    </row>
    <row r="2405" spans="13:15" x14ac:dyDescent="0.25">
      <c r="M2405" s="1">
        <v>50.03</v>
      </c>
      <c r="N2405" s="2">
        <v>-0.54337999999999997</v>
      </c>
      <c r="O2405" s="2">
        <v>0.79129000000000005</v>
      </c>
    </row>
    <row r="2406" spans="13:15" x14ac:dyDescent="0.25">
      <c r="M2406" s="1">
        <v>50.05</v>
      </c>
      <c r="N2406" s="2">
        <v>-0.68028</v>
      </c>
      <c r="O2406" s="2">
        <v>1.2989599999999999</v>
      </c>
    </row>
    <row r="2407" spans="13:15" x14ac:dyDescent="0.25">
      <c r="M2407" s="1">
        <v>50.07</v>
      </c>
      <c r="N2407" s="2">
        <v>-0.46251999999999999</v>
      </c>
      <c r="O2407" s="2">
        <v>1.39127</v>
      </c>
    </row>
    <row r="2408" spans="13:15" x14ac:dyDescent="0.25">
      <c r="M2408" s="1">
        <v>50.09</v>
      </c>
      <c r="N2408" s="2">
        <v>0.27685999999999999</v>
      </c>
      <c r="O2408" s="2">
        <v>1.07047</v>
      </c>
    </row>
    <row r="2409" spans="13:15" x14ac:dyDescent="0.25">
      <c r="M2409" s="1">
        <v>50.11</v>
      </c>
      <c r="N2409" s="2">
        <v>1.3063800000000001</v>
      </c>
      <c r="O2409" s="2">
        <v>0.29020000000000001</v>
      </c>
    </row>
    <row r="2410" spans="13:15" x14ac:dyDescent="0.25">
      <c r="M2410" s="1">
        <v>50.13</v>
      </c>
      <c r="N2410" s="2">
        <v>2.3159200000000002</v>
      </c>
      <c r="O2410" s="2">
        <v>-0.67022000000000004</v>
      </c>
    </row>
    <row r="2411" spans="13:15" x14ac:dyDescent="0.25">
      <c r="M2411" s="1">
        <v>50.15</v>
      </c>
      <c r="N2411" s="2">
        <v>2.4904199999999999</v>
      </c>
      <c r="O2411" s="2">
        <v>-0.98524999999999996</v>
      </c>
    </row>
    <row r="2412" spans="13:15" x14ac:dyDescent="0.25">
      <c r="M2412" s="1">
        <v>50.17</v>
      </c>
      <c r="N2412" s="2">
        <v>2.0346199999999999</v>
      </c>
      <c r="O2412" s="2">
        <v>-1.0692699999999999</v>
      </c>
    </row>
    <row r="2413" spans="13:15" x14ac:dyDescent="0.25">
      <c r="M2413" s="1">
        <v>50.19</v>
      </c>
      <c r="N2413" s="2">
        <v>1.0765</v>
      </c>
      <c r="O2413" s="2">
        <v>-0.38730999999999999</v>
      </c>
    </row>
    <row r="2414" spans="13:15" x14ac:dyDescent="0.25">
      <c r="M2414" s="1">
        <v>50.21</v>
      </c>
      <c r="N2414" s="2">
        <v>0.56649000000000005</v>
      </c>
      <c r="O2414" s="2">
        <v>5.2729999999999999E-2</v>
      </c>
    </row>
    <row r="2415" spans="13:15" x14ac:dyDescent="0.25">
      <c r="M2415" s="1">
        <v>50.23</v>
      </c>
      <c r="N2415" s="2">
        <v>0.77100999999999997</v>
      </c>
      <c r="O2415" s="2">
        <v>-0.21646000000000001</v>
      </c>
    </row>
    <row r="2416" spans="13:15" x14ac:dyDescent="0.25">
      <c r="M2416" s="1">
        <v>50.25</v>
      </c>
      <c r="N2416" s="2">
        <v>1.15825</v>
      </c>
      <c r="O2416" s="2">
        <v>-0.53037000000000001</v>
      </c>
    </row>
    <row r="2417" spans="13:15" x14ac:dyDescent="0.25">
      <c r="M2417" s="1">
        <v>50.27</v>
      </c>
      <c r="N2417" s="2">
        <v>1.411</v>
      </c>
      <c r="O2417" s="2">
        <v>-0.95696999999999999</v>
      </c>
    </row>
    <row r="2418" spans="13:15" x14ac:dyDescent="0.25">
      <c r="M2418" s="1">
        <v>50.29</v>
      </c>
      <c r="N2418" s="2">
        <v>1.5960300000000001</v>
      </c>
      <c r="O2418" s="2">
        <v>-1.41429</v>
      </c>
    </row>
    <row r="2419" spans="13:15" x14ac:dyDescent="0.25">
      <c r="M2419" s="1">
        <v>50.31</v>
      </c>
      <c r="N2419" s="2">
        <v>1.15341</v>
      </c>
      <c r="O2419" s="2">
        <v>-1.26027</v>
      </c>
    </row>
    <row r="2420" spans="13:15" x14ac:dyDescent="0.25">
      <c r="M2420" s="1">
        <v>50.33</v>
      </c>
      <c r="N2420" s="2">
        <v>0.64309000000000005</v>
      </c>
      <c r="O2420" s="2">
        <v>-0.93450999999999995</v>
      </c>
    </row>
    <row r="2421" spans="13:15" x14ac:dyDescent="0.25">
      <c r="M2421" s="1">
        <v>50.35</v>
      </c>
      <c r="N2421" s="2">
        <v>0.25219000000000003</v>
      </c>
      <c r="O2421" s="2">
        <v>-0.74502000000000002</v>
      </c>
    </row>
    <row r="2422" spans="13:15" x14ac:dyDescent="0.25">
      <c r="M2422" s="1">
        <v>50.37</v>
      </c>
      <c r="N2422" s="2">
        <v>9.5610000000000001E-2</v>
      </c>
      <c r="O2422" s="2">
        <v>-0.58892</v>
      </c>
    </row>
    <row r="2423" spans="13:15" x14ac:dyDescent="0.25">
      <c r="M2423" s="1">
        <v>50.39</v>
      </c>
      <c r="N2423" s="2">
        <v>-0.10639</v>
      </c>
      <c r="O2423" s="2">
        <v>-0.38939000000000001</v>
      </c>
    </row>
    <row r="2424" spans="13:15" x14ac:dyDescent="0.25">
      <c r="M2424" s="1">
        <v>50.41</v>
      </c>
      <c r="N2424" s="2">
        <v>-0.2291</v>
      </c>
      <c r="O2424" s="2">
        <v>-0.23765</v>
      </c>
    </row>
    <row r="2425" spans="13:15" x14ac:dyDescent="0.25">
      <c r="M2425" s="1">
        <v>50.43</v>
      </c>
      <c r="N2425" s="2">
        <v>-0.32747999999999999</v>
      </c>
      <c r="O2425" s="2">
        <v>-1.6639999999999999E-2</v>
      </c>
    </row>
    <row r="2426" spans="13:15" x14ac:dyDescent="0.25">
      <c r="M2426" s="1">
        <v>50.45</v>
      </c>
      <c r="N2426" s="2">
        <v>-0.35313</v>
      </c>
      <c r="O2426" s="2">
        <v>0.12878000000000001</v>
      </c>
    </row>
    <row r="2427" spans="13:15" x14ac:dyDescent="0.25">
      <c r="M2427" s="1">
        <v>50.47</v>
      </c>
      <c r="N2427" s="2">
        <v>-0.24865999999999999</v>
      </c>
      <c r="O2427" s="2">
        <v>0.14460000000000001</v>
      </c>
    </row>
    <row r="2428" spans="13:15" x14ac:dyDescent="0.25">
      <c r="M2428" s="1">
        <v>50.49</v>
      </c>
      <c r="N2428" s="2">
        <v>-0.37761</v>
      </c>
      <c r="O2428" s="2">
        <v>0.39794000000000002</v>
      </c>
    </row>
    <row r="2429" spans="13:15" x14ac:dyDescent="0.25">
      <c r="M2429" s="1">
        <v>50.51</v>
      </c>
      <c r="N2429" s="2">
        <v>-0.13088</v>
      </c>
      <c r="O2429" s="2">
        <v>0.17022999999999999</v>
      </c>
    </row>
    <row r="2430" spans="13:15" x14ac:dyDescent="0.25">
      <c r="M2430" s="1">
        <v>50.53</v>
      </c>
      <c r="N2430" s="2">
        <v>-2.196E-2</v>
      </c>
      <c r="O2430" s="2">
        <v>3.1649999999999998E-2</v>
      </c>
    </row>
    <row r="2431" spans="13:15" x14ac:dyDescent="0.25">
      <c r="M2431" s="1">
        <v>50.55</v>
      </c>
      <c r="N2431" s="2">
        <v>0.16922999999999999</v>
      </c>
      <c r="O2431" s="2">
        <v>-0.15859999999999999</v>
      </c>
    </row>
    <row r="2432" spans="13:15" x14ac:dyDescent="0.25">
      <c r="M2432" s="1">
        <v>50.57</v>
      </c>
      <c r="N2432" s="2">
        <v>0.18128</v>
      </c>
      <c r="O2432" s="2">
        <v>-0.18809999999999999</v>
      </c>
    </row>
    <row r="2433" spans="13:15" x14ac:dyDescent="0.25">
      <c r="M2433" s="1">
        <v>50.59</v>
      </c>
      <c r="N2433" s="2">
        <v>0.1075</v>
      </c>
      <c r="O2433" s="2">
        <v>-0.13572000000000001</v>
      </c>
    </row>
    <row r="2434" spans="13:15" x14ac:dyDescent="0.25">
      <c r="M2434" s="1">
        <v>50.61</v>
      </c>
      <c r="N2434" s="2">
        <v>5.2679999999999998E-2</v>
      </c>
      <c r="O2434" s="2">
        <v>-8.5339999999999999E-2</v>
      </c>
    </row>
    <row r="2435" spans="13:15" x14ac:dyDescent="0.25">
      <c r="M2435" s="1">
        <v>50.63</v>
      </c>
      <c r="N2435" s="2">
        <v>8.548E-2</v>
      </c>
      <c r="O2435" s="2">
        <v>-0.12334000000000001</v>
      </c>
    </row>
    <row r="2436" spans="13:15" x14ac:dyDescent="0.25">
      <c r="M2436" s="1">
        <v>50.65</v>
      </c>
      <c r="N2436" s="2">
        <v>0.31279000000000001</v>
      </c>
      <c r="O2436" s="2">
        <v>-0.44308999999999998</v>
      </c>
    </row>
    <row r="2437" spans="13:15" x14ac:dyDescent="0.25">
      <c r="M2437" s="1">
        <v>50.67</v>
      </c>
      <c r="N2437" s="2">
        <v>0.25441999999999998</v>
      </c>
      <c r="O2437" s="2">
        <v>-0.47515000000000002</v>
      </c>
    </row>
    <row r="2438" spans="13:15" x14ac:dyDescent="0.25">
      <c r="M2438" s="1">
        <v>50.69</v>
      </c>
      <c r="N2438" s="2">
        <v>0.18795000000000001</v>
      </c>
      <c r="O2438" s="2">
        <v>-0.45012000000000002</v>
      </c>
    </row>
    <row r="2439" spans="13:15" x14ac:dyDescent="0.25">
      <c r="M2439" s="1">
        <v>50.71</v>
      </c>
      <c r="N2439" s="2">
        <v>0.11158</v>
      </c>
      <c r="O2439" s="2">
        <v>-0.45949000000000001</v>
      </c>
    </row>
    <row r="2440" spans="13:15" x14ac:dyDescent="0.25">
      <c r="M2440" s="1">
        <v>50.73</v>
      </c>
      <c r="N2440" s="2">
        <v>0.27572000000000002</v>
      </c>
      <c r="O2440" s="2">
        <v>-0.75341000000000002</v>
      </c>
    </row>
    <row r="2441" spans="13:15" x14ac:dyDescent="0.25">
      <c r="M2441" s="1">
        <v>50.75</v>
      </c>
      <c r="N2441" s="2">
        <v>0.18592</v>
      </c>
      <c r="O2441" s="2">
        <v>-0.63841000000000003</v>
      </c>
    </row>
    <row r="2442" spans="13:15" x14ac:dyDescent="0.25">
      <c r="M2442" s="1">
        <v>50.77</v>
      </c>
      <c r="N2442" s="2">
        <v>0.13525000000000001</v>
      </c>
      <c r="O2442" s="2">
        <v>-0.58884999999999998</v>
      </c>
    </row>
    <row r="2443" spans="13:15" x14ac:dyDescent="0.25">
      <c r="M2443" s="1">
        <v>50.79</v>
      </c>
      <c r="N2443" s="2">
        <v>0.10174</v>
      </c>
      <c r="O2443" s="2">
        <v>-0.63629999999999998</v>
      </c>
    </row>
    <row r="2444" spans="13:15" x14ac:dyDescent="0.25">
      <c r="M2444" s="1">
        <v>50.81</v>
      </c>
      <c r="N2444" s="2">
        <v>-0.14701</v>
      </c>
      <c r="O2444" s="2">
        <v>-0.31835000000000002</v>
      </c>
    </row>
    <row r="2445" spans="13:15" x14ac:dyDescent="0.25">
      <c r="M2445" s="1">
        <v>50.83</v>
      </c>
      <c r="N2445" s="2">
        <v>2.155E-2</v>
      </c>
      <c r="O2445" s="2">
        <v>-0.55293999999999999</v>
      </c>
    </row>
    <row r="2446" spans="13:15" x14ac:dyDescent="0.25">
      <c r="M2446" s="1">
        <v>50.85</v>
      </c>
      <c r="N2446" s="2">
        <v>-0.12145</v>
      </c>
      <c r="O2446" s="2">
        <v>-0.41437000000000002</v>
      </c>
    </row>
    <row r="2447" spans="13:15" x14ac:dyDescent="0.25">
      <c r="M2447" s="1">
        <v>50.87</v>
      </c>
      <c r="N2447" s="2">
        <v>-3.1550000000000002E-2</v>
      </c>
      <c r="O2447" s="2">
        <v>-0.54461999999999999</v>
      </c>
    </row>
    <row r="2448" spans="13:15" x14ac:dyDescent="0.25">
      <c r="M2448" s="1">
        <v>50.89</v>
      </c>
      <c r="N2448" s="2">
        <v>5.45E-3</v>
      </c>
      <c r="O2448" s="2">
        <v>-0.56072999999999995</v>
      </c>
    </row>
    <row r="2449" spans="13:15" x14ac:dyDescent="0.25">
      <c r="M2449" s="1">
        <v>50.91</v>
      </c>
      <c r="N2449" s="2">
        <v>-7.8740000000000004E-2</v>
      </c>
      <c r="O2449" s="2">
        <v>-0.45828000000000002</v>
      </c>
    </row>
    <row r="2450" spans="13:15" x14ac:dyDescent="0.25">
      <c r="M2450" s="1">
        <v>50.93</v>
      </c>
      <c r="N2450" s="2">
        <v>0.1076</v>
      </c>
      <c r="O2450" s="2">
        <v>-0.73831000000000002</v>
      </c>
    </row>
    <row r="2451" spans="13:15" x14ac:dyDescent="0.25">
      <c r="M2451" s="1">
        <v>50.95</v>
      </c>
      <c r="N2451" s="2">
        <v>-8.6620000000000003E-2</v>
      </c>
      <c r="O2451" s="2">
        <v>-0.51466999999999996</v>
      </c>
    </row>
    <row r="2452" spans="13:15" x14ac:dyDescent="0.25">
      <c r="M2452" s="1">
        <v>50.97</v>
      </c>
      <c r="N2452" s="2">
        <v>-8.4879999999999997E-2</v>
      </c>
      <c r="O2452" s="2">
        <v>-0.52973999999999999</v>
      </c>
    </row>
    <row r="2453" spans="13:15" x14ac:dyDescent="0.25">
      <c r="M2453" s="1">
        <v>50.99</v>
      </c>
      <c r="N2453" s="2">
        <v>-2.4039999999999999E-2</v>
      </c>
      <c r="O2453" s="2">
        <v>-0.57301000000000002</v>
      </c>
    </row>
    <row r="2454" spans="13:15" x14ac:dyDescent="0.25">
      <c r="M2454" s="1">
        <v>51.01</v>
      </c>
      <c r="N2454" s="2">
        <v>-0.13499</v>
      </c>
      <c r="O2454" s="2">
        <v>-0.44779000000000002</v>
      </c>
    </row>
    <row r="2455" spans="13:15" x14ac:dyDescent="0.25">
      <c r="M2455" s="1">
        <v>51.03</v>
      </c>
      <c r="N2455" s="2">
        <v>-0.13383999999999999</v>
      </c>
      <c r="O2455" s="2">
        <v>-0.47789999999999999</v>
      </c>
    </row>
    <row r="2456" spans="13:15" x14ac:dyDescent="0.25">
      <c r="M2456" s="1">
        <v>51.05</v>
      </c>
      <c r="N2456" s="2">
        <v>-0.14088000000000001</v>
      </c>
      <c r="O2456" s="2">
        <v>-0.43792999999999999</v>
      </c>
    </row>
    <row r="2457" spans="13:15" x14ac:dyDescent="0.25">
      <c r="M2457" s="1">
        <v>51.07</v>
      </c>
      <c r="N2457" s="2">
        <v>-0.18729999999999999</v>
      </c>
      <c r="O2457" s="2">
        <v>-0.39055000000000001</v>
      </c>
    </row>
    <row r="2458" spans="13:15" x14ac:dyDescent="0.25">
      <c r="M2458" s="1">
        <v>51.09</v>
      </c>
      <c r="N2458" s="2">
        <v>-0.10879999999999999</v>
      </c>
      <c r="O2458" s="2">
        <v>-0.4577</v>
      </c>
    </row>
    <row r="2459" spans="13:15" x14ac:dyDescent="0.25">
      <c r="M2459" s="1">
        <v>51.11</v>
      </c>
      <c r="N2459" s="2">
        <v>-3.9170000000000003E-2</v>
      </c>
      <c r="O2459" s="2">
        <v>-0.53142999999999996</v>
      </c>
    </row>
    <row r="2460" spans="13:15" x14ac:dyDescent="0.25">
      <c r="M2460" s="1">
        <v>51.13</v>
      </c>
      <c r="N2460" s="2">
        <v>6.2759999999999996E-2</v>
      </c>
      <c r="O2460" s="2">
        <v>-0.54447999999999996</v>
      </c>
    </row>
    <row r="2461" spans="13:15" x14ac:dyDescent="0.25">
      <c r="M2461" s="1">
        <v>51.15</v>
      </c>
      <c r="N2461" s="2">
        <v>0.11031000000000001</v>
      </c>
      <c r="O2461" s="2">
        <v>-0.61326000000000003</v>
      </c>
    </row>
    <row r="2462" spans="13:15" x14ac:dyDescent="0.25">
      <c r="M2462" s="1">
        <v>51.17</v>
      </c>
      <c r="N2462" s="2">
        <v>0.16417999999999999</v>
      </c>
      <c r="O2462" s="2">
        <v>-0.66662999999999994</v>
      </c>
    </row>
    <row r="2463" spans="13:15" x14ac:dyDescent="0.25">
      <c r="M2463" s="1">
        <v>51.19</v>
      </c>
      <c r="N2463" s="2">
        <v>8.9660000000000004E-2</v>
      </c>
      <c r="O2463" s="2">
        <v>-0.58004999999999995</v>
      </c>
    </row>
    <row r="2464" spans="13:15" x14ac:dyDescent="0.25">
      <c r="M2464" s="1">
        <v>51.21</v>
      </c>
      <c r="N2464" s="2">
        <v>-5.3899999999999998E-3</v>
      </c>
      <c r="O2464" s="2">
        <v>-0.54078999999999999</v>
      </c>
    </row>
    <row r="2465" spans="13:15" x14ac:dyDescent="0.25">
      <c r="M2465" s="1">
        <v>51.23</v>
      </c>
      <c r="N2465" s="2">
        <v>2.3109999999999999E-2</v>
      </c>
      <c r="O2465" s="2">
        <v>-0.64854000000000001</v>
      </c>
    </row>
    <row r="2466" spans="13:15" x14ac:dyDescent="0.25">
      <c r="M2466" s="1">
        <v>51.25</v>
      </c>
      <c r="N2466" s="2">
        <v>-9.7070000000000004E-2</v>
      </c>
      <c r="O2466" s="2">
        <v>-0.50209999999999999</v>
      </c>
    </row>
    <row r="2467" spans="13:15" x14ac:dyDescent="0.25">
      <c r="M2467" s="1">
        <v>51.27</v>
      </c>
      <c r="N2467" s="2">
        <v>-2.6009999999999998E-2</v>
      </c>
      <c r="O2467" s="2">
        <v>-0.64822000000000002</v>
      </c>
    </row>
    <row r="2468" spans="13:15" x14ac:dyDescent="0.25">
      <c r="M2468" s="1">
        <v>51.29</v>
      </c>
      <c r="N2468" s="2">
        <v>0.15726000000000001</v>
      </c>
      <c r="O2468" s="2">
        <v>-0.79408000000000001</v>
      </c>
    </row>
    <row r="2469" spans="13:15" x14ac:dyDescent="0.25">
      <c r="M2469" s="1">
        <v>51.31</v>
      </c>
      <c r="N2469" s="2">
        <v>6.9290000000000004E-2</v>
      </c>
      <c r="O2469" s="2">
        <v>-0.72860999999999998</v>
      </c>
    </row>
    <row r="2470" spans="13:15" x14ac:dyDescent="0.25">
      <c r="M2470" s="1">
        <v>51.33</v>
      </c>
      <c r="N2470" s="2">
        <v>0.11516</v>
      </c>
      <c r="O2470" s="2">
        <v>-0.84594000000000003</v>
      </c>
    </row>
    <row r="2471" spans="13:15" x14ac:dyDescent="0.25">
      <c r="M2471" s="1">
        <v>51.35</v>
      </c>
      <c r="N2471" s="2">
        <v>5.5800000000000002E-2</v>
      </c>
      <c r="O2471" s="2">
        <v>-0.85287000000000002</v>
      </c>
    </row>
    <row r="2472" spans="13:15" x14ac:dyDescent="0.25">
      <c r="M2472" s="1">
        <v>51.37</v>
      </c>
      <c r="N2472" s="2">
        <v>-5.6689999999999997E-2</v>
      </c>
      <c r="O2472" s="2">
        <v>-0.65080000000000005</v>
      </c>
    </row>
    <row r="2473" spans="13:15" x14ac:dyDescent="0.25">
      <c r="M2473" s="1">
        <v>51.39</v>
      </c>
      <c r="N2473" s="2">
        <v>-5.688E-2</v>
      </c>
      <c r="O2473" s="2">
        <v>-0.73548999999999998</v>
      </c>
    </row>
    <row r="2474" spans="13:15" x14ac:dyDescent="0.25">
      <c r="M2474" s="1">
        <v>51.41</v>
      </c>
      <c r="N2474" s="2">
        <v>-5.3409999999999999E-2</v>
      </c>
      <c r="O2474" s="2">
        <v>-0.77381999999999995</v>
      </c>
    </row>
    <row r="2475" spans="13:15" x14ac:dyDescent="0.25">
      <c r="M2475" s="1">
        <v>51.43</v>
      </c>
      <c r="N2475" s="2">
        <v>-7.2819999999999996E-2</v>
      </c>
      <c r="O2475" s="2">
        <v>-0.71758</v>
      </c>
    </row>
    <row r="2476" spans="13:15" x14ac:dyDescent="0.25">
      <c r="M2476" s="1">
        <v>51.45</v>
      </c>
      <c r="N2476" s="2">
        <v>-0.11196</v>
      </c>
      <c r="O2476" s="2">
        <v>-0.69947999999999999</v>
      </c>
    </row>
    <row r="2477" spans="13:15" x14ac:dyDescent="0.25">
      <c r="M2477" s="1">
        <v>51.47</v>
      </c>
      <c r="N2477" s="2">
        <v>-0.12411999999999999</v>
      </c>
      <c r="O2477" s="2">
        <v>-0.67862</v>
      </c>
    </row>
    <row r="2478" spans="13:15" x14ac:dyDescent="0.25">
      <c r="M2478" s="1">
        <v>51.49</v>
      </c>
      <c r="N2478" s="2">
        <v>-9.418E-2</v>
      </c>
      <c r="O2478" s="2">
        <v>-0.74207000000000001</v>
      </c>
    </row>
    <row r="2479" spans="13:15" x14ac:dyDescent="0.25">
      <c r="M2479" s="1">
        <v>51.51</v>
      </c>
      <c r="N2479" s="2">
        <v>-6.0749999999999998E-2</v>
      </c>
      <c r="O2479" s="2">
        <v>-0.76642999999999994</v>
      </c>
    </row>
    <row r="2480" spans="13:15" x14ac:dyDescent="0.25">
      <c r="M2480" s="1">
        <v>51.53</v>
      </c>
      <c r="N2480" s="2">
        <v>-0.14573</v>
      </c>
      <c r="O2480" s="2">
        <v>-0.65842000000000001</v>
      </c>
    </row>
    <row r="2481" spans="13:15" x14ac:dyDescent="0.25">
      <c r="M2481" s="1">
        <v>51.55</v>
      </c>
      <c r="N2481" s="2">
        <v>-0.12839999999999999</v>
      </c>
      <c r="O2481" s="2">
        <v>-0.68811999999999995</v>
      </c>
    </row>
    <row r="2482" spans="13:15" x14ac:dyDescent="0.25">
      <c r="M2482" s="1">
        <v>51.57</v>
      </c>
      <c r="N2482" s="2">
        <v>-0.13646</v>
      </c>
      <c r="O2482" s="2">
        <v>-0.65627000000000002</v>
      </c>
    </row>
    <row r="2483" spans="13:15" x14ac:dyDescent="0.25">
      <c r="M2483" s="1">
        <v>51.59</v>
      </c>
      <c r="N2483" s="2">
        <v>-8.3699999999999997E-2</v>
      </c>
      <c r="O2483" s="2">
        <v>-0.67949999999999999</v>
      </c>
    </row>
    <row r="2484" spans="13:15" x14ac:dyDescent="0.25">
      <c r="M2484" s="1">
        <v>51.61</v>
      </c>
      <c r="N2484" s="2">
        <v>-0.12407</v>
      </c>
      <c r="O2484" s="2">
        <v>-0.61822999999999995</v>
      </c>
    </row>
    <row r="2485" spans="13:15" x14ac:dyDescent="0.25">
      <c r="M2485" s="1">
        <v>51.63</v>
      </c>
      <c r="N2485" s="2">
        <v>-5.0819999999999997E-2</v>
      </c>
      <c r="O2485" s="2">
        <v>-0.76229000000000002</v>
      </c>
    </row>
    <row r="2486" spans="13:15" x14ac:dyDescent="0.25">
      <c r="M2486" s="1">
        <v>51.65</v>
      </c>
      <c r="N2486" s="2">
        <v>-0.11669</v>
      </c>
      <c r="O2486" s="2">
        <v>-0.61975999999999998</v>
      </c>
    </row>
    <row r="2487" spans="13:15" x14ac:dyDescent="0.25">
      <c r="M2487" s="1">
        <v>51.67</v>
      </c>
      <c r="N2487" s="2">
        <v>-0.17216999999999999</v>
      </c>
      <c r="O2487" s="2">
        <v>-0.60987999999999998</v>
      </c>
    </row>
    <row r="2488" spans="13:15" x14ac:dyDescent="0.25">
      <c r="M2488" s="1">
        <v>51.69</v>
      </c>
      <c r="N2488" s="2">
        <v>-0.11731</v>
      </c>
      <c r="O2488" s="2">
        <v>-0.67252000000000001</v>
      </c>
    </row>
    <row r="2489" spans="13:15" x14ac:dyDescent="0.25">
      <c r="M2489" s="1">
        <v>51.71</v>
      </c>
      <c r="N2489" s="2">
        <v>-0.14302000000000001</v>
      </c>
      <c r="O2489" s="2">
        <v>-0.60233999999999999</v>
      </c>
    </row>
    <row r="2490" spans="13:15" x14ac:dyDescent="0.25">
      <c r="M2490" s="1">
        <v>51.73</v>
      </c>
      <c r="N2490" s="2">
        <v>1.379E-2</v>
      </c>
      <c r="O2490" s="2">
        <v>-0.76161000000000001</v>
      </c>
    </row>
    <row r="2491" spans="13:15" x14ac:dyDescent="0.25">
      <c r="M2491" s="1">
        <v>51.75</v>
      </c>
      <c r="N2491" s="2">
        <v>-0.15439</v>
      </c>
      <c r="O2491" s="2">
        <v>-0.58399999999999996</v>
      </c>
    </row>
    <row r="2492" spans="13:15" x14ac:dyDescent="0.25">
      <c r="M2492" s="1">
        <v>51.77</v>
      </c>
      <c r="N2492" s="2">
        <v>-4.3069999999999997E-2</v>
      </c>
      <c r="O2492" s="2">
        <v>-0.72075999999999996</v>
      </c>
    </row>
    <row r="2493" spans="13:15" x14ac:dyDescent="0.25">
      <c r="M2493" s="1">
        <v>51.79</v>
      </c>
      <c r="N2493" s="2">
        <v>-6.0389999999999999E-2</v>
      </c>
      <c r="O2493" s="2">
        <v>-0.72040999999999999</v>
      </c>
    </row>
    <row r="2494" spans="13:15" x14ac:dyDescent="0.25">
      <c r="M2494" s="1">
        <v>51.81</v>
      </c>
      <c r="N2494" s="2">
        <v>-0.17055999999999999</v>
      </c>
      <c r="O2494" s="2">
        <v>-0.63141000000000003</v>
      </c>
    </row>
    <row r="2495" spans="13:15" x14ac:dyDescent="0.25">
      <c r="M2495" s="1">
        <v>51.83</v>
      </c>
      <c r="N2495" s="2">
        <v>-9.4359999999999999E-2</v>
      </c>
      <c r="O2495" s="2">
        <v>-0.73019000000000001</v>
      </c>
    </row>
    <row r="2496" spans="13:15" x14ac:dyDescent="0.25">
      <c r="M2496" s="1">
        <v>51.85</v>
      </c>
      <c r="N2496" s="2">
        <v>-0.14899999999999999</v>
      </c>
      <c r="O2496" s="2">
        <v>-0.61680999999999997</v>
      </c>
    </row>
    <row r="2497" spans="13:15" x14ac:dyDescent="0.25">
      <c r="M2497" s="1">
        <v>51.87</v>
      </c>
      <c r="N2497" s="2">
        <v>-0.11593000000000001</v>
      </c>
      <c r="O2497" s="2">
        <v>-0.65708</v>
      </c>
    </row>
    <row r="2498" spans="13:15" x14ac:dyDescent="0.25">
      <c r="M2498" s="1">
        <v>51.89</v>
      </c>
      <c r="N2498" s="2">
        <v>-0.10120999999999999</v>
      </c>
      <c r="O2498" s="2">
        <v>-0.73750000000000004</v>
      </c>
    </row>
    <row r="2499" spans="13:15" x14ac:dyDescent="0.25">
      <c r="M2499" s="1">
        <v>51.91</v>
      </c>
      <c r="N2499" s="2">
        <v>-0.11687</v>
      </c>
      <c r="O2499" s="2">
        <v>-0.67659000000000002</v>
      </c>
    </row>
    <row r="2500" spans="13:15" x14ac:dyDescent="0.25">
      <c r="M2500" s="1">
        <v>51.93</v>
      </c>
      <c r="N2500" s="2">
        <v>-0.13768</v>
      </c>
      <c r="O2500" s="2">
        <v>-0.65542999999999996</v>
      </c>
    </row>
    <row r="2501" spans="13:15" x14ac:dyDescent="0.25">
      <c r="M2501" s="1">
        <v>51.95</v>
      </c>
      <c r="N2501" s="2">
        <v>-0.18714</v>
      </c>
      <c r="O2501" s="2">
        <v>-0.56850999999999996</v>
      </c>
    </row>
    <row r="2502" spans="13:15" x14ac:dyDescent="0.25">
      <c r="M2502" s="1">
        <v>51.97</v>
      </c>
      <c r="N2502" s="2">
        <v>-0.15509000000000001</v>
      </c>
      <c r="O2502" s="2">
        <v>-0.64361999999999997</v>
      </c>
    </row>
    <row r="2503" spans="13:15" x14ac:dyDescent="0.25">
      <c r="M2503" s="1">
        <v>51.99</v>
      </c>
      <c r="N2503" s="2">
        <v>-0.15329000000000001</v>
      </c>
      <c r="O2503" s="2">
        <v>-0.65932999999999997</v>
      </c>
    </row>
    <row r="2504" spans="13:15" x14ac:dyDescent="0.25">
      <c r="M2504" s="1">
        <v>52.01</v>
      </c>
      <c r="N2504" s="2">
        <v>-0.17169999999999999</v>
      </c>
      <c r="O2504" s="2">
        <v>-0.63358999999999999</v>
      </c>
    </row>
    <row r="2505" spans="13:15" x14ac:dyDescent="0.25">
      <c r="M2505" s="1">
        <v>52.03</v>
      </c>
      <c r="N2505" s="2">
        <v>-0.13371</v>
      </c>
      <c r="O2505" s="2">
        <v>-0.65403999999999995</v>
      </c>
    </row>
    <row r="2506" spans="13:15" x14ac:dyDescent="0.25">
      <c r="M2506" s="1">
        <v>52.05</v>
      </c>
      <c r="N2506" s="2">
        <v>-0.11795</v>
      </c>
      <c r="O2506" s="2">
        <v>-0.65771000000000002</v>
      </c>
    </row>
    <row r="2507" spans="13:15" x14ac:dyDescent="0.25">
      <c r="M2507" s="1">
        <v>52.07</v>
      </c>
      <c r="N2507" s="2">
        <v>-0.13830000000000001</v>
      </c>
      <c r="O2507" s="2">
        <v>-0.66396999999999995</v>
      </c>
    </row>
    <row r="2508" spans="13:15" x14ac:dyDescent="0.25">
      <c r="M2508" s="1">
        <v>52.09</v>
      </c>
      <c r="N2508" s="2">
        <v>-8.5940000000000003E-2</v>
      </c>
      <c r="O2508" s="2">
        <v>-0.65002000000000004</v>
      </c>
    </row>
    <row r="2509" spans="13:15" x14ac:dyDescent="0.25">
      <c r="M2509" s="1">
        <v>52.11</v>
      </c>
      <c r="N2509" s="2">
        <v>-7.6899999999999996E-2</v>
      </c>
      <c r="O2509" s="2">
        <v>-0.64800000000000002</v>
      </c>
    </row>
    <row r="2510" spans="13:15" x14ac:dyDescent="0.25">
      <c r="M2510" s="1">
        <v>52.13</v>
      </c>
      <c r="N2510" s="2">
        <v>-0.12845000000000001</v>
      </c>
      <c r="O2510" s="2">
        <v>-0.63509000000000004</v>
      </c>
    </row>
    <row r="2511" spans="13:15" x14ac:dyDescent="0.25">
      <c r="M2511" s="1">
        <v>52.15</v>
      </c>
      <c r="N2511" s="2">
        <v>-5.5849999999999997E-2</v>
      </c>
      <c r="O2511" s="2">
        <v>-0.70579999999999998</v>
      </c>
    </row>
    <row r="2512" spans="13:15" x14ac:dyDescent="0.25">
      <c r="M2512" s="1">
        <v>52.17</v>
      </c>
      <c r="N2512" s="2">
        <v>-6.6669999999999993E-2</v>
      </c>
      <c r="O2512" s="2">
        <v>-0.70747000000000004</v>
      </c>
    </row>
    <row r="2513" spans="13:15" x14ac:dyDescent="0.25">
      <c r="M2513" s="1">
        <v>52.19</v>
      </c>
      <c r="N2513" s="2">
        <v>-0.10825</v>
      </c>
      <c r="O2513" s="2">
        <v>-0.62617</v>
      </c>
    </row>
    <row r="2514" spans="13:15" x14ac:dyDescent="0.25">
      <c r="M2514" s="1">
        <v>52.21</v>
      </c>
      <c r="N2514" s="2">
        <v>-2.181E-2</v>
      </c>
      <c r="O2514" s="2">
        <v>-0.71845000000000003</v>
      </c>
    </row>
    <row r="2515" spans="13:15" x14ac:dyDescent="0.25">
      <c r="M2515" s="1">
        <v>52.23</v>
      </c>
      <c r="N2515" s="2">
        <v>1.9609999999999999E-2</v>
      </c>
      <c r="O2515" s="2">
        <v>-0.81101999999999996</v>
      </c>
    </row>
    <row r="2516" spans="13:15" x14ac:dyDescent="0.25">
      <c r="M2516" s="1">
        <v>52.25</v>
      </c>
      <c r="N2516" s="2">
        <v>-0.12548000000000001</v>
      </c>
      <c r="O2516" s="2">
        <v>-0.59121000000000001</v>
      </c>
    </row>
    <row r="2517" spans="13:15" x14ac:dyDescent="0.25">
      <c r="M2517" s="1">
        <v>52.27</v>
      </c>
      <c r="N2517" s="2">
        <v>-0.17415</v>
      </c>
      <c r="O2517" s="2">
        <v>-0.58230999999999999</v>
      </c>
    </row>
    <row r="2518" spans="13:15" x14ac:dyDescent="0.25">
      <c r="M2518" s="1">
        <v>52.29</v>
      </c>
      <c r="N2518" s="2">
        <v>-6.7919999999999994E-2</v>
      </c>
      <c r="O2518" s="2">
        <v>-0.64051999999999998</v>
      </c>
    </row>
    <row r="2519" spans="13:15" x14ac:dyDescent="0.25">
      <c r="M2519" s="1">
        <v>52.31</v>
      </c>
      <c r="N2519" s="2">
        <v>-9.1639999999999999E-2</v>
      </c>
      <c r="O2519" s="2">
        <v>-0.65320999999999996</v>
      </c>
    </row>
    <row r="2520" spans="13:15" x14ac:dyDescent="0.25">
      <c r="M2520" s="1">
        <v>52.33</v>
      </c>
      <c r="N2520" s="2">
        <v>-6.0479999999999999E-2</v>
      </c>
      <c r="O2520" s="2">
        <v>-0.70330999999999999</v>
      </c>
    </row>
    <row r="2521" spans="13:15" x14ac:dyDescent="0.25">
      <c r="M2521" s="1">
        <v>52.35</v>
      </c>
      <c r="N2521" s="2">
        <v>-8.6849999999999997E-2</v>
      </c>
      <c r="O2521" s="2">
        <v>-0.68408000000000002</v>
      </c>
    </row>
    <row r="2522" spans="13:15" x14ac:dyDescent="0.25">
      <c r="M2522" s="1">
        <v>52.37</v>
      </c>
      <c r="N2522" s="2">
        <v>-9.1149999999999995E-2</v>
      </c>
      <c r="O2522" s="2">
        <v>-0.68262999999999996</v>
      </c>
    </row>
    <row r="2523" spans="13:15" x14ac:dyDescent="0.25">
      <c r="M2523" s="1">
        <v>52.39</v>
      </c>
      <c r="N2523" s="2">
        <v>-9.1939999999999994E-2</v>
      </c>
      <c r="O2523" s="2">
        <v>-0.69201999999999997</v>
      </c>
    </row>
    <row r="2524" spans="13:15" x14ac:dyDescent="0.25">
      <c r="M2524" s="1">
        <v>52.41</v>
      </c>
      <c r="N2524" s="2">
        <v>-0.11938</v>
      </c>
      <c r="O2524" s="2">
        <v>-0.60880000000000001</v>
      </c>
    </row>
    <row r="2525" spans="13:15" x14ac:dyDescent="0.25">
      <c r="M2525" s="1">
        <v>52.43</v>
      </c>
      <c r="N2525" s="2">
        <v>-8.6419999999999997E-2</v>
      </c>
      <c r="O2525" s="2">
        <v>-0.67869999999999997</v>
      </c>
    </row>
    <row r="2526" spans="13:15" x14ac:dyDescent="0.25">
      <c r="M2526" s="1">
        <v>52.45</v>
      </c>
      <c r="N2526" s="2">
        <v>-9.3890000000000001E-2</v>
      </c>
      <c r="O2526" s="2">
        <v>-0.63488999999999995</v>
      </c>
    </row>
    <row r="2527" spans="13:15" x14ac:dyDescent="0.25">
      <c r="M2527" s="1">
        <v>52.47</v>
      </c>
      <c r="N2527" s="2">
        <v>-7.4079999999999993E-2</v>
      </c>
      <c r="O2527" s="2">
        <v>-0.67986999999999997</v>
      </c>
    </row>
    <row r="2528" spans="13:15" x14ac:dyDescent="0.25">
      <c r="M2528" s="1">
        <v>52.49</v>
      </c>
      <c r="N2528" s="2">
        <v>-7.5899999999999995E-2</v>
      </c>
      <c r="O2528" s="2">
        <v>-0.66266000000000003</v>
      </c>
    </row>
    <row r="2529" spans="13:15" x14ac:dyDescent="0.25">
      <c r="M2529" s="1">
        <v>52.51</v>
      </c>
      <c r="N2529" s="2">
        <v>-0.11498999999999999</v>
      </c>
      <c r="O2529" s="2">
        <v>-0.55501</v>
      </c>
    </row>
    <row r="2530" spans="13:15" x14ac:dyDescent="0.25">
      <c r="M2530" s="1">
        <v>52.53</v>
      </c>
      <c r="N2530" s="2">
        <v>-0.14088999999999999</v>
      </c>
      <c r="O2530" s="2">
        <v>-0.52193000000000001</v>
      </c>
    </row>
    <row r="2531" spans="13:15" x14ac:dyDescent="0.25">
      <c r="M2531" s="1">
        <v>52.55</v>
      </c>
      <c r="N2531" s="2">
        <v>-2.5680000000000001E-2</v>
      </c>
      <c r="O2531" s="2">
        <v>-0.65354000000000001</v>
      </c>
    </row>
    <row r="2532" spans="13:15" x14ac:dyDescent="0.25">
      <c r="M2532" s="1">
        <v>52.57</v>
      </c>
      <c r="N2532" s="2">
        <v>-0.17441999999999999</v>
      </c>
      <c r="O2532" s="2">
        <v>-0.50717999999999996</v>
      </c>
    </row>
    <row r="2533" spans="13:15" x14ac:dyDescent="0.25">
      <c r="M2533" s="1">
        <v>52.59</v>
      </c>
      <c r="N2533" s="2">
        <v>-9.647E-2</v>
      </c>
      <c r="O2533" s="2">
        <v>-0.56299999999999994</v>
      </c>
    </row>
    <row r="2534" spans="13:15" x14ac:dyDescent="0.25">
      <c r="M2534" s="1">
        <v>52.61</v>
      </c>
      <c r="N2534" s="2">
        <v>-0.17813000000000001</v>
      </c>
      <c r="O2534" s="2">
        <v>-0.48165999999999998</v>
      </c>
    </row>
    <row r="2535" spans="13:15" x14ac:dyDescent="0.25">
      <c r="M2535" s="1">
        <v>52.63</v>
      </c>
      <c r="N2535" s="2">
        <v>-8.5529999999999995E-2</v>
      </c>
      <c r="O2535" s="2">
        <v>-0.58572000000000002</v>
      </c>
    </row>
    <row r="2536" spans="13:15" x14ac:dyDescent="0.25">
      <c r="M2536" s="1">
        <v>52.65</v>
      </c>
      <c r="N2536" s="2">
        <v>-0.25236999999999998</v>
      </c>
      <c r="O2536" s="2">
        <v>-0.36076000000000003</v>
      </c>
    </row>
    <row r="2537" spans="13:15" x14ac:dyDescent="0.25">
      <c r="M2537" s="1">
        <v>52.67</v>
      </c>
      <c r="N2537" s="2">
        <v>-0.17319000000000001</v>
      </c>
      <c r="O2537" s="2">
        <v>-0.46384999999999998</v>
      </c>
    </row>
    <row r="2538" spans="13:15" x14ac:dyDescent="0.25">
      <c r="M2538" s="1">
        <v>52.69</v>
      </c>
      <c r="N2538" s="2">
        <v>-4.5420000000000002E-2</v>
      </c>
      <c r="O2538" s="2">
        <v>-0.62297999999999998</v>
      </c>
    </row>
    <row r="2539" spans="13:15" x14ac:dyDescent="0.25">
      <c r="M2539" s="1">
        <v>52.71</v>
      </c>
      <c r="N2539" s="2">
        <v>-0.12531</v>
      </c>
      <c r="O2539" s="2">
        <v>-0.49725999999999998</v>
      </c>
    </row>
    <row r="2540" spans="13:15" x14ac:dyDescent="0.25">
      <c r="M2540" s="1">
        <v>52.73</v>
      </c>
      <c r="N2540" s="2">
        <v>-9.8700000000000003E-3</v>
      </c>
      <c r="O2540" s="2">
        <v>-0.67771000000000003</v>
      </c>
    </row>
    <row r="2541" spans="13:15" x14ac:dyDescent="0.25">
      <c r="M2541" s="1">
        <v>52.75</v>
      </c>
      <c r="N2541" s="2">
        <v>-8.1920000000000007E-2</v>
      </c>
      <c r="O2541" s="2">
        <v>-0.59614999999999996</v>
      </c>
    </row>
    <row r="2542" spans="13:15" x14ac:dyDescent="0.25">
      <c r="M2542" s="1">
        <v>52.77</v>
      </c>
      <c r="N2542" s="2">
        <v>-0.15726000000000001</v>
      </c>
      <c r="O2542" s="2">
        <v>-0.51348000000000005</v>
      </c>
    </row>
    <row r="2543" spans="13:15" x14ac:dyDescent="0.25">
      <c r="M2543" s="1">
        <v>52.79</v>
      </c>
      <c r="N2543" s="2">
        <v>-1.18E-2</v>
      </c>
      <c r="O2543" s="2">
        <v>-0.65491999999999995</v>
      </c>
    </row>
    <row r="2544" spans="13:15" x14ac:dyDescent="0.25">
      <c r="M2544" s="1">
        <v>52.81</v>
      </c>
      <c r="N2544" s="2">
        <v>-0.17526</v>
      </c>
      <c r="O2544" s="2">
        <v>-0.47589999999999999</v>
      </c>
    </row>
    <row r="2545" spans="13:15" x14ac:dyDescent="0.25">
      <c r="M2545" s="1">
        <v>52.83</v>
      </c>
      <c r="N2545" s="2">
        <v>-0.14376</v>
      </c>
      <c r="O2545" s="2">
        <v>-0.54259000000000002</v>
      </c>
    </row>
    <row r="2546" spans="13:15" x14ac:dyDescent="0.25">
      <c r="M2546" s="1">
        <v>52.85</v>
      </c>
      <c r="N2546" s="2">
        <v>-0.12214</v>
      </c>
      <c r="O2546" s="2">
        <v>-0.49406</v>
      </c>
    </row>
    <row r="2547" spans="13:15" x14ac:dyDescent="0.25">
      <c r="M2547" s="1">
        <v>52.87</v>
      </c>
      <c r="N2547" s="2">
        <v>-5.8650000000000001E-2</v>
      </c>
      <c r="O2547" s="2">
        <v>-0.61424999999999996</v>
      </c>
    </row>
    <row r="2548" spans="13:15" x14ac:dyDescent="0.25">
      <c r="M2548" s="1">
        <v>52.89</v>
      </c>
      <c r="N2548" s="2">
        <v>9.9799999999999993E-3</v>
      </c>
      <c r="O2548" s="2">
        <v>-0.74407000000000001</v>
      </c>
    </row>
    <row r="2549" spans="13:15" x14ac:dyDescent="0.25">
      <c r="M2549" s="1">
        <v>52.91</v>
      </c>
      <c r="N2549" s="2">
        <v>4.8030000000000003E-2</v>
      </c>
      <c r="O2549" s="2">
        <v>-0.75026999999999999</v>
      </c>
    </row>
    <row r="2550" spans="13:15" x14ac:dyDescent="0.25">
      <c r="M2550" s="1">
        <v>52.93</v>
      </c>
      <c r="N2550" s="2">
        <v>-3.5040000000000002E-2</v>
      </c>
      <c r="O2550" s="2">
        <v>-0.58799999999999997</v>
      </c>
    </row>
    <row r="2551" spans="13:15" x14ac:dyDescent="0.25">
      <c r="M2551" s="1">
        <v>52.95</v>
      </c>
      <c r="N2551" s="2">
        <v>-0.12248000000000001</v>
      </c>
      <c r="O2551" s="2">
        <v>-0.53544000000000003</v>
      </c>
    </row>
    <row r="2552" spans="13:15" x14ac:dyDescent="0.25">
      <c r="M2552" s="1">
        <v>52.97</v>
      </c>
      <c r="N2552" s="2">
        <v>-7.7249999999999999E-2</v>
      </c>
      <c r="O2552" s="2">
        <v>-0.61799000000000004</v>
      </c>
    </row>
    <row r="2553" spans="13:15" x14ac:dyDescent="0.25">
      <c r="M2553" s="1">
        <v>52.99</v>
      </c>
      <c r="N2553" s="2">
        <v>-0.11286</v>
      </c>
      <c r="O2553" s="2">
        <v>-0.58245999999999998</v>
      </c>
    </row>
    <row r="2554" spans="13:15" x14ac:dyDescent="0.25">
      <c r="M2554" s="1">
        <v>53.01</v>
      </c>
      <c r="N2554" s="2">
        <v>-0.14510000000000001</v>
      </c>
      <c r="O2554" s="2">
        <v>-0.54920000000000002</v>
      </c>
    </row>
    <row r="2555" spans="13:15" x14ac:dyDescent="0.25">
      <c r="M2555" s="1">
        <v>53.03</v>
      </c>
      <c r="N2555" s="2">
        <v>-0.12386999999999999</v>
      </c>
      <c r="O2555" s="2">
        <v>-0.61543999999999999</v>
      </c>
    </row>
    <row r="2556" spans="13:15" x14ac:dyDescent="0.25">
      <c r="M2556" s="1">
        <v>53.05</v>
      </c>
      <c r="N2556" s="2">
        <v>-0.13861999999999999</v>
      </c>
      <c r="O2556" s="2">
        <v>-0.57445000000000002</v>
      </c>
    </row>
    <row r="2557" spans="13:15" x14ac:dyDescent="0.25">
      <c r="M2557" s="1">
        <v>53.07</v>
      </c>
      <c r="N2557" s="2">
        <v>-8.1439999999999999E-2</v>
      </c>
      <c r="O2557" s="2">
        <v>-0.62673999999999996</v>
      </c>
    </row>
    <row r="2558" spans="13:15" x14ac:dyDescent="0.25">
      <c r="M2558" s="1">
        <v>53.09</v>
      </c>
      <c r="N2558" s="2">
        <v>-0.14760999999999999</v>
      </c>
      <c r="O2558" s="2">
        <v>-0.52720999999999996</v>
      </c>
    </row>
    <row r="2559" spans="13:15" x14ac:dyDescent="0.25">
      <c r="M2559" s="1">
        <v>53.11</v>
      </c>
      <c r="N2559" s="2">
        <v>-0.15604000000000001</v>
      </c>
      <c r="O2559" s="2">
        <v>-0.44891999999999999</v>
      </c>
    </row>
    <row r="2560" spans="13:15" x14ac:dyDescent="0.25">
      <c r="M2560" s="1">
        <v>53.13</v>
      </c>
      <c r="N2560" s="2">
        <v>-0.11599</v>
      </c>
      <c r="O2560" s="2">
        <v>-0.53802000000000005</v>
      </c>
    </row>
    <row r="2561" spans="13:15" x14ac:dyDescent="0.25">
      <c r="M2561" s="1">
        <v>53.15</v>
      </c>
      <c r="N2561" s="2">
        <v>-8.7480000000000002E-2</v>
      </c>
      <c r="O2561" s="2">
        <v>-0.57396999999999998</v>
      </c>
    </row>
    <row r="2562" spans="13:15" x14ac:dyDescent="0.25">
      <c r="M2562" s="1">
        <v>53.17</v>
      </c>
      <c r="N2562" s="2">
        <v>-2.47E-2</v>
      </c>
      <c r="O2562" s="2">
        <v>-0.60241</v>
      </c>
    </row>
    <row r="2563" spans="13:15" x14ac:dyDescent="0.25">
      <c r="M2563" s="1">
        <v>53.19</v>
      </c>
      <c r="N2563" s="2">
        <v>-2.3820000000000001E-2</v>
      </c>
      <c r="O2563" s="2">
        <v>-0.63332999999999995</v>
      </c>
    </row>
    <row r="2564" spans="13:15" x14ac:dyDescent="0.25">
      <c r="M2564" s="1">
        <v>53.21</v>
      </c>
      <c r="N2564" s="2">
        <v>-3.1390000000000001E-2</v>
      </c>
      <c r="O2564" s="2">
        <v>-0.61929000000000001</v>
      </c>
    </row>
    <row r="2565" spans="13:15" x14ac:dyDescent="0.25">
      <c r="M2565" s="1">
        <v>53.23</v>
      </c>
      <c r="N2565" s="2">
        <v>-4.7E-2</v>
      </c>
      <c r="O2565" s="2">
        <v>-0.626</v>
      </c>
    </row>
    <row r="2566" spans="13:15" x14ac:dyDescent="0.25">
      <c r="M2566" s="1">
        <v>53.25</v>
      </c>
      <c r="N2566" s="2">
        <v>-4.8300000000000001E-3</v>
      </c>
      <c r="O2566" s="2">
        <v>-0.61917999999999995</v>
      </c>
    </row>
    <row r="2567" spans="13:15" x14ac:dyDescent="0.25">
      <c r="M2567" s="1">
        <v>53.27</v>
      </c>
      <c r="N2567" s="2">
        <v>-8.2720000000000002E-2</v>
      </c>
      <c r="O2567" s="2">
        <v>-0.57299999999999995</v>
      </c>
    </row>
    <row r="2568" spans="13:15" x14ac:dyDescent="0.25">
      <c r="M2568" s="1">
        <v>53.29</v>
      </c>
      <c r="N2568" s="2">
        <v>-0.19164</v>
      </c>
      <c r="O2568" s="2">
        <v>-0.48799999999999999</v>
      </c>
    </row>
    <row r="2569" spans="13:15" x14ac:dyDescent="0.25">
      <c r="M2569" s="1">
        <v>53.31</v>
      </c>
      <c r="N2569" s="2">
        <v>-0.12875</v>
      </c>
      <c r="O2569" s="2">
        <v>-0.50343000000000004</v>
      </c>
    </row>
    <row r="2570" spans="13:15" x14ac:dyDescent="0.25">
      <c r="M2570" s="1">
        <v>53.33</v>
      </c>
      <c r="N2570" s="2">
        <v>-6.6559999999999994E-2</v>
      </c>
      <c r="O2570" s="2">
        <v>-0.58403000000000005</v>
      </c>
    </row>
    <row r="2571" spans="13:15" x14ac:dyDescent="0.25">
      <c r="M2571" s="1">
        <v>53.35</v>
      </c>
      <c r="N2571" s="2">
        <v>-5.0110000000000002E-2</v>
      </c>
      <c r="O2571" s="2">
        <v>-0.67232000000000003</v>
      </c>
    </row>
    <row r="2572" spans="13:15" x14ac:dyDescent="0.25">
      <c r="M2572" s="1">
        <v>53.37</v>
      </c>
      <c r="N2572" s="2">
        <v>-1.601E-2</v>
      </c>
      <c r="O2572" s="2">
        <v>-0.68683000000000005</v>
      </c>
    </row>
    <row r="2573" spans="13:15" x14ac:dyDescent="0.25">
      <c r="M2573" s="1">
        <v>53.39</v>
      </c>
      <c r="N2573" s="2">
        <v>-4.4299999999999999E-2</v>
      </c>
      <c r="O2573" s="2">
        <v>-0.66778000000000004</v>
      </c>
    </row>
    <row r="2574" spans="13:15" x14ac:dyDescent="0.25">
      <c r="M2574" s="1">
        <v>53.41</v>
      </c>
      <c r="N2574" s="2">
        <v>-8.0449999999999994E-2</v>
      </c>
      <c r="O2574" s="2">
        <v>-0.68927000000000005</v>
      </c>
    </row>
    <row r="2575" spans="13:15" x14ac:dyDescent="0.25">
      <c r="M2575" s="1">
        <v>53.43</v>
      </c>
      <c r="N2575" s="2">
        <v>-8.2089999999999996E-2</v>
      </c>
      <c r="O2575" s="2">
        <v>-0.61677999999999999</v>
      </c>
    </row>
    <row r="2576" spans="13:15" x14ac:dyDescent="0.25">
      <c r="M2576" s="1">
        <v>53.45</v>
      </c>
      <c r="N2576" s="2">
        <v>-8.7989999999999999E-2</v>
      </c>
      <c r="O2576" s="2">
        <v>-0.59677000000000002</v>
      </c>
    </row>
    <row r="2577" spans="13:15" x14ac:dyDescent="0.25">
      <c r="M2577" s="1">
        <v>53.47</v>
      </c>
      <c r="N2577" s="2">
        <v>-0.11908000000000001</v>
      </c>
      <c r="O2577" s="2">
        <v>-0.62800999999999996</v>
      </c>
    </row>
    <row r="2578" spans="13:15" x14ac:dyDescent="0.25">
      <c r="M2578" s="1">
        <v>53.49</v>
      </c>
      <c r="N2578" s="2">
        <v>-0.11171</v>
      </c>
      <c r="O2578" s="2">
        <v>-0.59001000000000003</v>
      </c>
    </row>
    <row r="2579" spans="13:15" x14ac:dyDescent="0.25">
      <c r="M2579" s="1">
        <v>53.51</v>
      </c>
      <c r="N2579" s="2">
        <v>-1.82E-3</v>
      </c>
      <c r="O2579" s="2">
        <v>-0.75004000000000004</v>
      </c>
    </row>
    <row r="2580" spans="13:15" x14ac:dyDescent="0.25">
      <c r="M2580" s="1">
        <v>53.53</v>
      </c>
      <c r="N2580" s="2">
        <v>-0.12956999999999999</v>
      </c>
      <c r="O2580" s="2">
        <v>-0.62165999999999999</v>
      </c>
    </row>
    <row r="2581" spans="13:15" x14ac:dyDescent="0.25">
      <c r="M2581" s="1">
        <v>53.55</v>
      </c>
      <c r="N2581" s="2">
        <v>-0.15017</v>
      </c>
      <c r="O2581" s="2">
        <v>-0.59026999999999996</v>
      </c>
    </row>
    <row r="2582" spans="13:15" x14ac:dyDescent="0.25">
      <c r="M2582" s="1">
        <v>53.57</v>
      </c>
      <c r="N2582" s="2">
        <v>-0.14338000000000001</v>
      </c>
      <c r="O2582" s="2">
        <v>-0.60145999999999999</v>
      </c>
    </row>
    <row r="2583" spans="13:15" x14ac:dyDescent="0.25">
      <c r="M2583" s="1">
        <v>53.59</v>
      </c>
      <c r="N2583" s="2">
        <v>-0.11922000000000001</v>
      </c>
      <c r="O2583" s="2">
        <v>-0.61863999999999997</v>
      </c>
    </row>
    <row r="2584" spans="13:15" x14ac:dyDescent="0.25">
      <c r="M2584" s="1">
        <v>53.61</v>
      </c>
      <c r="N2584" s="2">
        <v>-9.4390000000000002E-2</v>
      </c>
      <c r="O2584" s="2">
        <v>-0.65671999999999997</v>
      </c>
    </row>
    <row r="2585" spans="13:15" x14ac:dyDescent="0.25">
      <c r="M2585" s="1">
        <v>53.63</v>
      </c>
      <c r="N2585" s="2">
        <v>-0.11812</v>
      </c>
      <c r="O2585" s="2">
        <v>-0.64668000000000003</v>
      </c>
    </row>
    <row r="2586" spans="13:15" x14ac:dyDescent="0.25">
      <c r="M2586" s="1">
        <v>53.65</v>
      </c>
      <c r="N2586" s="2">
        <v>-8.6489999999999997E-2</v>
      </c>
      <c r="O2586" s="2">
        <v>-0.70594999999999997</v>
      </c>
    </row>
    <row r="2587" spans="13:15" x14ac:dyDescent="0.25">
      <c r="M2587" s="1">
        <v>53.67</v>
      </c>
      <c r="N2587" s="2">
        <v>-3.7749999999999999E-2</v>
      </c>
      <c r="O2587" s="2">
        <v>-0.72768999999999995</v>
      </c>
    </row>
    <row r="2588" spans="13:15" x14ac:dyDescent="0.25">
      <c r="M2588" s="1">
        <v>53.69</v>
      </c>
      <c r="N2588" s="2">
        <v>-0.10417</v>
      </c>
      <c r="O2588" s="2">
        <v>-0.64309000000000005</v>
      </c>
    </row>
    <row r="2589" spans="13:15" x14ac:dyDescent="0.25">
      <c r="M2589" s="1">
        <v>53.71</v>
      </c>
      <c r="N2589" s="2">
        <v>-6.5930000000000002E-2</v>
      </c>
      <c r="O2589" s="2">
        <v>-0.69725000000000004</v>
      </c>
    </row>
    <row r="2590" spans="13:15" x14ac:dyDescent="0.25">
      <c r="M2590" s="1">
        <v>53.73</v>
      </c>
      <c r="N2590" s="2">
        <v>-7.4060000000000001E-2</v>
      </c>
      <c r="O2590" s="2">
        <v>-0.67905000000000004</v>
      </c>
    </row>
    <row r="2591" spans="13:15" x14ac:dyDescent="0.25">
      <c r="M2591" s="1">
        <v>53.75</v>
      </c>
      <c r="N2591" s="2">
        <v>-0.14867</v>
      </c>
      <c r="O2591" s="2">
        <v>-0.62090999999999996</v>
      </c>
    </row>
    <row r="2592" spans="13:15" x14ac:dyDescent="0.25">
      <c r="M2592" s="1">
        <v>53.77</v>
      </c>
      <c r="N2592" s="2">
        <v>-0.10403999999999999</v>
      </c>
      <c r="O2592" s="2">
        <v>-0.63353999999999999</v>
      </c>
    </row>
    <row r="2593" spans="13:15" x14ac:dyDescent="0.25">
      <c r="M2593" s="1">
        <v>53.79</v>
      </c>
      <c r="N2593" s="2">
        <v>-0.14385000000000001</v>
      </c>
      <c r="O2593" s="2">
        <v>-0.59294999999999998</v>
      </c>
    </row>
    <row r="2594" spans="13:15" x14ac:dyDescent="0.25">
      <c r="M2594" s="1">
        <v>53.81</v>
      </c>
      <c r="N2594" s="2">
        <v>-0.15337000000000001</v>
      </c>
      <c r="O2594" s="2">
        <v>-0.59362000000000004</v>
      </c>
    </row>
    <row r="2595" spans="13:15" x14ac:dyDescent="0.25">
      <c r="M2595" s="1">
        <v>53.83</v>
      </c>
      <c r="N2595" s="2">
        <v>-0.13594000000000001</v>
      </c>
      <c r="O2595" s="2">
        <v>-0.60206999999999999</v>
      </c>
    </row>
    <row r="2596" spans="13:15" x14ac:dyDescent="0.25">
      <c r="M2596" s="1">
        <v>53.85</v>
      </c>
      <c r="N2596" s="2">
        <v>-7.1779999999999997E-2</v>
      </c>
      <c r="O2596" s="2">
        <v>-0.70254000000000005</v>
      </c>
    </row>
    <row r="2597" spans="13:15" x14ac:dyDescent="0.25">
      <c r="M2597" s="1">
        <v>53.87</v>
      </c>
      <c r="N2597" s="2">
        <v>-0.1832</v>
      </c>
      <c r="O2597" s="2">
        <v>-0.47994999999999999</v>
      </c>
    </row>
    <row r="2598" spans="13:15" x14ac:dyDescent="0.25">
      <c r="M2598" s="1">
        <v>53.89</v>
      </c>
      <c r="N2598" s="2">
        <v>-0.14387</v>
      </c>
      <c r="O2598" s="2">
        <v>-0.58501999999999998</v>
      </c>
    </row>
    <row r="2599" spans="13:15" x14ac:dyDescent="0.25">
      <c r="M2599" s="1">
        <v>53.91</v>
      </c>
      <c r="N2599" s="2">
        <v>-0.16489000000000001</v>
      </c>
      <c r="O2599" s="2">
        <v>-0.58416000000000001</v>
      </c>
    </row>
    <row r="2600" spans="13:15" x14ac:dyDescent="0.25">
      <c r="M2600" s="1">
        <v>53.93</v>
      </c>
      <c r="N2600" s="2">
        <v>-5.7020000000000001E-2</v>
      </c>
      <c r="O2600" s="2">
        <v>-0.71674000000000004</v>
      </c>
    </row>
    <row r="2601" spans="13:15" x14ac:dyDescent="0.25">
      <c r="M2601" s="1">
        <v>53.95</v>
      </c>
      <c r="N2601" s="2">
        <v>-0.15962000000000001</v>
      </c>
      <c r="O2601" s="2">
        <v>-0.57121999999999995</v>
      </c>
    </row>
    <row r="2602" spans="13:15" x14ac:dyDescent="0.25">
      <c r="M2602" s="1">
        <v>53.97</v>
      </c>
      <c r="N2602" s="2">
        <v>-0.11914</v>
      </c>
      <c r="O2602" s="2">
        <v>-0.60697000000000001</v>
      </c>
    </row>
    <row r="2603" spans="13:15" x14ac:dyDescent="0.25">
      <c r="M2603" s="1">
        <v>53.99</v>
      </c>
      <c r="N2603" s="2">
        <v>-0.16144</v>
      </c>
      <c r="O2603" s="2">
        <v>-0.52539999999999998</v>
      </c>
    </row>
    <row r="2604" spans="13:15" x14ac:dyDescent="0.25">
      <c r="M2604" s="1">
        <v>54.01</v>
      </c>
      <c r="N2604" s="2">
        <v>-0.10328</v>
      </c>
      <c r="O2604" s="2">
        <v>-0.62178</v>
      </c>
    </row>
    <row r="2605" spans="13:15" x14ac:dyDescent="0.25">
      <c r="M2605" s="1">
        <v>54.03</v>
      </c>
      <c r="N2605" s="2">
        <v>-5.0779999999999999E-2</v>
      </c>
      <c r="O2605" s="2">
        <v>-0.69918000000000002</v>
      </c>
    </row>
    <row r="2606" spans="13:15" x14ac:dyDescent="0.25">
      <c r="M2606" s="1">
        <v>54.05</v>
      </c>
      <c r="N2606" s="2">
        <v>-2.5690000000000001E-2</v>
      </c>
      <c r="O2606" s="2">
        <v>-0.76097000000000004</v>
      </c>
    </row>
    <row r="2607" spans="13:15" x14ac:dyDescent="0.25">
      <c r="M2607" s="1">
        <v>54.07</v>
      </c>
      <c r="N2607" s="2">
        <v>-0.17072000000000001</v>
      </c>
      <c r="O2607" s="2">
        <v>-0.55767999999999995</v>
      </c>
    </row>
    <row r="2608" spans="13:15" x14ac:dyDescent="0.25">
      <c r="M2608" s="1">
        <v>54.09</v>
      </c>
      <c r="N2608" s="2">
        <v>-0.18895999999999999</v>
      </c>
      <c r="O2608" s="2">
        <v>-0.52363999999999999</v>
      </c>
    </row>
    <row r="2609" spans="13:15" x14ac:dyDescent="0.25">
      <c r="M2609" s="1">
        <v>54.11</v>
      </c>
      <c r="N2609" s="2">
        <v>-6.8909999999999999E-2</v>
      </c>
      <c r="O2609" s="2">
        <v>-0.62561999999999995</v>
      </c>
    </row>
    <row r="2610" spans="13:15" x14ac:dyDescent="0.25">
      <c r="M2610" s="1">
        <v>54.13</v>
      </c>
      <c r="N2610" s="2">
        <v>-5.8040000000000001E-2</v>
      </c>
      <c r="O2610" s="2">
        <v>-0.66517999999999999</v>
      </c>
    </row>
    <row r="2611" spans="13:15" x14ac:dyDescent="0.25">
      <c r="M2611" s="1">
        <v>54.15</v>
      </c>
      <c r="N2611" s="2">
        <v>-6.5000000000000002E-2</v>
      </c>
      <c r="O2611" s="2">
        <v>-0.63819999999999999</v>
      </c>
    </row>
    <row r="2612" spans="13:15" x14ac:dyDescent="0.25">
      <c r="M2612" s="1">
        <v>54.17</v>
      </c>
      <c r="N2612" s="2">
        <v>-0.13022</v>
      </c>
      <c r="O2612" s="2">
        <v>-0.54569000000000001</v>
      </c>
    </row>
    <row r="2613" spans="13:15" x14ac:dyDescent="0.25">
      <c r="M2613" s="1">
        <v>54.19</v>
      </c>
      <c r="N2613" s="2">
        <v>-0.12975</v>
      </c>
      <c r="O2613" s="2">
        <v>-0.58867000000000003</v>
      </c>
    </row>
    <row r="2614" spans="13:15" x14ac:dyDescent="0.25">
      <c r="M2614" s="1">
        <v>54.21</v>
      </c>
      <c r="N2614" s="2">
        <v>-0.15978000000000001</v>
      </c>
      <c r="O2614" s="2">
        <v>-0.51529000000000003</v>
      </c>
    </row>
    <row r="2615" spans="13:15" x14ac:dyDescent="0.25">
      <c r="M2615" s="1">
        <v>54.23</v>
      </c>
      <c r="N2615" s="2">
        <v>-0.12482</v>
      </c>
      <c r="O2615" s="2">
        <v>-0.58806999999999998</v>
      </c>
    </row>
    <row r="2616" spans="13:15" x14ac:dyDescent="0.25">
      <c r="M2616" s="1">
        <v>54.25</v>
      </c>
      <c r="N2616" s="2">
        <v>-0.10148</v>
      </c>
      <c r="O2616" s="2">
        <v>-0.63356999999999997</v>
      </c>
    </row>
    <row r="2617" spans="13:15" x14ac:dyDescent="0.25">
      <c r="M2617" s="1">
        <v>54.27</v>
      </c>
      <c r="N2617" s="2">
        <v>-0.15407999999999999</v>
      </c>
      <c r="O2617" s="2">
        <v>-0.54369000000000001</v>
      </c>
    </row>
    <row r="2618" spans="13:15" x14ac:dyDescent="0.25">
      <c r="M2618" s="1">
        <v>54.29</v>
      </c>
      <c r="N2618" s="2">
        <v>-0.17498</v>
      </c>
      <c r="O2618" s="2">
        <v>-0.47577000000000003</v>
      </c>
    </row>
    <row r="2619" spans="13:15" x14ac:dyDescent="0.25">
      <c r="M2619" s="1">
        <v>54.31</v>
      </c>
      <c r="N2619" s="2">
        <v>-0.14285999999999999</v>
      </c>
      <c r="O2619" s="2">
        <v>-0.54051000000000005</v>
      </c>
    </row>
    <row r="2620" spans="13:15" x14ac:dyDescent="0.25">
      <c r="M2620" s="1">
        <v>54.33</v>
      </c>
      <c r="N2620" s="2">
        <v>-0.16339999999999999</v>
      </c>
      <c r="O2620" s="2">
        <v>-0.49637999999999999</v>
      </c>
    </row>
    <row r="2621" spans="13:15" x14ac:dyDescent="0.25">
      <c r="M2621" s="1">
        <v>54.35</v>
      </c>
      <c r="N2621" s="2">
        <v>-0.11272</v>
      </c>
      <c r="O2621" s="2">
        <v>-0.55454000000000003</v>
      </c>
    </row>
    <row r="2622" spans="13:15" x14ac:dyDescent="0.25">
      <c r="M2622" s="1">
        <v>54.37</v>
      </c>
      <c r="N2622" s="2">
        <v>-0.1399</v>
      </c>
      <c r="O2622" s="2">
        <v>-0.53808999999999996</v>
      </c>
    </row>
    <row r="2623" spans="13:15" x14ac:dyDescent="0.25">
      <c r="M2623" s="1">
        <v>54.39</v>
      </c>
      <c r="N2623" s="2">
        <v>-2.0910000000000002E-2</v>
      </c>
      <c r="O2623" s="2">
        <v>-0.66191999999999995</v>
      </c>
    </row>
    <row r="2624" spans="13:15" x14ac:dyDescent="0.25">
      <c r="M2624" s="1">
        <v>54.41</v>
      </c>
      <c r="N2624" s="2">
        <v>-4.8640000000000003E-2</v>
      </c>
      <c r="O2624" s="2">
        <v>-0.62953000000000003</v>
      </c>
    </row>
    <row r="2625" spans="13:15" x14ac:dyDescent="0.25">
      <c r="M2625" s="1">
        <v>54.43</v>
      </c>
      <c r="N2625" s="2">
        <v>-0.14065</v>
      </c>
      <c r="O2625" s="2">
        <v>-0.54166999999999998</v>
      </c>
    </row>
    <row r="2626" spans="13:15" x14ac:dyDescent="0.25">
      <c r="M2626" s="1">
        <v>54.45</v>
      </c>
      <c r="N2626" s="2">
        <v>-0.10002999999999999</v>
      </c>
      <c r="O2626" s="2">
        <v>-0.55042000000000002</v>
      </c>
    </row>
    <row r="2627" spans="13:15" x14ac:dyDescent="0.25">
      <c r="M2627" s="1">
        <v>54.47</v>
      </c>
      <c r="N2627" s="2">
        <v>-3.6999999999999998E-2</v>
      </c>
      <c r="O2627" s="2">
        <v>-0.62673999999999996</v>
      </c>
    </row>
    <row r="2628" spans="13:15" x14ac:dyDescent="0.25">
      <c r="M2628" s="1">
        <v>54.49</v>
      </c>
      <c r="N2628" s="2">
        <v>-9.8519999999999996E-2</v>
      </c>
      <c r="O2628" s="2">
        <v>-0.55401999999999996</v>
      </c>
    </row>
    <row r="2629" spans="13:15" x14ac:dyDescent="0.25">
      <c r="M2629" s="1">
        <v>54.51</v>
      </c>
      <c r="N2629" s="2">
        <v>-0.13128000000000001</v>
      </c>
      <c r="O2629" s="2">
        <v>-0.54108999999999996</v>
      </c>
    </row>
    <row r="2630" spans="13:15" x14ac:dyDescent="0.25">
      <c r="M2630" s="1">
        <v>54.53</v>
      </c>
      <c r="N2630" s="2">
        <v>-0.11668000000000001</v>
      </c>
      <c r="O2630" s="2">
        <v>-0.58152999999999999</v>
      </c>
    </row>
    <row r="2631" spans="13:15" x14ac:dyDescent="0.25">
      <c r="M2631" s="1">
        <v>54.55</v>
      </c>
      <c r="N2631" s="2">
        <v>-0.10084</v>
      </c>
      <c r="O2631" s="2">
        <v>-0.55710000000000004</v>
      </c>
    </row>
    <row r="2632" spans="13:15" x14ac:dyDescent="0.25">
      <c r="M2632" s="1">
        <v>54.57</v>
      </c>
      <c r="N2632" s="2">
        <v>-9.7549999999999998E-2</v>
      </c>
      <c r="O2632" s="2">
        <v>-0.55432999999999999</v>
      </c>
    </row>
    <row r="2633" spans="13:15" x14ac:dyDescent="0.25">
      <c r="M2633" s="1">
        <v>54.59</v>
      </c>
      <c r="N2633" s="2">
        <v>-0.11079</v>
      </c>
      <c r="O2633" s="2">
        <v>-0.53761000000000003</v>
      </c>
    </row>
    <row r="2634" spans="13:15" x14ac:dyDescent="0.25">
      <c r="M2634" s="1">
        <v>54.61</v>
      </c>
      <c r="N2634" s="2">
        <v>-0.14927000000000001</v>
      </c>
      <c r="O2634" s="2">
        <v>-0.48871999999999999</v>
      </c>
    </row>
    <row r="2635" spans="13:15" x14ac:dyDescent="0.25">
      <c r="M2635" s="1">
        <v>54.63</v>
      </c>
      <c r="N2635" s="2">
        <v>-0.10065</v>
      </c>
      <c r="O2635" s="2">
        <v>-0.55288999999999999</v>
      </c>
    </row>
    <row r="2636" spans="13:15" x14ac:dyDescent="0.25">
      <c r="M2636" s="1">
        <v>54.65</v>
      </c>
      <c r="N2636" s="2">
        <v>-4.4150000000000002E-2</v>
      </c>
      <c r="O2636" s="2">
        <v>-0.60972999999999999</v>
      </c>
    </row>
    <row r="2637" spans="13:15" x14ac:dyDescent="0.25">
      <c r="M2637" s="1">
        <v>54.67</v>
      </c>
      <c r="N2637" s="2">
        <v>-9.3740000000000004E-2</v>
      </c>
      <c r="O2637" s="2">
        <v>-0.52800000000000002</v>
      </c>
    </row>
    <row r="2638" spans="13:15" x14ac:dyDescent="0.25">
      <c r="M2638" s="1">
        <v>54.69</v>
      </c>
      <c r="N2638" s="2">
        <v>-0.17427999999999999</v>
      </c>
      <c r="O2638" s="2">
        <v>-0.42054999999999998</v>
      </c>
    </row>
    <row r="2639" spans="13:15" x14ac:dyDescent="0.25">
      <c r="M2639" s="1">
        <v>54.71</v>
      </c>
      <c r="N2639" s="2">
        <v>-0.20799000000000001</v>
      </c>
      <c r="O2639" s="2">
        <v>-0.39387</v>
      </c>
    </row>
    <row r="2640" spans="13:15" x14ac:dyDescent="0.25">
      <c r="M2640" s="1">
        <v>54.73</v>
      </c>
      <c r="N2640" s="2">
        <v>-0.18207000000000001</v>
      </c>
      <c r="O2640" s="2">
        <v>-0.32078000000000001</v>
      </c>
    </row>
    <row r="2641" spans="13:15" x14ac:dyDescent="0.25">
      <c r="M2641" s="1">
        <v>54.75</v>
      </c>
      <c r="N2641" s="2">
        <v>-0.25974999999999998</v>
      </c>
      <c r="O2641" s="2">
        <v>-0.25985999999999998</v>
      </c>
    </row>
    <row r="2642" spans="13:15" x14ac:dyDescent="0.25">
      <c r="M2642" s="1">
        <v>54.77</v>
      </c>
      <c r="N2642" s="2">
        <v>-0.26674999999999999</v>
      </c>
      <c r="O2642" s="2">
        <v>-0.12189999999999999</v>
      </c>
    </row>
    <row r="2643" spans="13:15" x14ac:dyDescent="0.25">
      <c r="M2643" s="1">
        <v>54.79</v>
      </c>
      <c r="N2643" s="2">
        <v>-0.35432000000000002</v>
      </c>
      <c r="O2643" s="2">
        <v>0.12399</v>
      </c>
    </row>
    <row r="2644" spans="13:15" x14ac:dyDescent="0.25">
      <c r="M2644" s="1">
        <v>54.81</v>
      </c>
      <c r="N2644" s="2">
        <v>-0.15679999999999999</v>
      </c>
      <c r="O2644" s="2">
        <v>7.1599999999999997E-3</v>
      </c>
    </row>
    <row r="2645" spans="13:15" x14ac:dyDescent="0.25">
      <c r="M2645" s="1">
        <v>54.83</v>
      </c>
      <c r="N2645" s="2">
        <v>2.7109999999999999E-2</v>
      </c>
      <c r="O2645" s="2">
        <v>4.5260000000000002E-2</v>
      </c>
    </row>
    <row r="2646" spans="13:15" x14ac:dyDescent="0.25">
      <c r="M2646" s="1">
        <v>54.85</v>
      </c>
      <c r="N2646" s="2">
        <v>0.29186000000000001</v>
      </c>
      <c r="O2646" s="2">
        <v>-0.16092000000000001</v>
      </c>
    </row>
    <row r="2647" spans="13:15" x14ac:dyDescent="0.25">
      <c r="M2647" s="1">
        <v>54.87</v>
      </c>
      <c r="N2647" s="2">
        <v>0.58431</v>
      </c>
      <c r="O2647" s="2">
        <v>-0.45674999999999999</v>
      </c>
    </row>
    <row r="2648" spans="13:15" x14ac:dyDescent="0.25">
      <c r="M2648" s="1">
        <v>54.89</v>
      </c>
      <c r="N2648" s="2">
        <v>0.69908999999999999</v>
      </c>
      <c r="O2648" s="2">
        <v>-0.66788000000000003</v>
      </c>
    </row>
    <row r="2649" spans="13:15" x14ac:dyDescent="0.25">
      <c r="M2649" s="1">
        <v>54.91</v>
      </c>
      <c r="N2649" s="2">
        <v>0.51107000000000002</v>
      </c>
      <c r="O2649" s="2">
        <v>-0.54718</v>
      </c>
    </row>
    <row r="2650" spans="13:15" x14ac:dyDescent="0.25">
      <c r="M2650" s="1">
        <v>54.93</v>
      </c>
      <c r="N2650" s="2">
        <v>0.35671000000000003</v>
      </c>
      <c r="O2650" s="2">
        <v>-0.63924000000000003</v>
      </c>
    </row>
    <row r="2651" spans="13:15" x14ac:dyDescent="0.25">
      <c r="M2651" s="1">
        <v>54.95</v>
      </c>
      <c r="N2651" s="2">
        <v>0.10212</v>
      </c>
      <c r="O2651" s="2">
        <v>-0.39761999999999997</v>
      </c>
    </row>
    <row r="2652" spans="13:15" x14ac:dyDescent="0.25">
      <c r="M2652" s="1">
        <v>54.97</v>
      </c>
      <c r="N2652" s="2">
        <v>1.4200000000000001E-2</v>
      </c>
      <c r="O2652" s="2">
        <v>-0.19222</v>
      </c>
    </row>
    <row r="2653" spans="13:15" x14ac:dyDescent="0.25">
      <c r="M2653" s="1">
        <v>54.99</v>
      </c>
      <c r="N2653" s="2">
        <v>0.11002000000000001</v>
      </c>
      <c r="O2653" s="2">
        <v>-0.18740000000000001</v>
      </c>
    </row>
    <row r="2654" spans="13:15" x14ac:dyDescent="0.25">
      <c r="M2654" s="1">
        <v>55.01</v>
      </c>
      <c r="N2654" s="2">
        <v>0.30664000000000002</v>
      </c>
      <c r="O2654" s="2">
        <v>-0.43785000000000002</v>
      </c>
    </row>
    <row r="2655" spans="13:15" x14ac:dyDescent="0.25">
      <c r="M2655" s="1">
        <v>55.03</v>
      </c>
      <c r="N2655" s="2">
        <v>0.39340999999999998</v>
      </c>
      <c r="O2655" s="2">
        <v>-0.52205000000000001</v>
      </c>
    </row>
    <row r="2656" spans="13:15" x14ac:dyDescent="0.25">
      <c r="M2656" s="1">
        <v>55.05</v>
      </c>
      <c r="N2656" s="2">
        <v>0.32047999999999999</v>
      </c>
      <c r="O2656" s="2">
        <v>-0.59648000000000001</v>
      </c>
    </row>
    <row r="2657" spans="13:15" x14ac:dyDescent="0.25">
      <c r="M2657" s="1">
        <v>55.07</v>
      </c>
      <c r="N2657" s="2">
        <v>0.22725999999999999</v>
      </c>
      <c r="O2657" s="2">
        <v>-0.57001999999999997</v>
      </c>
    </row>
    <row r="2658" spans="13:15" x14ac:dyDescent="0.25">
      <c r="M2658" s="1">
        <v>55.09</v>
      </c>
      <c r="N2658" s="2">
        <v>4.1829999999999999E-2</v>
      </c>
      <c r="O2658" s="2">
        <v>-0.45944000000000002</v>
      </c>
    </row>
    <row r="2659" spans="13:15" x14ac:dyDescent="0.25">
      <c r="M2659" s="1">
        <v>55.11</v>
      </c>
      <c r="N2659" s="2">
        <v>6.6699999999999997E-3</v>
      </c>
      <c r="O2659" s="2">
        <v>-0.46121000000000001</v>
      </c>
    </row>
    <row r="2660" spans="13:15" x14ac:dyDescent="0.25">
      <c r="M2660" s="1">
        <v>55.13</v>
      </c>
      <c r="N2660" s="2">
        <v>-2.9270000000000001E-2</v>
      </c>
      <c r="O2660" s="2">
        <v>-0.46700999999999998</v>
      </c>
    </row>
    <row r="2661" spans="13:15" x14ac:dyDescent="0.25">
      <c r="M2661" s="1">
        <v>55.15</v>
      </c>
      <c r="N2661" s="2">
        <v>-7.6609999999999998E-2</v>
      </c>
      <c r="O2661" s="2">
        <v>-0.41402</v>
      </c>
    </row>
    <row r="2662" spans="13:15" x14ac:dyDescent="0.25">
      <c r="M2662" s="1">
        <v>55.17</v>
      </c>
      <c r="N2662" s="2">
        <v>-0.11758</v>
      </c>
      <c r="O2662" s="2">
        <v>-0.41126000000000001</v>
      </c>
    </row>
    <row r="2663" spans="13:15" x14ac:dyDescent="0.25">
      <c r="M2663" s="1">
        <v>55.19</v>
      </c>
      <c r="N2663" s="2">
        <v>-7.9939999999999997E-2</v>
      </c>
      <c r="O2663" s="2">
        <v>-0.38117000000000001</v>
      </c>
    </row>
    <row r="2664" spans="13:15" x14ac:dyDescent="0.25">
      <c r="M2664" s="1">
        <v>55.21</v>
      </c>
      <c r="N2664" s="2">
        <v>-0.18351000000000001</v>
      </c>
      <c r="O2664" s="2">
        <v>-0.20491000000000001</v>
      </c>
    </row>
    <row r="2665" spans="13:15" x14ac:dyDescent="0.25">
      <c r="M2665" s="1">
        <v>55.23</v>
      </c>
      <c r="N2665" s="2">
        <v>-0.17494000000000001</v>
      </c>
      <c r="O2665" s="2">
        <v>-0.24084</v>
      </c>
    </row>
    <row r="2666" spans="13:15" x14ac:dyDescent="0.25">
      <c r="M2666" s="1">
        <v>55.25</v>
      </c>
      <c r="N2666" s="2">
        <v>-0.15733</v>
      </c>
      <c r="O2666" s="2">
        <v>-0.25334000000000001</v>
      </c>
    </row>
    <row r="2667" spans="13:15" x14ac:dyDescent="0.25">
      <c r="M2667" s="1">
        <v>55.27</v>
      </c>
      <c r="N2667" s="2">
        <v>-8.5220000000000004E-2</v>
      </c>
      <c r="O2667" s="2">
        <v>-0.29454999999999998</v>
      </c>
    </row>
    <row r="2668" spans="13:15" x14ac:dyDescent="0.25">
      <c r="M2668" s="1">
        <v>55.29</v>
      </c>
      <c r="N2668" s="2">
        <v>-0.12817000000000001</v>
      </c>
      <c r="O2668" s="2">
        <v>-0.22247</v>
      </c>
    </row>
    <row r="2669" spans="13:15" x14ac:dyDescent="0.25">
      <c r="M2669" s="1">
        <v>55.31</v>
      </c>
      <c r="N2669" s="2">
        <v>9.5579999999999998E-2</v>
      </c>
      <c r="O2669" s="2">
        <v>-0.39172000000000001</v>
      </c>
    </row>
    <row r="2670" spans="13:15" x14ac:dyDescent="0.25">
      <c r="M2670" s="1">
        <v>55.33</v>
      </c>
      <c r="N2670" s="2">
        <v>0.12581000000000001</v>
      </c>
      <c r="O2670" s="2">
        <v>-0.49320999999999998</v>
      </c>
    </row>
    <row r="2671" spans="13:15" x14ac:dyDescent="0.25">
      <c r="M2671" s="1">
        <v>55.35</v>
      </c>
      <c r="N2671" s="2">
        <v>0.18726999999999999</v>
      </c>
      <c r="O2671" s="2">
        <v>-0.62966</v>
      </c>
    </row>
    <row r="2672" spans="13:15" x14ac:dyDescent="0.25">
      <c r="M2672" s="1">
        <v>55.37</v>
      </c>
      <c r="N2672" s="2">
        <v>9.6509999999999999E-2</v>
      </c>
      <c r="O2672" s="2">
        <v>-0.52209000000000005</v>
      </c>
    </row>
    <row r="2673" spans="13:15" x14ac:dyDescent="0.25">
      <c r="M2673" s="1">
        <v>55.39</v>
      </c>
      <c r="N2673" s="2">
        <v>6.6479999999999997E-2</v>
      </c>
      <c r="O2673" s="2">
        <v>-0.49278</v>
      </c>
    </row>
    <row r="2674" spans="13:15" x14ac:dyDescent="0.25">
      <c r="M2674" s="1">
        <v>55.41</v>
      </c>
      <c r="N2674" s="2">
        <v>-0.12302</v>
      </c>
      <c r="O2674" s="2">
        <v>-0.32127</v>
      </c>
    </row>
    <row r="2675" spans="13:15" x14ac:dyDescent="0.25">
      <c r="M2675" s="1">
        <v>55.43</v>
      </c>
      <c r="N2675" s="2">
        <v>0.11812</v>
      </c>
      <c r="O2675" s="2">
        <v>-0.56296000000000002</v>
      </c>
    </row>
    <row r="2676" spans="13:15" x14ac:dyDescent="0.25">
      <c r="M2676" s="1">
        <v>55.45</v>
      </c>
      <c r="N2676" s="2">
        <v>-3.7159999999999999E-2</v>
      </c>
      <c r="O2676" s="2">
        <v>-0.40895999999999999</v>
      </c>
    </row>
    <row r="2677" spans="13:15" x14ac:dyDescent="0.25">
      <c r="M2677" s="1">
        <v>55.47</v>
      </c>
      <c r="N2677" s="2">
        <v>3.8600000000000002E-2</v>
      </c>
      <c r="O2677" s="2">
        <v>-0.44272</v>
      </c>
    </row>
    <row r="2678" spans="13:15" x14ac:dyDescent="0.25">
      <c r="M2678" s="1">
        <v>55.49</v>
      </c>
      <c r="N2678" s="2">
        <v>1.7770000000000001E-2</v>
      </c>
      <c r="O2678" s="2">
        <v>-0.43958000000000003</v>
      </c>
    </row>
    <row r="2679" spans="13:15" x14ac:dyDescent="0.25">
      <c r="M2679" s="1">
        <v>55.51</v>
      </c>
      <c r="N2679" s="2">
        <v>1.1299999999999999E-2</v>
      </c>
      <c r="O2679" s="2">
        <v>-0.51995000000000002</v>
      </c>
    </row>
    <row r="2680" spans="13:15" x14ac:dyDescent="0.25">
      <c r="M2680" s="1">
        <v>55.53</v>
      </c>
      <c r="N2680" s="2">
        <v>-9.3399999999999993E-3</v>
      </c>
      <c r="O2680" s="2">
        <v>-0.49381000000000003</v>
      </c>
    </row>
    <row r="2681" spans="13:15" x14ac:dyDescent="0.25">
      <c r="M2681" s="1">
        <v>55.55</v>
      </c>
      <c r="N2681" s="2">
        <v>4.9899999999999996E-3</v>
      </c>
      <c r="O2681" s="2">
        <v>-0.57609999999999995</v>
      </c>
    </row>
    <row r="2682" spans="13:15" x14ac:dyDescent="0.25">
      <c r="M2682" s="1">
        <v>55.57</v>
      </c>
      <c r="N2682" s="2">
        <v>-7.9000000000000001E-2</v>
      </c>
      <c r="O2682" s="2">
        <v>-0.46990999999999999</v>
      </c>
    </row>
    <row r="2683" spans="13:15" x14ac:dyDescent="0.25">
      <c r="M2683" s="1">
        <v>55.59</v>
      </c>
      <c r="N2683" s="2">
        <v>-0.16700000000000001</v>
      </c>
      <c r="O2683" s="2">
        <v>-0.37278</v>
      </c>
    </row>
    <row r="2684" spans="13:15" x14ac:dyDescent="0.25">
      <c r="M2684" s="1">
        <v>55.61</v>
      </c>
      <c r="N2684" s="2">
        <v>-0.15062</v>
      </c>
      <c r="O2684" s="2">
        <v>-0.30635000000000001</v>
      </c>
    </row>
    <row r="2685" spans="13:15" x14ac:dyDescent="0.25">
      <c r="M2685" s="1">
        <v>55.63</v>
      </c>
      <c r="N2685" s="2">
        <v>-0.10102</v>
      </c>
      <c r="O2685" s="2">
        <v>-0.42915999999999999</v>
      </c>
    </row>
    <row r="2686" spans="13:15" x14ac:dyDescent="0.25">
      <c r="M2686" s="1">
        <v>55.65</v>
      </c>
      <c r="N2686" s="2">
        <v>-0.13020000000000001</v>
      </c>
      <c r="O2686" s="2">
        <v>-0.43108999999999997</v>
      </c>
    </row>
    <row r="2687" spans="13:15" x14ac:dyDescent="0.25">
      <c r="M2687" s="1">
        <v>55.67</v>
      </c>
      <c r="N2687" s="2">
        <v>-0.14576</v>
      </c>
      <c r="O2687" s="2">
        <v>-0.40932000000000002</v>
      </c>
    </row>
    <row r="2688" spans="13:15" x14ac:dyDescent="0.25">
      <c r="M2688" s="1">
        <v>55.69</v>
      </c>
      <c r="N2688" s="2">
        <v>-0.19492000000000001</v>
      </c>
      <c r="O2688" s="2">
        <v>-0.31568000000000002</v>
      </c>
    </row>
    <row r="2689" spans="13:15" x14ac:dyDescent="0.25">
      <c r="M2689" s="1">
        <v>55.71</v>
      </c>
      <c r="N2689" s="2">
        <v>-0.19761999999999999</v>
      </c>
      <c r="O2689" s="2">
        <v>-0.26318000000000003</v>
      </c>
    </row>
    <row r="2690" spans="13:15" x14ac:dyDescent="0.25">
      <c r="M2690" s="1">
        <v>55.73</v>
      </c>
      <c r="N2690" s="2">
        <v>-0.13677</v>
      </c>
      <c r="O2690" s="2">
        <v>-0.35632999999999998</v>
      </c>
    </row>
    <row r="2691" spans="13:15" x14ac:dyDescent="0.25">
      <c r="M2691" s="1">
        <v>55.75</v>
      </c>
      <c r="N2691" s="2">
        <v>-9.7769999999999996E-2</v>
      </c>
      <c r="O2691" s="2">
        <v>-0.45534000000000002</v>
      </c>
    </row>
    <row r="2692" spans="13:15" x14ac:dyDescent="0.25">
      <c r="M2692" s="1">
        <v>55.77</v>
      </c>
      <c r="N2692" s="2">
        <v>-9.1109999999999997E-2</v>
      </c>
      <c r="O2692" s="2">
        <v>-0.42015999999999998</v>
      </c>
    </row>
    <row r="2693" spans="13:15" x14ac:dyDescent="0.25">
      <c r="M2693" s="1">
        <v>55.79</v>
      </c>
      <c r="N2693" s="2">
        <v>-0.16045999999999999</v>
      </c>
      <c r="O2693" s="2">
        <v>-0.38018000000000002</v>
      </c>
    </row>
    <row r="2694" spans="13:15" x14ac:dyDescent="0.25">
      <c r="M2694" s="1">
        <v>55.81</v>
      </c>
      <c r="N2694" s="2">
        <v>-9.5189999999999997E-2</v>
      </c>
      <c r="O2694" s="2">
        <v>-0.39112999999999998</v>
      </c>
    </row>
    <row r="2695" spans="13:15" x14ac:dyDescent="0.25">
      <c r="M2695" s="1">
        <v>55.83</v>
      </c>
      <c r="N2695" s="2">
        <v>-7.0610000000000006E-2</v>
      </c>
      <c r="O2695" s="2">
        <v>-0.44612000000000002</v>
      </c>
    </row>
    <row r="2696" spans="13:15" x14ac:dyDescent="0.25">
      <c r="M2696" s="1">
        <v>55.85</v>
      </c>
      <c r="N2696" s="2">
        <v>-0.10206999999999999</v>
      </c>
      <c r="O2696" s="2">
        <v>-0.39755000000000001</v>
      </c>
    </row>
    <row r="2697" spans="13:15" x14ac:dyDescent="0.25">
      <c r="M2697" s="1">
        <v>55.87</v>
      </c>
      <c r="N2697" s="2">
        <v>-3.9190000000000003E-2</v>
      </c>
      <c r="O2697" s="2">
        <v>-0.53600999999999999</v>
      </c>
    </row>
    <row r="2698" spans="13:15" x14ac:dyDescent="0.25">
      <c r="M2698" s="1">
        <v>55.89</v>
      </c>
      <c r="N2698" s="2">
        <v>-0.12523999999999999</v>
      </c>
      <c r="O2698" s="2">
        <v>-0.42353000000000002</v>
      </c>
    </row>
    <row r="2699" spans="13:15" x14ac:dyDescent="0.25">
      <c r="M2699" s="1">
        <v>55.91</v>
      </c>
      <c r="N2699" s="2">
        <v>-0.12021</v>
      </c>
      <c r="O2699" s="2">
        <v>-0.44098999999999999</v>
      </c>
    </row>
    <row r="2700" spans="13:15" x14ac:dyDescent="0.25">
      <c r="M2700" s="1">
        <v>55.93</v>
      </c>
      <c r="N2700" s="2">
        <v>-2.853E-2</v>
      </c>
      <c r="O2700" s="2">
        <v>-0.56596000000000002</v>
      </c>
    </row>
    <row r="2701" spans="13:15" x14ac:dyDescent="0.25">
      <c r="M2701" s="1">
        <v>55.95</v>
      </c>
      <c r="N2701" s="2">
        <v>-5.7829999999999999E-2</v>
      </c>
      <c r="O2701" s="2">
        <v>-0.57376000000000005</v>
      </c>
    </row>
    <row r="2702" spans="13:15" x14ac:dyDescent="0.25">
      <c r="M2702" s="1">
        <v>55.97</v>
      </c>
      <c r="N2702" s="2">
        <v>-1.201E-2</v>
      </c>
      <c r="O2702" s="2">
        <v>-0.53208</v>
      </c>
    </row>
    <row r="2703" spans="13:15" x14ac:dyDescent="0.25">
      <c r="M2703" s="1">
        <v>55.99</v>
      </c>
      <c r="N2703" s="2">
        <v>-2.4910000000000002E-2</v>
      </c>
      <c r="O2703" s="2">
        <v>-0.55545999999999995</v>
      </c>
    </row>
    <row r="2704" spans="13:15" x14ac:dyDescent="0.25">
      <c r="M2704" s="1">
        <v>56.01</v>
      </c>
      <c r="N2704" s="2">
        <v>-0.10365000000000001</v>
      </c>
      <c r="O2704" s="2">
        <v>-0.46804000000000001</v>
      </c>
    </row>
    <row r="2705" spans="13:15" x14ac:dyDescent="0.25">
      <c r="M2705" s="1">
        <v>56.03</v>
      </c>
      <c r="N2705" s="2">
        <v>-4.2349999999999999E-2</v>
      </c>
      <c r="O2705" s="2">
        <v>-0.62258000000000002</v>
      </c>
    </row>
    <row r="2706" spans="13:15" x14ac:dyDescent="0.25">
      <c r="M2706" s="1">
        <v>56.05</v>
      </c>
      <c r="N2706" s="2">
        <v>-3.96E-3</v>
      </c>
      <c r="O2706" s="2">
        <v>-0.62422</v>
      </c>
    </row>
    <row r="2707" spans="13:15" x14ac:dyDescent="0.25">
      <c r="M2707" s="1">
        <v>56.07</v>
      </c>
      <c r="N2707" s="2">
        <v>-9.128E-2</v>
      </c>
      <c r="O2707" s="2">
        <v>-0.53474999999999995</v>
      </c>
    </row>
    <row r="2708" spans="13:15" x14ac:dyDescent="0.25">
      <c r="M2708" s="1">
        <v>56.09</v>
      </c>
      <c r="N2708" s="2">
        <v>-8.7429999999999994E-2</v>
      </c>
      <c r="O2708" s="2">
        <v>-0.63185000000000002</v>
      </c>
    </row>
    <row r="2709" spans="13:15" x14ac:dyDescent="0.25">
      <c r="M2709" s="1">
        <v>56.11</v>
      </c>
      <c r="N2709" s="2">
        <v>-0.15092</v>
      </c>
      <c r="O2709" s="2">
        <v>-0.51800000000000002</v>
      </c>
    </row>
    <row r="2710" spans="13:15" x14ac:dyDescent="0.25">
      <c r="M2710" s="1">
        <v>56.13</v>
      </c>
      <c r="N2710" s="2">
        <v>-0.10278</v>
      </c>
      <c r="O2710" s="2">
        <v>-0.54176999999999997</v>
      </c>
    </row>
    <row r="2711" spans="13:15" x14ac:dyDescent="0.25">
      <c r="M2711" s="1">
        <v>56.15</v>
      </c>
      <c r="N2711" s="2">
        <v>-8.3900000000000002E-2</v>
      </c>
      <c r="O2711" s="2">
        <v>-0.64939000000000002</v>
      </c>
    </row>
    <row r="2712" spans="13:15" x14ac:dyDescent="0.25">
      <c r="M2712" s="1">
        <v>56.17</v>
      </c>
      <c r="N2712" s="2">
        <v>-7.1690000000000004E-2</v>
      </c>
      <c r="O2712" s="2">
        <v>-0.66605999999999999</v>
      </c>
    </row>
    <row r="2713" spans="13:15" x14ac:dyDescent="0.25">
      <c r="M2713" s="1">
        <v>56.19</v>
      </c>
      <c r="N2713" s="2">
        <v>-0.24045</v>
      </c>
      <c r="O2713" s="2">
        <v>-0.35719000000000001</v>
      </c>
    </row>
    <row r="2714" spans="13:15" x14ac:dyDescent="0.25">
      <c r="M2714" s="1">
        <v>56.21</v>
      </c>
      <c r="N2714" s="2">
        <v>-0.22048000000000001</v>
      </c>
      <c r="O2714" s="2">
        <v>-0.45818999999999999</v>
      </c>
    </row>
    <row r="2715" spans="13:15" x14ac:dyDescent="0.25">
      <c r="M2715" s="1">
        <v>56.23</v>
      </c>
      <c r="N2715" s="2">
        <v>-0.12292</v>
      </c>
      <c r="O2715" s="2">
        <v>-0.55247000000000002</v>
      </c>
    </row>
    <row r="2716" spans="13:15" x14ac:dyDescent="0.25">
      <c r="M2716" s="1">
        <v>56.25</v>
      </c>
      <c r="N2716" s="2">
        <v>-0.11951000000000001</v>
      </c>
      <c r="O2716" s="2">
        <v>-0.59975000000000001</v>
      </c>
    </row>
    <row r="2717" spans="13:15" x14ac:dyDescent="0.25">
      <c r="M2717" s="1">
        <v>56.27</v>
      </c>
      <c r="N2717" s="2">
        <v>-0.11298999999999999</v>
      </c>
      <c r="O2717" s="2">
        <v>-0.57706000000000002</v>
      </c>
    </row>
    <row r="2718" spans="13:15" x14ac:dyDescent="0.25">
      <c r="M2718" s="1">
        <v>56.29</v>
      </c>
      <c r="N2718" s="2">
        <v>-4.367E-2</v>
      </c>
      <c r="O2718" s="2">
        <v>-0.70211000000000001</v>
      </c>
    </row>
    <row r="2719" spans="13:15" x14ac:dyDescent="0.25">
      <c r="M2719" s="1">
        <v>56.31</v>
      </c>
      <c r="N2719" s="2">
        <v>-5.5910000000000001E-2</v>
      </c>
      <c r="O2719" s="2">
        <v>-0.72084999999999999</v>
      </c>
    </row>
    <row r="2720" spans="13:15" x14ac:dyDescent="0.25">
      <c r="M2720" s="1">
        <v>56.33</v>
      </c>
      <c r="N2720" s="2">
        <v>-9.3390000000000001E-2</v>
      </c>
      <c r="O2720" s="2">
        <v>-0.61194000000000004</v>
      </c>
    </row>
    <row r="2721" spans="13:15" x14ac:dyDescent="0.25">
      <c r="M2721" s="1">
        <v>56.35</v>
      </c>
      <c r="N2721" s="2">
        <v>-0.11898</v>
      </c>
      <c r="O2721" s="2">
        <v>-0.58662999999999998</v>
      </c>
    </row>
    <row r="2722" spans="13:15" x14ac:dyDescent="0.25">
      <c r="M2722" s="1">
        <v>56.37</v>
      </c>
      <c r="N2722" s="2">
        <v>-0.16023000000000001</v>
      </c>
      <c r="O2722" s="2">
        <v>-0.53756999999999999</v>
      </c>
    </row>
    <row r="2723" spans="13:15" x14ac:dyDescent="0.25">
      <c r="M2723" s="1">
        <v>56.39</v>
      </c>
      <c r="N2723" s="2">
        <v>-0.15559000000000001</v>
      </c>
      <c r="O2723" s="2">
        <v>-0.54662999999999995</v>
      </c>
    </row>
    <row r="2724" spans="13:15" x14ac:dyDescent="0.25">
      <c r="M2724" s="1">
        <v>56.41</v>
      </c>
      <c r="N2724" s="2">
        <v>-0.16535</v>
      </c>
      <c r="O2724" s="2">
        <v>-0.51412000000000002</v>
      </c>
    </row>
    <row r="2725" spans="13:15" x14ac:dyDescent="0.25">
      <c r="M2725" s="1">
        <v>56.43</v>
      </c>
      <c r="N2725" s="2">
        <v>-6.182E-2</v>
      </c>
      <c r="O2725" s="2">
        <v>-0.68520000000000003</v>
      </c>
    </row>
    <row r="2726" spans="13:15" x14ac:dyDescent="0.25">
      <c r="M2726" s="1">
        <v>56.45</v>
      </c>
      <c r="N2726" s="2">
        <v>-0.17188000000000001</v>
      </c>
      <c r="O2726" s="2">
        <v>-0.55186999999999997</v>
      </c>
    </row>
    <row r="2727" spans="13:15" x14ac:dyDescent="0.25">
      <c r="M2727" s="1">
        <v>56.47</v>
      </c>
      <c r="N2727" s="2">
        <v>-0.1144</v>
      </c>
      <c r="O2727" s="2">
        <v>-0.65510999999999997</v>
      </c>
    </row>
    <row r="2728" spans="13:15" x14ac:dyDescent="0.25">
      <c r="M2728" s="1">
        <v>56.49</v>
      </c>
      <c r="N2728" s="2">
        <v>-0.16868</v>
      </c>
      <c r="O2728" s="2">
        <v>-0.52154</v>
      </c>
    </row>
    <row r="2729" spans="13:15" x14ac:dyDescent="0.25">
      <c r="M2729" s="1">
        <v>56.51</v>
      </c>
      <c r="N2729" s="2">
        <v>-0.16764000000000001</v>
      </c>
      <c r="O2729" s="2">
        <v>-0.54873000000000005</v>
      </c>
    </row>
    <row r="2730" spans="13:15" x14ac:dyDescent="0.25">
      <c r="M2730" s="1">
        <v>56.53</v>
      </c>
      <c r="N2730" s="2">
        <v>-0.17005999999999999</v>
      </c>
      <c r="O2730" s="2">
        <v>-0.48954999999999999</v>
      </c>
    </row>
    <row r="2731" spans="13:15" x14ac:dyDescent="0.25">
      <c r="M2731" s="1">
        <v>56.55</v>
      </c>
      <c r="N2731" s="2">
        <v>-0.11774999999999999</v>
      </c>
      <c r="O2731" s="2">
        <v>-0.53712000000000004</v>
      </c>
    </row>
    <row r="2732" spans="13:15" x14ac:dyDescent="0.25">
      <c r="M2732" s="1">
        <v>56.57</v>
      </c>
      <c r="N2732" s="2">
        <v>-5.4370000000000002E-2</v>
      </c>
      <c r="O2732" s="2">
        <v>-0.66071999999999997</v>
      </c>
    </row>
    <row r="2733" spans="13:15" x14ac:dyDescent="0.25">
      <c r="M2733" s="1">
        <v>56.59</v>
      </c>
      <c r="N2733" s="2">
        <v>-8.7370000000000003E-2</v>
      </c>
      <c r="O2733" s="2">
        <v>-0.58611999999999997</v>
      </c>
    </row>
    <row r="2734" spans="13:15" x14ac:dyDescent="0.25">
      <c r="M2734" s="1">
        <v>56.61</v>
      </c>
      <c r="N2734" s="2">
        <v>-9.264E-2</v>
      </c>
      <c r="O2734" s="2">
        <v>-0.65558000000000005</v>
      </c>
    </row>
    <row r="2735" spans="13:15" x14ac:dyDescent="0.25">
      <c r="M2735" s="1">
        <v>56.63</v>
      </c>
      <c r="N2735" s="2">
        <v>-0.17069999999999999</v>
      </c>
      <c r="O2735" s="2">
        <v>-0.48519000000000001</v>
      </c>
    </row>
    <row r="2736" spans="13:15" x14ac:dyDescent="0.25">
      <c r="M2736" s="1">
        <v>56.65</v>
      </c>
      <c r="N2736" s="2">
        <v>-8.2299999999999998E-2</v>
      </c>
      <c r="O2736" s="2">
        <v>-0.59736</v>
      </c>
    </row>
    <row r="2737" spans="13:15" x14ac:dyDescent="0.25">
      <c r="M2737" s="1">
        <v>56.67</v>
      </c>
      <c r="N2737" s="2">
        <v>-0.15048</v>
      </c>
      <c r="O2737" s="2">
        <v>-0.49654999999999999</v>
      </c>
    </row>
    <row r="2738" spans="13:15" x14ac:dyDescent="0.25">
      <c r="M2738" s="1">
        <v>56.69</v>
      </c>
      <c r="N2738" s="2">
        <v>-9.2780000000000001E-2</v>
      </c>
      <c r="O2738" s="2">
        <v>-0.57925000000000004</v>
      </c>
    </row>
    <row r="2739" spans="13:15" x14ac:dyDescent="0.25">
      <c r="M2739" s="1">
        <v>56.71</v>
      </c>
      <c r="N2739" s="2">
        <v>-9.8820000000000005E-2</v>
      </c>
      <c r="O2739" s="2">
        <v>-0.55703000000000003</v>
      </c>
    </row>
    <row r="2740" spans="13:15" x14ac:dyDescent="0.25">
      <c r="M2740" s="1">
        <v>56.73</v>
      </c>
      <c r="N2740" s="2">
        <v>-0.13342999999999999</v>
      </c>
      <c r="O2740" s="2">
        <v>-0.53718999999999995</v>
      </c>
    </row>
    <row r="2741" spans="13:15" x14ac:dyDescent="0.25">
      <c r="M2741" s="1">
        <v>56.75</v>
      </c>
      <c r="N2741" s="2">
        <v>-0.14269000000000001</v>
      </c>
      <c r="O2741" s="2">
        <v>-0.49463000000000001</v>
      </c>
    </row>
    <row r="2742" spans="13:15" x14ac:dyDescent="0.25">
      <c r="M2742" s="1">
        <v>56.77</v>
      </c>
      <c r="N2742" s="2">
        <v>-9.2399999999999996E-2</v>
      </c>
      <c r="O2742" s="2">
        <v>-0.52849000000000002</v>
      </c>
    </row>
    <row r="2743" spans="13:15" x14ac:dyDescent="0.25">
      <c r="M2743" s="1">
        <v>56.79</v>
      </c>
      <c r="N2743" s="2">
        <v>1.6580000000000001E-2</v>
      </c>
      <c r="O2743" s="2">
        <v>-0.69652000000000003</v>
      </c>
    </row>
    <row r="2744" spans="13:15" x14ac:dyDescent="0.25">
      <c r="M2744" s="1">
        <v>56.81</v>
      </c>
      <c r="N2744" s="2">
        <v>-2.0959999999999999E-2</v>
      </c>
      <c r="O2744" s="2">
        <v>-0.59165999999999996</v>
      </c>
    </row>
    <row r="2745" spans="13:15" x14ac:dyDescent="0.25">
      <c r="M2745" s="1">
        <v>56.83</v>
      </c>
      <c r="N2745" s="2">
        <v>-9.8799999999999999E-2</v>
      </c>
      <c r="O2745" s="2">
        <v>-0.51066999999999996</v>
      </c>
    </row>
    <row r="2746" spans="13:15" x14ac:dyDescent="0.25">
      <c r="M2746" s="1">
        <v>56.85</v>
      </c>
      <c r="N2746" s="2">
        <v>-6.4670000000000005E-2</v>
      </c>
      <c r="O2746" s="2">
        <v>-0.59075</v>
      </c>
    </row>
    <row r="2747" spans="13:15" x14ac:dyDescent="0.25">
      <c r="M2747" s="1">
        <v>56.87</v>
      </c>
      <c r="N2747" s="2">
        <v>-5.9319999999999998E-2</v>
      </c>
      <c r="O2747" s="2">
        <v>-0.57650999999999997</v>
      </c>
    </row>
    <row r="2748" spans="13:15" x14ac:dyDescent="0.25">
      <c r="M2748" s="1">
        <v>56.89</v>
      </c>
      <c r="N2748" s="2">
        <v>-0.11148</v>
      </c>
      <c r="O2748" s="2">
        <v>-0.53298999999999996</v>
      </c>
    </row>
    <row r="2749" spans="13:15" x14ac:dyDescent="0.25">
      <c r="M2749" s="1">
        <v>56.91</v>
      </c>
      <c r="N2749" s="2">
        <v>-5.6320000000000002E-2</v>
      </c>
      <c r="O2749" s="2">
        <v>-0.68193999999999999</v>
      </c>
    </row>
    <row r="2750" spans="13:15" x14ac:dyDescent="0.25">
      <c r="M2750" s="1">
        <v>56.93</v>
      </c>
      <c r="N2750" s="2">
        <v>-7.9119999999999996E-2</v>
      </c>
      <c r="O2750" s="2">
        <v>-0.58296000000000003</v>
      </c>
    </row>
    <row r="2751" spans="13:15" x14ac:dyDescent="0.25">
      <c r="M2751" s="1">
        <v>56.95</v>
      </c>
      <c r="N2751" s="2">
        <v>-4.5319999999999999E-2</v>
      </c>
      <c r="O2751" s="2">
        <v>-0.68988000000000005</v>
      </c>
    </row>
    <row r="2752" spans="13:15" x14ac:dyDescent="0.25">
      <c r="M2752" s="1">
        <v>56.97</v>
      </c>
      <c r="N2752" s="2">
        <v>-6.4879999999999993E-2</v>
      </c>
      <c r="O2752" s="2">
        <v>-0.63104000000000005</v>
      </c>
    </row>
    <row r="2753" spans="13:15" x14ac:dyDescent="0.25">
      <c r="M2753" s="1">
        <v>56.99</v>
      </c>
      <c r="N2753" s="2">
        <v>-0.14015</v>
      </c>
      <c r="O2753" s="2">
        <v>-0.53354000000000001</v>
      </c>
    </row>
    <row r="2754" spans="13:15" x14ac:dyDescent="0.25">
      <c r="M2754" s="1">
        <v>57.01</v>
      </c>
      <c r="N2754" s="2">
        <v>-0.12967999999999999</v>
      </c>
      <c r="O2754" s="2">
        <v>-0.60046999999999995</v>
      </c>
    </row>
    <row r="2755" spans="13:15" x14ac:dyDescent="0.25">
      <c r="M2755" s="1">
        <v>57.03</v>
      </c>
      <c r="N2755" s="2">
        <v>-7.238E-2</v>
      </c>
      <c r="O2755" s="2">
        <v>-0.68413000000000002</v>
      </c>
    </row>
    <row r="2756" spans="13:15" x14ac:dyDescent="0.25">
      <c r="M2756" s="1">
        <v>57.05</v>
      </c>
      <c r="N2756" s="2">
        <v>-0.14948</v>
      </c>
      <c r="O2756" s="2">
        <v>-0.59626999999999997</v>
      </c>
    </row>
    <row r="2757" spans="13:15" x14ac:dyDescent="0.25">
      <c r="M2757" s="1">
        <v>57.07</v>
      </c>
      <c r="N2757" s="2">
        <v>-0.15966</v>
      </c>
      <c r="O2757" s="2">
        <v>-0.55833999999999995</v>
      </c>
    </row>
    <row r="2758" spans="13:15" x14ac:dyDescent="0.25">
      <c r="M2758" s="1">
        <v>57.09</v>
      </c>
      <c r="N2758" s="2">
        <v>-2.6550000000000001E-2</v>
      </c>
      <c r="O2758" s="2">
        <v>-0.78215999999999997</v>
      </c>
    </row>
    <row r="2759" spans="13:15" x14ac:dyDescent="0.25">
      <c r="M2759" s="1">
        <v>57.11</v>
      </c>
      <c r="N2759" s="2">
        <v>-0.10935</v>
      </c>
      <c r="O2759" s="2">
        <v>-0.70482999999999996</v>
      </c>
    </row>
    <row r="2760" spans="13:15" x14ac:dyDescent="0.25">
      <c r="M2760" s="1">
        <v>57.13</v>
      </c>
      <c r="N2760" s="2">
        <v>-0.1009</v>
      </c>
      <c r="O2760" s="2">
        <v>-0.63617000000000001</v>
      </c>
    </row>
    <row r="2761" spans="13:15" x14ac:dyDescent="0.25">
      <c r="M2761" s="1">
        <v>57.15</v>
      </c>
      <c r="N2761" s="2">
        <v>-3.6600000000000001E-2</v>
      </c>
      <c r="O2761" s="2">
        <v>-0.70431999999999995</v>
      </c>
    </row>
    <row r="2762" spans="13:15" x14ac:dyDescent="0.25">
      <c r="M2762" s="1">
        <v>57.17</v>
      </c>
      <c r="N2762" s="2">
        <v>-5.7669999999999999E-2</v>
      </c>
      <c r="O2762" s="2">
        <v>-0.72987999999999997</v>
      </c>
    </row>
    <row r="2763" spans="13:15" x14ac:dyDescent="0.25">
      <c r="M2763" s="1">
        <v>57.19</v>
      </c>
      <c r="N2763" s="2">
        <v>-0.21931999999999999</v>
      </c>
      <c r="O2763" s="2">
        <v>-0.43343999999999999</v>
      </c>
    </row>
    <row r="2764" spans="13:15" x14ac:dyDescent="0.25">
      <c r="M2764" s="1">
        <v>57.21</v>
      </c>
      <c r="N2764" s="2">
        <v>-6.862E-2</v>
      </c>
      <c r="O2764" s="2">
        <v>-0.60738999999999999</v>
      </c>
    </row>
    <row r="2765" spans="13:15" x14ac:dyDescent="0.25">
      <c r="M2765" s="1">
        <v>57.23</v>
      </c>
      <c r="N2765" s="2">
        <v>-0.17504</v>
      </c>
      <c r="O2765" s="2">
        <v>-0.54059000000000001</v>
      </c>
    </row>
    <row r="2766" spans="13:15" x14ac:dyDescent="0.25">
      <c r="M2766" s="1">
        <v>57.25</v>
      </c>
      <c r="N2766" s="2">
        <v>-9.0670000000000001E-2</v>
      </c>
      <c r="O2766" s="2">
        <v>-0.63180000000000003</v>
      </c>
    </row>
    <row r="2767" spans="13:15" x14ac:dyDescent="0.25">
      <c r="M2767" s="1">
        <v>57.27</v>
      </c>
      <c r="N2767" s="2">
        <v>-0.14335999999999999</v>
      </c>
      <c r="O2767" s="2">
        <v>-0.65149000000000001</v>
      </c>
    </row>
    <row r="2768" spans="13:15" x14ac:dyDescent="0.25">
      <c r="M2768" s="1">
        <v>57.29</v>
      </c>
      <c r="N2768" s="2">
        <v>-8.0250000000000002E-2</v>
      </c>
      <c r="O2768" s="2">
        <v>-0.62168000000000001</v>
      </c>
    </row>
    <row r="2769" spans="13:15" x14ac:dyDescent="0.25">
      <c r="M2769" s="1">
        <v>57.31</v>
      </c>
      <c r="N2769" s="2">
        <v>-3.4669999999999999E-2</v>
      </c>
      <c r="O2769" s="2">
        <v>-0.72</v>
      </c>
    </row>
    <row r="2770" spans="13:15" x14ac:dyDescent="0.25">
      <c r="M2770" s="1">
        <v>57.33</v>
      </c>
      <c r="N2770" s="2">
        <v>-4.8759999999999998E-2</v>
      </c>
      <c r="O2770" s="2">
        <v>-0.65807000000000004</v>
      </c>
    </row>
    <row r="2771" spans="13:15" x14ac:dyDescent="0.25">
      <c r="M2771" s="1">
        <v>57.35</v>
      </c>
      <c r="N2771" s="2">
        <v>-0.10879</v>
      </c>
      <c r="O2771" s="2">
        <v>-0.57733999999999996</v>
      </c>
    </row>
    <row r="2772" spans="13:15" x14ac:dyDescent="0.25">
      <c r="M2772" s="1">
        <v>57.37</v>
      </c>
      <c r="N2772" s="2">
        <v>-0.13657</v>
      </c>
      <c r="O2772" s="2">
        <v>-0.52973999999999999</v>
      </c>
    </row>
    <row r="2773" spans="13:15" x14ac:dyDescent="0.25">
      <c r="M2773" s="1">
        <v>57.39</v>
      </c>
      <c r="N2773" s="2">
        <v>-9.5880000000000007E-2</v>
      </c>
      <c r="O2773" s="2">
        <v>-0.53264</v>
      </c>
    </row>
    <row r="2774" spans="13:15" x14ac:dyDescent="0.25">
      <c r="M2774" s="1">
        <v>57.41</v>
      </c>
      <c r="N2774" s="2">
        <v>-0.16167000000000001</v>
      </c>
      <c r="O2774" s="2">
        <v>-0.4854</v>
      </c>
    </row>
    <row r="2775" spans="13:15" x14ac:dyDescent="0.25">
      <c r="M2775" s="1">
        <v>57.43</v>
      </c>
      <c r="N2775" s="2">
        <v>-8.2269999999999996E-2</v>
      </c>
      <c r="O2775" s="2">
        <v>-0.63766</v>
      </c>
    </row>
    <row r="2776" spans="13:15" x14ac:dyDescent="0.25">
      <c r="M2776" s="1">
        <v>57.45</v>
      </c>
      <c r="N2776" s="2">
        <v>-9.3090000000000006E-2</v>
      </c>
      <c r="O2776" s="2">
        <v>-0.53674999999999995</v>
      </c>
    </row>
    <row r="2777" spans="13:15" x14ac:dyDescent="0.25">
      <c r="M2777" s="1">
        <v>57.47</v>
      </c>
      <c r="N2777" s="2">
        <v>-5.6250000000000001E-2</v>
      </c>
      <c r="O2777" s="2">
        <v>-0.65103999999999995</v>
      </c>
    </row>
    <row r="2778" spans="13:15" x14ac:dyDescent="0.25">
      <c r="M2778" s="1">
        <v>57.49</v>
      </c>
      <c r="N2778" s="2">
        <v>-9.1170000000000001E-2</v>
      </c>
      <c r="O2778" s="2">
        <v>-0.59338999999999997</v>
      </c>
    </row>
    <row r="2779" spans="13:15" x14ac:dyDescent="0.25">
      <c r="M2779" s="1">
        <v>57.51</v>
      </c>
      <c r="N2779" s="2">
        <v>-0.10904999999999999</v>
      </c>
      <c r="O2779" s="2">
        <v>-0.59355000000000002</v>
      </c>
    </row>
    <row r="2780" spans="13:15" x14ac:dyDescent="0.25">
      <c r="M2780" s="1">
        <v>57.53</v>
      </c>
      <c r="N2780" s="2">
        <v>-0.11656999999999999</v>
      </c>
      <c r="O2780" s="2">
        <v>-0.62546999999999997</v>
      </c>
    </row>
    <row r="2781" spans="13:15" x14ac:dyDescent="0.25">
      <c r="M2781" s="1">
        <v>57.55</v>
      </c>
      <c r="N2781" s="2">
        <v>-6.5570000000000003E-2</v>
      </c>
      <c r="O2781" s="2">
        <v>-0.62797000000000003</v>
      </c>
    </row>
    <row r="2782" spans="13:15" x14ac:dyDescent="0.25">
      <c r="M2782" s="1">
        <v>57.57</v>
      </c>
      <c r="N2782" s="2">
        <v>-0.16519</v>
      </c>
      <c r="O2782" s="2">
        <v>-0.55530999999999997</v>
      </c>
    </row>
    <row r="2783" spans="13:15" x14ac:dyDescent="0.25">
      <c r="M2783" s="1">
        <v>57.59</v>
      </c>
      <c r="N2783" s="2">
        <v>-0.13716</v>
      </c>
      <c r="O2783" s="2">
        <v>-0.59618000000000004</v>
      </c>
    </row>
    <row r="2784" spans="13:15" x14ac:dyDescent="0.25">
      <c r="M2784" s="1">
        <v>57.61</v>
      </c>
      <c r="N2784" s="2">
        <v>-0.16053999999999999</v>
      </c>
      <c r="O2784" s="2">
        <v>-0.53078000000000003</v>
      </c>
    </row>
    <row r="2785" spans="13:15" x14ac:dyDescent="0.25">
      <c r="M2785" s="1">
        <v>57.63</v>
      </c>
      <c r="N2785" s="2">
        <v>-9.2719999999999997E-2</v>
      </c>
      <c r="O2785" s="2">
        <v>-0.66271999999999998</v>
      </c>
    </row>
    <row r="2786" spans="13:15" x14ac:dyDescent="0.25">
      <c r="M2786" s="1">
        <v>57.65</v>
      </c>
      <c r="N2786" s="2">
        <v>-0.21820999999999999</v>
      </c>
      <c r="O2786" s="2">
        <v>-0.46823999999999999</v>
      </c>
    </row>
    <row r="2787" spans="13:15" x14ac:dyDescent="0.25">
      <c r="M2787" s="1">
        <v>57.67</v>
      </c>
      <c r="N2787" s="2">
        <v>-6.5970000000000001E-2</v>
      </c>
      <c r="O2787" s="2">
        <v>-0.61448000000000003</v>
      </c>
    </row>
    <row r="2788" spans="13:15" x14ac:dyDescent="0.25">
      <c r="M2788" s="1">
        <v>57.69</v>
      </c>
      <c r="N2788" s="2">
        <v>-0.16916999999999999</v>
      </c>
      <c r="O2788" s="2">
        <v>-0.48354000000000003</v>
      </c>
    </row>
    <row r="2789" spans="13:15" x14ac:dyDescent="0.25">
      <c r="M2789" s="1">
        <v>57.71</v>
      </c>
      <c r="N2789" s="2">
        <v>-5.5449999999999999E-2</v>
      </c>
      <c r="O2789" s="2">
        <v>-0.56989000000000001</v>
      </c>
    </row>
    <row r="2790" spans="13:15" x14ac:dyDescent="0.25">
      <c r="M2790" s="1">
        <v>57.73</v>
      </c>
      <c r="N2790" s="2">
        <v>1.3600000000000001E-3</v>
      </c>
      <c r="O2790" s="2">
        <v>-0.64353000000000005</v>
      </c>
    </row>
    <row r="2791" spans="13:15" x14ac:dyDescent="0.25">
      <c r="M2791" s="1">
        <v>57.75</v>
      </c>
      <c r="N2791" s="2">
        <v>-2.5049999999999999E-2</v>
      </c>
      <c r="O2791" s="2">
        <v>-0.66676999999999997</v>
      </c>
    </row>
    <row r="2792" spans="13:15" x14ac:dyDescent="0.25">
      <c r="M2792" s="1">
        <v>57.77</v>
      </c>
      <c r="N2792" s="2">
        <v>-4.4600000000000001E-2</v>
      </c>
      <c r="O2792" s="2">
        <v>-0.70628999999999997</v>
      </c>
    </row>
    <row r="2793" spans="13:15" x14ac:dyDescent="0.25">
      <c r="M2793" s="1">
        <v>57.79</v>
      </c>
      <c r="N2793" s="2">
        <v>-9.0120000000000006E-2</v>
      </c>
      <c r="O2793" s="2">
        <v>-0.59214999999999995</v>
      </c>
    </row>
    <row r="2794" spans="13:15" x14ac:dyDescent="0.25">
      <c r="M2794" s="1">
        <v>57.81</v>
      </c>
      <c r="N2794" s="2">
        <v>-3.245E-2</v>
      </c>
      <c r="O2794" s="2">
        <v>-0.68267</v>
      </c>
    </row>
    <row r="2795" spans="13:15" x14ac:dyDescent="0.25">
      <c r="M2795" s="1">
        <v>57.83</v>
      </c>
      <c r="N2795" s="2">
        <v>-6.3200000000000006E-2</v>
      </c>
      <c r="O2795" s="2">
        <v>-0.64232999999999996</v>
      </c>
    </row>
    <row r="2796" spans="13:15" x14ac:dyDescent="0.25">
      <c r="M2796" s="1">
        <v>57.85</v>
      </c>
      <c r="N2796" s="2">
        <v>-0.13250999999999999</v>
      </c>
      <c r="O2796" s="2">
        <v>-0.58242000000000005</v>
      </c>
    </row>
    <row r="2797" spans="13:15" x14ac:dyDescent="0.25">
      <c r="M2797" s="1">
        <v>57.87</v>
      </c>
      <c r="N2797" s="2">
        <v>-2.8400000000000002E-2</v>
      </c>
      <c r="O2797" s="2">
        <v>-0.68630000000000002</v>
      </c>
    </row>
    <row r="2798" spans="13:15" x14ac:dyDescent="0.25">
      <c r="M2798" s="1">
        <v>57.89</v>
      </c>
      <c r="N2798" s="2">
        <v>-4.7169999999999997E-2</v>
      </c>
      <c r="O2798" s="2">
        <v>-0.63926000000000005</v>
      </c>
    </row>
    <row r="2799" spans="13:15" x14ac:dyDescent="0.25">
      <c r="M2799" s="1">
        <v>57.91</v>
      </c>
      <c r="N2799" s="2">
        <v>1.8319999999999999E-2</v>
      </c>
      <c r="O2799" s="2">
        <v>-0.73953000000000002</v>
      </c>
    </row>
    <row r="2800" spans="13:15" x14ac:dyDescent="0.25">
      <c r="M2800" s="1">
        <v>57.93</v>
      </c>
      <c r="N2800" s="2">
        <v>-0.13538</v>
      </c>
      <c r="O2800" s="2">
        <v>-0.56567999999999996</v>
      </c>
    </row>
    <row r="2801" spans="13:15" x14ac:dyDescent="0.25">
      <c r="M2801" s="1">
        <v>57.95</v>
      </c>
      <c r="N2801" s="2">
        <v>-0.17815</v>
      </c>
      <c r="O2801" s="2">
        <v>-0.58531</v>
      </c>
    </row>
    <row r="2802" spans="13:15" x14ac:dyDescent="0.25">
      <c r="M2802" s="1">
        <v>57.97</v>
      </c>
      <c r="N2802" s="2">
        <v>-0.12964000000000001</v>
      </c>
      <c r="O2802" s="2">
        <v>-0.63683000000000001</v>
      </c>
    </row>
    <row r="2803" spans="13:15" x14ac:dyDescent="0.25">
      <c r="M2803" s="1">
        <v>57.99</v>
      </c>
      <c r="N2803" s="2">
        <v>-0.19894000000000001</v>
      </c>
      <c r="O2803" s="2">
        <v>-0.52900999999999998</v>
      </c>
    </row>
    <row r="2804" spans="13:15" x14ac:dyDescent="0.25">
      <c r="M2804" s="1">
        <v>58.01</v>
      </c>
      <c r="N2804" s="2">
        <v>-8.8959999999999997E-2</v>
      </c>
      <c r="O2804" s="2">
        <v>-0.69286999999999999</v>
      </c>
    </row>
    <row r="2805" spans="13:15" x14ac:dyDescent="0.25">
      <c r="M2805" s="1">
        <v>58.03</v>
      </c>
      <c r="N2805" s="2">
        <v>-0.11395</v>
      </c>
      <c r="O2805" s="2">
        <v>-0.59699000000000002</v>
      </c>
    </row>
    <row r="2806" spans="13:15" x14ac:dyDescent="0.25">
      <c r="M2806" s="1">
        <v>58.05</v>
      </c>
      <c r="N2806" s="2">
        <v>-0.11498999999999999</v>
      </c>
      <c r="O2806" s="2">
        <v>-0.66429000000000005</v>
      </c>
    </row>
    <row r="2807" spans="13:15" x14ac:dyDescent="0.25">
      <c r="M2807" s="1">
        <v>58.07</v>
      </c>
      <c r="N2807" s="2">
        <v>-8.5449999999999998E-2</v>
      </c>
      <c r="O2807" s="2">
        <v>-0.63814000000000004</v>
      </c>
    </row>
    <row r="2808" spans="13:15" x14ac:dyDescent="0.25">
      <c r="M2808" s="1">
        <v>58.09</v>
      </c>
      <c r="N2808" s="2">
        <v>-8.9279999999999998E-2</v>
      </c>
      <c r="O2808" s="2">
        <v>-0.64642999999999995</v>
      </c>
    </row>
    <row r="2809" spans="13:15" x14ac:dyDescent="0.25">
      <c r="M2809" s="1">
        <v>58.11</v>
      </c>
      <c r="N2809" s="2">
        <v>-3.6720000000000003E-2</v>
      </c>
      <c r="O2809" s="2">
        <v>-0.69135000000000002</v>
      </c>
    </row>
    <row r="2810" spans="13:15" x14ac:dyDescent="0.25">
      <c r="M2810" s="1">
        <v>58.13</v>
      </c>
      <c r="N2810" s="2">
        <v>-0.13783000000000001</v>
      </c>
      <c r="O2810" s="2">
        <v>-0.58689000000000002</v>
      </c>
    </row>
    <row r="2811" spans="13:15" x14ac:dyDescent="0.25">
      <c r="M2811" s="1">
        <v>58.15</v>
      </c>
      <c r="N2811" s="2">
        <v>-0.12255000000000001</v>
      </c>
      <c r="O2811" s="2">
        <v>-0.57728999999999997</v>
      </c>
    </row>
    <row r="2812" spans="13:15" x14ac:dyDescent="0.25">
      <c r="M2812" s="1">
        <v>58.17</v>
      </c>
      <c r="N2812" s="2">
        <v>-5.262E-2</v>
      </c>
      <c r="O2812" s="2">
        <v>-0.70062999999999998</v>
      </c>
    </row>
    <row r="2813" spans="13:15" x14ac:dyDescent="0.25">
      <c r="M2813" s="1">
        <v>58.19</v>
      </c>
      <c r="N2813" s="2">
        <v>-7.9829999999999998E-2</v>
      </c>
      <c r="O2813" s="2">
        <v>-0.64924000000000004</v>
      </c>
    </row>
    <row r="2814" spans="13:15" x14ac:dyDescent="0.25">
      <c r="M2814" s="1">
        <v>58.21</v>
      </c>
      <c r="N2814" s="2">
        <v>-0.10858</v>
      </c>
      <c r="O2814" s="2">
        <v>-0.59114999999999995</v>
      </c>
    </row>
    <row r="2815" spans="13:15" x14ac:dyDescent="0.25">
      <c r="M2815" s="1">
        <v>58.23</v>
      </c>
      <c r="N2815" s="2">
        <v>-0.10337</v>
      </c>
      <c r="O2815" s="2">
        <v>-0.64254999999999995</v>
      </c>
    </row>
    <row r="2816" spans="13:15" x14ac:dyDescent="0.25">
      <c r="M2816" s="1">
        <v>58.25</v>
      </c>
      <c r="N2816" s="2">
        <v>8.8100000000000001E-3</v>
      </c>
      <c r="O2816" s="2">
        <v>-0.78525999999999996</v>
      </c>
    </row>
    <row r="2817" spans="13:15" x14ac:dyDescent="0.25">
      <c r="M2817" s="1">
        <v>58.27</v>
      </c>
      <c r="N2817" s="2">
        <v>-2.809E-2</v>
      </c>
      <c r="O2817" s="2">
        <v>-0.72699999999999998</v>
      </c>
    </row>
    <row r="2818" spans="13:15" x14ac:dyDescent="0.25">
      <c r="M2818" s="1">
        <v>58.29</v>
      </c>
      <c r="N2818" s="2">
        <v>-6.9680000000000006E-2</v>
      </c>
      <c r="O2818" s="2">
        <v>-0.68523000000000001</v>
      </c>
    </row>
    <row r="2819" spans="13:15" x14ac:dyDescent="0.25">
      <c r="M2819" s="1">
        <v>58.31</v>
      </c>
      <c r="N2819" s="2">
        <v>-0.14629</v>
      </c>
      <c r="O2819" s="2">
        <v>-0.57482999999999995</v>
      </c>
    </row>
    <row r="2820" spans="13:15" x14ac:dyDescent="0.25">
      <c r="M2820" s="1">
        <v>58.33</v>
      </c>
      <c r="N2820" s="2">
        <v>-6.3500000000000001E-2</v>
      </c>
      <c r="O2820" s="2">
        <v>-0.71823000000000004</v>
      </c>
    </row>
    <row r="2821" spans="13:15" x14ac:dyDescent="0.25">
      <c r="M2821" s="1">
        <v>58.35</v>
      </c>
      <c r="N2821" s="2">
        <v>-0.10324</v>
      </c>
      <c r="O2821" s="2">
        <v>-0.61834999999999996</v>
      </c>
    </row>
    <row r="2822" spans="13:15" x14ac:dyDescent="0.25">
      <c r="M2822" s="1">
        <v>58.37</v>
      </c>
      <c r="N2822" s="2">
        <v>-3.4340000000000002E-2</v>
      </c>
      <c r="O2822" s="2">
        <v>-0.70398000000000005</v>
      </c>
    </row>
    <row r="2823" spans="13:15" x14ac:dyDescent="0.25">
      <c r="M2823" s="1">
        <v>58.39</v>
      </c>
      <c r="N2823" s="2">
        <v>-7.9189999999999997E-2</v>
      </c>
      <c r="O2823" s="2">
        <v>-0.65929000000000004</v>
      </c>
    </row>
    <row r="2824" spans="13:15" x14ac:dyDescent="0.25">
      <c r="M2824" s="1">
        <v>58.41</v>
      </c>
      <c r="N2824" s="2">
        <v>-0.19589999999999999</v>
      </c>
      <c r="O2824" s="2">
        <v>-0.49595</v>
      </c>
    </row>
    <row r="2825" spans="13:15" x14ac:dyDescent="0.25">
      <c r="M2825" s="1">
        <v>58.43</v>
      </c>
      <c r="N2825" s="2">
        <v>-6.794E-2</v>
      </c>
      <c r="O2825" s="2">
        <v>-0.68474999999999997</v>
      </c>
    </row>
    <row r="2826" spans="13:15" x14ac:dyDescent="0.25">
      <c r="M2826" s="1">
        <v>58.45</v>
      </c>
      <c r="N2826" s="2">
        <v>-8.1920000000000007E-2</v>
      </c>
      <c r="O2826" s="2">
        <v>-0.64768999999999999</v>
      </c>
    </row>
    <row r="2827" spans="13:15" x14ac:dyDescent="0.25">
      <c r="M2827" s="1">
        <v>58.47</v>
      </c>
      <c r="N2827" s="2">
        <v>-1.2070000000000001E-2</v>
      </c>
      <c r="O2827" s="2">
        <v>-0.69111</v>
      </c>
    </row>
    <row r="2828" spans="13:15" x14ac:dyDescent="0.25">
      <c r="M2828" s="1">
        <v>58.49</v>
      </c>
      <c r="N2828" s="2">
        <v>-3.5360000000000003E-2</v>
      </c>
      <c r="O2828" s="2">
        <v>-0.65561999999999998</v>
      </c>
    </row>
    <row r="2829" spans="13:15" x14ac:dyDescent="0.25">
      <c r="M2829" s="1">
        <v>58.51</v>
      </c>
      <c r="N2829" s="2">
        <v>-0.11805</v>
      </c>
      <c r="O2829" s="2">
        <v>-0.61192000000000002</v>
      </c>
    </row>
    <row r="2830" spans="13:15" x14ac:dyDescent="0.25">
      <c r="M2830" s="1">
        <v>58.53</v>
      </c>
      <c r="N2830" s="2">
        <v>-6.5530000000000005E-2</v>
      </c>
      <c r="O2830" s="2">
        <v>-0.64219000000000004</v>
      </c>
    </row>
    <row r="2831" spans="13:15" x14ac:dyDescent="0.25">
      <c r="M2831" s="1">
        <v>58.55</v>
      </c>
      <c r="N2831" s="2">
        <v>-0.13322000000000001</v>
      </c>
      <c r="O2831" s="2">
        <v>-0.58274999999999999</v>
      </c>
    </row>
    <row r="2832" spans="13:15" x14ac:dyDescent="0.25">
      <c r="M2832" s="1">
        <v>58.57</v>
      </c>
      <c r="N2832" s="2">
        <v>-5.2420000000000001E-2</v>
      </c>
      <c r="O2832" s="2">
        <v>-0.63105</v>
      </c>
    </row>
    <row r="2833" spans="13:15" x14ac:dyDescent="0.25">
      <c r="M2833" s="1">
        <v>58.59</v>
      </c>
      <c r="N2833" s="2">
        <v>-0.19750999999999999</v>
      </c>
      <c r="O2833" s="2">
        <v>-0.39167000000000002</v>
      </c>
    </row>
    <row r="2834" spans="13:15" x14ac:dyDescent="0.25">
      <c r="M2834" s="1">
        <v>58.61</v>
      </c>
      <c r="N2834" s="2">
        <v>-9.461E-2</v>
      </c>
      <c r="O2834" s="2">
        <v>-0.47994999999999999</v>
      </c>
    </row>
    <row r="2835" spans="13:15" x14ac:dyDescent="0.25">
      <c r="M2835" s="1">
        <v>58.63</v>
      </c>
      <c r="N2835" s="2">
        <v>-0.14707999999999999</v>
      </c>
      <c r="O2835" s="2">
        <v>-0.37335000000000002</v>
      </c>
    </row>
    <row r="2836" spans="13:15" x14ac:dyDescent="0.25">
      <c r="M2836" s="1">
        <v>58.65</v>
      </c>
      <c r="N2836" s="2">
        <v>3.2169999999999997E-2</v>
      </c>
      <c r="O2836" s="2">
        <v>-0.60216000000000003</v>
      </c>
    </row>
    <row r="2837" spans="13:15" x14ac:dyDescent="0.25">
      <c r="M2837" s="1">
        <v>58.67</v>
      </c>
      <c r="N2837" s="2">
        <v>6.8949999999999997E-2</v>
      </c>
      <c r="O2837" s="2">
        <v>-0.62241000000000002</v>
      </c>
    </row>
    <row r="2838" spans="13:15" x14ac:dyDescent="0.25">
      <c r="M2838" s="1">
        <v>58.69</v>
      </c>
      <c r="N2838" s="2">
        <v>4.913E-2</v>
      </c>
      <c r="O2838" s="2">
        <v>-0.64846999999999999</v>
      </c>
    </row>
    <row r="2839" spans="13:15" x14ac:dyDescent="0.25">
      <c r="M2839" s="1">
        <v>58.71</v>
      </c>
      <c r="N2839" s="2">
        <v>-3.2039999999999999E-2</v>
      </c>
      <c r="O2839" s="2">
        <v>-0.50256000000000001</v>
      </c>
    </row>
    <row r="2840" spans="13:15" x14ac:dyDescent="0.25">
      <c r="M2840" s="1">
        <v>58.73</v>
      </c>
      <c r="N2840" s="2">
        <v>5.509E-2</v>
      </c>
      <c r="O2840" s="2">
        <v>-0.70098000000000005</v>
      </c>
    </row>
    <row r="2841" spans="13:15" x14ac:dyDescent="0.25">
      <c r="M2841" s="1">
        <v>58.75</v>
      </c>
      <c r="N2841" s="2">
        <v>-3.3509999999999998E-2</v>
      </c>
      <c r="O2841" s="2">
        <v>-0.54386000000000001</v>
      </c>
    </row>
    <row r="2842" spans="13:15" x14ac:dyDescent="0.25">
      <c r="M2842" s="1">
        <v>58.77</v>
      </c>
      <c r="N2842" s="2">
        <v>-5.9339999999999997E-2</v>
      </c>
      <c r="O2842" s="2">
        <v>-0.61592000000000002</v>
      </c>
    </row>
    <row r="2843" spans="13:15" x14ac:dyDescent="0.25">
      <c r="M2843" s="1">
        <v>58.79</v>
      </c>
      <c r="N2843" s="2">
        <v>-8.6599999999999993E-3</v>
      </c>
      <c r="O2843" s="2">
        <v>-0.63560000000000005</v>
      </c>
    </row>
    <row r="2844" spans="13:15" x14ac:dyDescent="0.25">
      <c r="M2844" s="1">
        <v>58.81</v>
      </c>
      <c r="N2844" s="2">
        <v>-3.7719999999999997E-2</v>
      </c>
      <c r="O2844" s="2">
        <v>-0.61207</v>
      </c>
    </row>
    <row r="2845" spans="13:15" x14ac:dyDescent="0.25">
      <c r="M2845" s="1">
        <v>58.83</v>
      </c>
      <c r="N2845" s="2">
        <v>1.8249999999999999E-2</v>
      </c>
      <c r="O2845" s="2">
        <v>-0.70130000000000003</v>
      </c>
    </row>
    <row r="2846" spans="13:15" x14ac:dyDescent="0.25">
      <c r="M2846" s="1">
        <v>58.85</v>
      </c>
      <c r="N2846" s="2">
        <v>4.6030000000000001E-2</v>
      </c>
      <c r="O2846" s="2">
        <v>-0.72292000000000001</v>
      </c>
    </row>
    <row r="2847" spans="13:15" x14ac:dyDescent="0.25">
      <c r="M2847" s="1">
        <v>58.87</v>
      </c>
      <c r="N2847" s="2">
        <v>-5.6439999999999997E-2</v>
      </c>
      <c r="O2847" s="2">
        <v>-0.61219999999999997</v>
      </c>
    </row>
    <row r="2848" spans="13:15" x14ac:dyDescent="0.25">
      <c r="M2848" s="1">
        <v>58.89</v>
      </c>
      <c r="N2848" s="2">
        <v>-1.67E-3</v>
      </c>
      <c r="O2848" s="2">
        <v>-0.71257999999999999</v>
      </c>
    </row>
    <row r="2849" spans="13:15" x14ac:dyDescent="0.25">
      <c r="M2849" s="1">
        <v>58.91</v>
      </c>
      <c r="N2849" s="2">
        <v>-9.8769999999999997E-2</v>
      </c>
      <c r="O2849" s="2">
        <v>-0.58001000000000003</v>
      </c>
    </row>
    <row r="2850" spans="13:15" x14ac:dyDescent="0.25">
      <c r="M2850" s="1">
        <v>58.93</v>
      </c>
      <c r="N2850" s="2">
        <v>2.9520000000000001E-2</v>
      </c>
      <c r="O2850" s="2">
        <v>-0.78785000000000005</v>
      </c>
    </row>
    <row r="2851" spans="13:15" x14ac:dyDescent="0.25">
      <c r="M2851" s="1">
        <v>58.95</v>
      </c>
      <c r="N2851" s="2">
        <v>-0.10959000000000001</v>
      </c>
      <c r="O2851" s="2">
        <v>-0.62139</v>
      </c>
    </row>
    <row r="2852" spans="13:15" x14ac:dyDescent="0.25">
      <c r="M2852" s="1">
        <v>58.97</v>
      </c>
      <c r="N2852" s="2">
        <v>-6.1310000000000003E-2</v>
      </c>
      <c r="O2852" s="2">
        <v>-0.66918</v>
      </c>
    </row>
    <row r="2853" spans="13:15" x14ac:dyDescent="0.25">
      <c r="M2853" s="1">
        <v>58.99</v>
      </c>
      <c r="N2853" s="2">
        <v>-0.1694</v>
      </c>
      <c r="O2853" s="2">
        <v>-0.53749000000000002</v>
      </c>
    </row>
    <row r="2854" spans="13:15" x14ac:dyDescent="0.25">
      <c r="M2854" s="1">
        <v>59.01</v>
      </c>
      <c r="N2854" s="2">
        <v>-5.6340000000000001E-2</v>
      </c>
      <c r="O2854" s="2">
        <v>-0.66605000000000003</v>
      </c>
    </row>
    <row r="2855" spans="13:15" x14ac:dyDescent="0.25">
      <c r="M2855" s="1">
        <v>59.03</v>
      </c>
      <c r="N2855" s="2">
        <v>-2.5010000000000001E-2</v>
      </c>
      <c r="O2855" s="2">
        <v>-0.71511999999999998</v>
      </c>
    </row>
    <row r="2856" spans="13:15" x14ac:dyDescent="0.25">
      <c r="M2856" s="1">
        <v>59.05</v>
      </c>
      <c r="N2856" s="2">
        <v>-0.16434000000000001</v>
      </c>
      <c r="O2856" s="2">
        <v>-0.55591999999999997</v>
      </c>
    </row>
    <row r="2857" spans="13:15" x14ac:dyDescent="0.25">
      <c r="M2857" s="1">
        <v>59.07</v>
      </c>
      <c r="N2857" s="2">
        <v>-0.11869</v>
      </c>
      <c r="O2857" s="2">
        <v>-0.60002</v>
      </c>
    </row>
    <row r="2858" spans="13:15" x14ac:dyDescent="0.25">
      <c r="M2858" s="1">
        <v>59.09</v>
      </c>
      <c r="N2858" s="2">
        <v>-0.13714000000000001</v>
      </c>
      <c r="O2858" s="2">
        <v>-0.58191000000000004</v>
      </c>
    </row>
    <row r="2859" spans="13:15" x14ac:dyDescent="0.25">
      <c r="M2859" s="1">
        <v>59.11</v>
      </c>
      <c r="N2859" s="2">
        <v>-9.5939999999999998E-2</v>
      </c>
      <c r="O2859" s="2">
        <v>-0.66257999999999995</v>
      </c>
    </row>
    <row r="2860" spans="13:15" x14ac:dyDescent="0.25">
      <c r="M2860" s="1">
        <v>59.13</v>
      </c>
      <c r="N2860" s="2">
        <v>-0.13686999999999999</v>
      </c>
      <c r="O2860" s="2">
        <v>-0.57937000000000005</v>
      </c>
    </row>
    <row r="2861" spans="13:15" x14ac:dyDescent="0.25">
      <c r="M2861" s="1">
        <v>59.15</v>
      </c>
      <c r="N2861" s="2">
        <v>-0.18457000000000001</v>
      </c>
      <c r="O2861" s="2">
        <v>-0.51161000000000001</v>
      </c>
    </row>
    <row r="2862" spans="13:15" x14ac:dyDescent="0.25">
      <c r="M2862" s="1">
        <v>59.17</v>
      </c>
      <c r="N2862" s="2">
        <v>-0.17515</v>
      </c>
      <c r="O2862" s="2">
        <v>-0.53480000000000005</v>
      </c>
    </row>
    <row r="2863" spans="13:15" x14ac:dyDescent="0.25">
      <c r="M2863" s="1">
        <v>59.19</v>
      </c>
      <c r="N2863" s="2">
        <v>-0.13048999999999999</v>
      </c>
      <c r="O2863" s="2">
        <v>-0.55430999999999997</v>
      </c>
    </row>
    <row r="2864" spans="13:15" x14ac:dyDescent="0.25">
      <c r="M2864" s="1">
        <v>59.21</v>
      </c>
      <c r="N2864" s="2">
        <v>-8.233E-2</v>
      </c>
      <c r="O2864" s="2">
        <v>-0.66974</v>
      </c>
    </row>
    <row r="2865" spans="13:15" x14ac:dyDescent="0.25">
      <c r="M2865" s="1">
        <v>59.23</v>
      </c>
      <c r="N2865" s="2">
        <v>-0.23785000000000001</v>
      </c>
      <c r="O2865" s="2">
        <v>-0.37247000000000002</v>
      </c>
    </row>
    <row r="2866" spans="13:15" x14ac:dyDescent="0.25">
      <c r="M2866" s="1">
        <v>59.25</v>
      </c>
      <c r="N2866" s="2">
        <v>-0.12997</v>
      </c>
      <c r="O2866" s="2">
        <v>-0.56042000000000003</v>
      </c>
    </row>
    <row r="2867" spans="13:15" x14ac:dyDescent="0.25">
      <c r="M2867" s="1">
        <v>59.27</v>
      </c>
      <c r="N2867" s="2">
        <v>-0.16582</v>
      </c>
      <c r="O2867" s="2">
        <v>-0.49251</v>
      </c>
    </row>
    <row r="2868" spans="13:15" x14ac:dyDescent="0.25">
      <c r="M2868" s="1">
        <v>59.29</v>
      </c>
      <c r="N2868" s="2">
        <v>-0.11626</v>
      </c>
      <c r="O2868" s="2">
        <v>-0.53703000000000001</v>
      </c>
    </row>
    <row r="2869" spans="13:15" x14ac:dyDescent="0.25">
      <c r="M2869" s="1">
        <v>59.31</v>
      </c>
      <c r="N2869" s="2">
        <v>-0.13433</v>
      </c>
      <c r="O2869" s="2">
        <v>-0.56415000000000004</v>
      </c>
    </row>
    <row r="2870" spans="13:15" x14ac:dyDescent="0.25">
      <c r="M2870" s="1">
        <v>59.33</v>
      </c>
      <c r="N2870" s="2">
        <v>-8.6620000000000003E-2</v>
      </c>
      <c r="O2870" s="2">
        <v>-0.57125999999999999</v>
      </c>
    </row>
    <row r="2871" spans="13:15" x14ac:dyDescent="0.25">
      <c r="M2871" s="1">
        <v>59.35</v>
      </c>
      <c r="N2871" s="2">
        <v>-0.12368</v>
      </c>
      <c r="O2871" s="2">
        <v>-0.56991000000000003</v>
      </c>
    </row>
    <row r="2872" spans="13:15" x14ac:dyDescent="0.25">
      <c r="M2872" s="1">
        <v>59.37</v>
      </c>
      <c r="N2872" s="2">
        <v>-8.6569999999999994E-2</v>
      </c>
      <c r="O2872" s="2">
        <v>-0.59162999999999999</v>
      </c>
    </row>
    <row r="2873" spans="13:15" x14ac:dyDescent="0.25">
      <c r="M2873" s="1">
        <v>59.39</v>
      </c>
      <c r="N2873" s="2">
        <v>-6.2520000000000006E-2</v>
      </c>
      <c r="O2873" s="2">
        <v>-0.60904000000000003</v>
      </c>
    </row>
    <row r="2874" spans="13:15" x14ac:dyDescent="0.25">
      <c r="M2874" s="1">
        <v>59.41</v>
      </c>
      <c r="N2874" s="2">
        <v>-0.13383</v>
      </c>
      <c r="O2874" s="2">
        <v>-0.57662999999999998</v>
      </c>
    </row>
    <row r="2875" spans="13:15" x14ac:dyDescent="0.25">
      <c r="M2875" s="1">
        <v>59.43</v>
      </c>
      <c r="N2875" s="2">
        <v>-9.9580000000000002E-2</v>
      </c>
      <c r="O2875" s="2">
        <v>-0.59206999999999999</v>
      </c>
    </row>
    <row r="2876" spans="13:15" x14ac:dyDescent="0.25">
      <c r="M2876" s="1">
        <v>59.45</v>
      </c>
      <c r="N2876" s="2">
        <v>-0.15572</v>
      </c>
      <c r="O2876" s="2">
        <v>-0.49425000000000002</v>
      </c>
    </row>
    <row r="2877" spans="13:15" x14ac:dyDescent="0.25">
      <c r="M2877" s="1">
        <v>59.47</v>
      </c>
      <c r="N2877" s="2">
        <v>-0.12537000000000001</v>
      </c>
      <c r="O2877" s="2">
        <v>-0.56259999999999999</v>
      </c>
    </row>
    <row r="2878" spans="13:15" x14ac:dyDescent="0.25">
      <c r="M2878" s="1">
        <v>59.49</v>
      </c>
      <c r="N2878" s="2">
        <v>-1.6240000000000001E-2</v>
      </c>
      <c r="O2878" s="2">
        <v>-0.69130999999999998</v>
      </c>
    </row>
    <row r="2879" spans="13:15" x14ac:dyDescent="0.25">
      <c r="M2879" s="1">
        <v>59.51</v>
      </c>
      <c r="N2879" s="2">
        <v>-3.934E-2</v>
      </c>
      <c r="O2879" s="2">
        <v>-0.67789999999999995</v>
      </c>
    </row>
    <row r="2880" spans="13:15" x14ac:dyDescent="0.25">
      <c r="M2880" s="1">
        <v>59.53</v>
      </c>
      <c r="N2880" s="2">
        <v>-0.17022000000000001</v>
      </c>
      <c r="O2880" s="2">
        <v>-0.52690000000000003</v>
      </c>
    </row>
    <row r="2881" spans="13:15" x14ac:dyDescent="0.25">
      <c r="M2881" s="1">
        <v>59.55</v>
      </c>
      <c r="N2881" s="2">
        <v>-8.992E-2</v>
      </c>
      <c r="O2881" s="2">
        <v>-0.59484000000000004</v>
      </c>
    </row>
    <row r="2882" spans="13:15" x14ac:dyDescent="0.25">
      <c r="M2882" s="1">
        <v>59.57</v>
      </c>
      <c r="N2882" s="2">
        <v>-0.11348</v>
      </c>
      <c r="O2882" s="2">
        <v>-0.57404999999999995</v>
      </c>
    </row>
    <row r="2883" spans="13:15" x14ac:dyDescent="0.25">
      <c r="M2883" s="1">
        <v>59.59</v>
      </c>
      <c r="N2883" s="2">
        <v>-0.16317999999999999</v>
      </c>
      <c r="O2883" s="2">
        <v>-0.50892000000000004</v>
      </c>
    </row>
    <row r="2884" spans="13:15" x14ac:dyDescent="0.25">
      <c r="M2884" s="1">
        <v>59.61</v>
      </c>
      <c r="N2884" s="2">
        <v>-0.19239999999999999</v>
      </c>
      <c r="O2884" s="2">
        <v>-0.43243999999999999</v>
      </c>
    </row>
    <row r="2885" spans="13:15" x14ac:dyDescent="0.25">
      <c r="M2885" s="1">
        <v>59.63</v>
      </c>
      <c r="N2885" s="2">
        <v>-6.4159999999999995E-2</v>
      </c>
      <c r="O2885" s="2">
        <v>-0.58181000000000005</v>
      </c>
    </row>
    <row r="2886" spans="13:15" x14ac:dyDescent="0.25">
      <c r="M2886" s="1">
        <v>59.65</v>
      </c>
      <c r="N2886" s="2">
        <v>-4.3209999999999998E-2</v>
      </c>
      <c r="O2886" s="2">
        <v>-0.63487000000000005</v>
      </c>
    </row>
    <row r="2887" spans="13:15" x14ac:dyDescent="0.25">
      <c r="M2887" s="1">
        <v>59.67</v>
      </c>
      <c r="N2887" s="2">
        <v>-6.2140000000000001E-2</v>
      </c>
      <c r="O2887" s="2">
        <v>-0.58928000000000003</v>
      </c>
    </row>
    <row r="2888" spans="13:15" x14ac:dyDescent="0.25">
      <c r="M2888" s="1">
        <v>59.69</v>
      </c>
      <c r="N2888" s="2">
        <v>-0.12078999999999999</v>
      </c>
      <c r="O2888" s="2">
        <v>-0.52956000000000003</v>
      </c>
    </row>
    <row r="2889" spans="13:15" x14ac:dyDescent="0.25">
      <c r="M2889" s="1">
        <v>59.71</v>
      </c>
      <c r="N2889" s="2">
        <v>-7.4700000000000003E-2</v>
      </c>
      <c r="O2889" s="2">
        <v>-0.56511</v>
      </c>
    </row>
    <row r="2890" spans="13:15" x14ac:dyDescent="0.25">
      <c r="M2890" s="1">
        <v>59.73</v>
      </c>
      <c r="N2890" s="2">
        <v>-3.5490000000000001E-2</v>
      </c>
      <c r="O2890" s="2">
        <v>-0.64229000000000003</v>
      </c>
    </row>
    <row r="2891" spans="13:15" x14ac:dyDescent="0.25">
      <c r="M2891" s="1">
        <v>59.75</v>
      </c>
      <c r="N2891" s="2">
        <v>-0.18051</v>
      </c>
      <c r="O2891" s="2">
        <v>-0.43908999999999998</v>
      </c>
    </row>
    <row r="2892" spans="13:15" x14ac:dyDescent="0.25">
      <c r="M2892" s="1">
        <v>59.77</v>
      </c>
      <c r="N2892" s="2">
        <v>-0.11702</v>
      </c>
      <c r="O2892" s="2">
        <v>-0.48504999999999998</v>
      </c>
    </row>
    <row r="2893" spans="13:15" x14ac:dyDescent="0.25">
      <c r="M2893" s="1">
        <v>59.79</v>
      </c>
      <c r="N2893" s="2">
        <v>-0.32534999999999997</v>
      </c>
      <c r="O2893" s="2">
        <v>-0.22675999999999999</v>
      </c>
    </row>
    <row r="2894" spans="13:15" x14ac:dyDescent="0.25">
      <c r="M2894" s="1">
        <v>59.81</v>
      </c>
      <c r="N2894" s="2">
        <v>-0.20399</v>
      </c>
      <c r="O2894" s="2">
        <v>-0.31291999999999998</v>
      </c>
    </row>
    <row r="2895" spans="13:15" x14ac:dyDescent="0.25">
      <c r="M2895" s="1">
        <v>59.83</v>
      </c>
      <c r="N2895" s="2">
        <v>-0.39172000000000001</v>
      </c>
      <c r="O2895" s="2">
        <v>-3.9750000000000001E-2</v>
      </c>
    </row>
    <row r="2896" spans="13:15" x14ac:dyDescent="0.25">
      <c r="M2896" s="1">
        <v>59.85</v>
      </c>
      <c r="N2896" s="2">
        <v>-0.54081999999999997</v>
      </c>
      <c r="O2896" s="2">
        <v>0.34505000000000002</v>
      </c>
    </row>
    <row r="2897" spans="13:15" x14ac:dyDescent="0.25">
      <c r="M2897" s="1">
        <v>59.87</v>
      </c>
      <c r="N2897" s="2">
        <v>-0.49170000000000003</v>
      </c>
      <c r="O2897" s="2">
        <v>0.48542999999999997</v>
      </c>
    </row>
    <row r="2898" spans="13:15" x14ac:dyDescent="0.25">
      <c r="M2898" s="1">
        <v>59.89</v>
      </c>
      <c r="N2898" s="2">
        <v>-0.47142000000000001</v>
      </c>
      <c r="O2898" s="2">
        <v>0.80298999999999998</v>
      </c>
    </row>
    <row r="2899" spans="13:15" x14ac:dyDescent="0.25">
      <c r="M2899" s="1">
        <v>59.91</v>
      </c>
      <c r="N2899" s="2">
        <v>-0.12559999999999999</v>
      </c>
      <c r="O2899" s="2">
        <v>0.75253000000000003</v>
      </c>
    </row>
    <row r="2900" spans="13:15" x14ac:dyDescent="0.25">
      <c r="M2900" s="1">
        <v>59.93</v>
      </c>
      <c r="N2900" s="2">
        <v>0.61541000000000001</v>
      </c>
      <c r="O2900" s="2">
        <v>0.28665000000000002</v>
      </c>
    </row>
    <row r="2901" spans="13:15" x14ac:dyDescent="0.25">
      <c r="M2901" s="1">
        <v>59.95</v>
      </c>
      <c r="N2901" s="2">
        <v>1.18869</v>
      </c>
      <c r="O2901" s="2">
        <v>-0.25148999999999999</v>
      </c>
    </row>
    <row r="2902" spans="13:15" x14ac:dyDescent="0.25">
      <c r="M2902" s="1">
        <v>59.97</v>
      </c>
      <c r="N2902" s="2">
        <v>1.5186299999999999</v>
      </c>
      <c r="O2902" s="2">
        <v>-0.77064999999999995</v>
      </c>
    </row>
    <row r="2903" spans="13:15" x14ac:dyDescent="0.25">
      <c r="M2903" s="1">
        <v>59.99</v>
      </c>
      <c r="N2903" s="2">
        <v>1.2978700000000001</v>
      </c>
      <c r="O2903" s="2">
        <v>-0.81801999999999997</v>
      </c>
    </row>
    <row r="2904" spans="13:15" x14ac:dyDescent="0.25">
      <c r="M2904" s="1">
        <v>60.01</v>
      </c>
      <c r="N2904" s="2">
        <v>0.74885999999999997</v>
      </c>
      <c r="O2904" s="2">
        <v>-0.58259000000000005</v>
      </c>
    </row>
    <row r="2905" spans="13:15" x14ac:dyDescent="0.25">
      <c r="M2905" s="1">
        <v>60.03</v>
      </c>
      <c r="N2905" s="2">
        <v>0.36125000000000002</v>
      </c>
      <c r="O2905" s="2">
        <v>-0.30647000000000002</v>
      </c>
    </row>
    <row r="2906" spans="13:15" x14ac:dyDescent="0.25">
      <c r="M2906" s="1">
        <v>60.05</v>
      </c>
      <c r="N2906" s="2">
        <v>9.3340000000000006E-2</v>
      </c>
      <c r="O2906" s="2">
        <v>-1.6619999999999999E-2</v>
      </c>
    </row>
    <row r="2907" spans="13:15" x14ac:dyDescent="0.25">
      <c r="M2907" s="1">
        <v>60.07</v>
      </c>
      <c r="N2907" s="2">
        <v>0.12066</v>
      </c>
      <c r="O2907" s="2">
        <v>3.9059999999999997E-2</v>
      </c>
    </row>
    <row r="2908" spans="13:15" x14ac:dyDescent="0.25">
      <c r="M2908" s="1">
        <v>60.09</v>
      </c>
      <c r="N2908" s="2">
        <v>0.49119000000000002</v>
      </c>
      <c r="O2908" s="2">
        <v>-0.26683000000000001</v>
      </c>
    </row>
    <row r="2909" spans="13:15" x14ac:dyDescent="0.25">
      <c r="M2909" s="1">
        <v>60.11</v>
      </c>
      <c r="N2909" s="2">
        <v>0.77410999999999996</v>
      </c>
      <c r="O2909" s="2">
        <v>-0.55469999999999997</v>
      </c>
    </row>
    <row r="2910" spans="13:15" x14ac:dyDescent="0.25">
      <c r="M2910" s="1">
        <v>60.13</v>
      </c>
      <c r="N2910" s="2">
        <v>0.97036999999999995</v>
      </c>
      <c r="O2910" s="2">
        <v>-0.85301000000000005</v>
      </c>
    </row>
    <row r="2911" spans="13:15" x14ac:dyDescent="0.25">
      <c r="M2911" s="1">
        <v>60.15</v>
      </c>
      <c r="N2911" s="2">
        <v>0.70398000000000005</v>
      </c>
      <c r="O2911" s="2">
        <v>-0.78358000000000005</v>
      </c>
    </row>
    <row r="2912" spans="13:15" x14ac:dyDescent="0.25">
      <c r="M2912" s="1">
        <v>60.17</v>
      </c>
      <c r="N2912" s="2">
        <v>0.44245000000000001</v>
      </c>
      <c r="O2912" s="2">
        <v>-0.66979999999999995</v>
      </c>
    </row>
    <row r="2913" spans="13:15" x14ac:dyDescent="0.25">
      <c r="M2913" s="1">
        <v>60.19</v>
      </c>
      <c r="N2913" s="2">
        <v>0.32979000000000003</v>
      </c>
      <c r="O2913" s="2">
        <v>-0.77749000000000001</v>
      </c>
    </row>
    <row r="2914" spans="13:15" x14ac:dyDescent="0.25">
      <c r="M2914" s="1">
        <v>60.21</v>
      </c>
      <c r="N2914" s="2">
        <v>0.29670999999999997</v>
      </c>
      <c r="O2914" s="2">
        <v>-0.83872000000000002</v>
      </c>
    </row>
    <row r="2915" spans="13:15" x14ac:dyDescent="0.25">
      <c r="M2915" s="1">
        <v>60.23</v>
      </c>
      <c r="N2915" s="2">
        <v>5.3499999999999997E-3</v>
      </c>
      <c r="O2915" s="2">
        <v>-0.58191000000000004</v>
      </c>
    </row>
    <row r="2916" spans="13:15" x14ac:dyDescent="0.25">
      <c r="M2916" s="1">
        <v>60.25</v>
      </c>
      <c r="N2916" s="2">
        <v>-1.7909999999999999E-2</v>
      </c>
      <c r="O2916" s="2">
        <v>-0.61389000000000005</v>
      </c>
    </row>
    <row r="2917" spans="13:15" x14ac:dyDescent="0.25">
      <c r="M2917" s="1">
        <v>60.27</v>
      </c>
      <c r="N2917" s="2">
        <v>-0.16270999999999999</v>
      </c>
      <c r="O2917" s="2">
        <v>-0.38979999999999998</v>
      </c>
    </row>
    <row r="2918" spans="13:15" x14ac:dyDescent="0.25">
      <c r="M2918" s="1">
        <v>60.29</v>
      </c>
      <c r="N2918" s="2">
        <v>-5.8270000000000002E-2</v>
      </c>
      <c r="O2918" s="2">
        <v>-0.5927</v>
      </c>
    </row>
    <row r="2919" spans="13:15" x14ac:dyDescent="0.25">
      <c r="M2919" s="1">
        <v>60.31</v>
      </c>
      <c r="N2919" s="2">
        <v>-7.8340000000000007E-2</v>
      </c>
      <c r="O2919" s="2">
        <v>-0.48703999999999997</v>
      </c>
    </row>
    <row r="2920" spans="13:15" x14ac:dyDescent="0.25">
      <c r="M2920" s="1">
        <v>60.33</v>
      </c>
      <c r="N2920" s="2">
        <v>-4.3060000000000001E-2</v>
      </c>
      <c r="O2920" s="2">
        <v>-0.54035</v>
      </c>
    </row>
    <row r="2921" spans="13:15" x14ac:dyDescent="0.25">
      <c r="M2921" s="1">
        <v>60.35</v>
      </c>
      <c r="N2921" s="2">
        <v>-0.11466999999999999</v>
      </c>
      <c r="O2921" s="2">
        <v>-0.48008000000000001</v>
      </c>
    </row>
    <row r="2922" spans="13:15" x14ac:dyDescent="0.25">
      <c r="M2922" s="1">
        <v>60.37</v>
      </c>
      <c r="N2922" s="2">
        <v>-9.5689999999999997E-2</v>
      </c>
      <c r="O2922" s="2">
        <v>-0.54466000000000003</v>
      </c>
    </row>
    <row r="2923" spans="13:15" x14ac:dyDescent="0.25">
      <c r="M2923" s="1">
        <v>60.39</v>
      </c>
      <c r="N2923" s="2">
        <v>1.391E-2</v>
      </c>
      <c r="O2923" s="2">
        <v>-0.65788999999999997</v>
      </c>
    </row>
    <row r="2924" spans="13:15" x14ac:dyDescent="0.25">
      <c r="M2924" s="1">
        <v>60.41</v>
      </c>
      <c r="N2924" s="2">
        <v>-0.12088</v>
      </c>
      <c r="O2924" s="2">
        <v>-0.51441000000000003</v>
      </c>
    </row>
    <row r="2925" spans="13:15" x14ac:dyDescent="0.25">
      <c r="M2925" s="1">
        <v>60.43</v>
      </c>
      <c r="N2925" s="2">
        <v>5.1479999999999998E-2</v>
      </c>
      <c r="O2925" s="2">
        <v>-0.71653999999999995</v>
      </c>
    </row>
    <row r="2926" spans="13:15" x14ac:dyDescent="0.25">
      <c r="M2926" s="1">
        <v>60.45</v>
      </c>
      <c r="N2926" s="2">
        <v>-0.11135</v>
      </c>
      <c r="O2926" s="2">
        <v>-0.51102999999999998</v>
      </c>
    </row>
    <row r="2927" spans="13:15" x14ac:dyDescent="0.25">
      <c r="M2927" s="1">
        <v>60.47</v>
      </c>
      <c r="N2927" s="2">
        <v>-4.1579999999999999E-2</v>
      </c>
      <c r="O2927" s="2">
        <v>-0.61531999999999998</v>
      </c>
    </row>
    <row r="2928" spans="13:15" x14ac:dyDescent="0.25">
      <c r="M2928" s="1">
        <v>60.49</v>
      </c>
      <c r="N2928" s="2">
        <v>-1.508E-2</v>
      </c>
      <c r="O2928" s="2">
        <v>-0.61806000000000005</v>
      </c>
    </row>
    <row r="2929" spans="13:15" x14ac:dyDescent="0.25">
      <c r="M2929" s="1">
        <v>60.51</v>
      </c>
      <c r="N2929" s="2">
        <v>-0.16830000000000001</v>
      </c>
      <c r="O2929" s="2">
        <v>-0.44094</v>
      </c>
    </row>
    <row r="2930" spans="13:15" x14ac:dyDescent="0.25">
      <c r="M2930" s="1">
        <v>60.53</v>
      </c>
      <c r="N2930" s="2">
        <v>-0.13675999999999999</v>
      </c>
      <c r="O2930" s="2">
        <v>-0.46161000000000002</v>
      </c>
    </row>
    <row r="2931" spans="13:15" x14ac:dyDescent="0.25">
      <c r="M2931" s="1">
        <v>60.55</v>
      </c>
      <c r="N2931" s="2">
        <v>-0.13877</v>
      </c>
      <c r="O2931" s="2">
        <v>-0.46923999999999999</v>
      </c>
    </row>
    <row r="2932" spans="13:15" x14ac:dyDescent="0.25">
      <c r="M2932" s="1">
        <v>60.57</v>
      </c>
      <c r="N2932" s="2">
        <v>-0.13711000000000001</v>
      </c>
      <c r="O2932" s="2">
        <v>-0.44925999999999999</v>
      </c>
    </row>
    <row r="2933" spans="13:15" x14ac:dyDescent="0.25">
      <c r="M2933" s="1">
        <v>60.59</v>
      </c>
      <c r="N2933" s="2">
        <v>-0.19525999999999999</v>
      </c>
      <c r="O2933" s="2">
        <v>-0.36098000000000002</v>
      </c>
    </row>
    <row r="2934" spans="13:15" x14ac:dyDescent="0.25">
      <c r="M2934" s="1">
        <v>60.61</v>
      </c>
      <c r="N2934" s="2">
        <v>-7.0120000000000002E-2</v>
      </c>
      <c r="O2934" s="2">
        <v>-0.52244000000000002</v>
      </c>
    </row>
    <row r="2935" spans="13:15" x14ac:dyDescent="0.25">
      <c r="M2935" s="1">
        <v>60.63</v>
      </c>
      <c r="N2935" s="2">
        <v>-0.13950000000000001</v>
      </c>
      <c r="O2935" s="2">
        <v>-0.45129000000000002</v>
      </c>
    </row>
    <row r="2936" spans="13:15" x14ac:dyDescent="0.25">
      <c r="M2936" s="1">
        <v>60.65</v>
      </c>
      <c r="N2936" s="2">
        <v>-0.13208</v>
      </c>
      <c r="O2936" s="2">
        <v>-0.43679000000000001</v>
      </c>
    </row>
    <row r="2937" spans="13:15" x14ac:dyDescent="0.25">
      <c r="M2937" s="1">
        <v>60.67</v>
      </c>
      <c r="N2937" s="2">
        <v>-0.12689</v>
      </c>
      <c r="O2937" s="2">
        <v>-0.43612000000000001</v>
      </c>
    </row>
    <row r="2938" spans="13:15" x14ac:dyDescent="0.25">
      <c r="M2938" s="1">
        <v>60.69</v>
      </c>
      <c r="N2938" s="2">
        <v>-3.2899999999999999E-2</v>
      </c>
      <c r="O2938" s="2">
        <v>-0.57445999999999997</v>
      </c>
    </row>
    <row r="2939" spans="13:15" x14ac:dyDescent="0.25">
      <c r="M2939" s="1">
        <v>60.71</v>
      </c>
      <c r="N2939" s="2">
        <v>-0.10718999999999999</v>
      </c>
      <c r="O2939" s="2">
        <v>-0.51061999999999996</v>
      </c>
    </row>
    <row r="2940" spans="13:15" x14ac:dyDescent="0.25">
      <c r="M2940" s="1">
        <v>60.73</v>
      </c>
      <c r="N2940" s="2">
        <v>-5.9549999999999999E-2</v>
      </c>
      <c r="O2940" s="2">
        <v>-0.51700999999999997</v>
      </c>
    </row>
    <row r="2941" spans="13:15" x14ac:dyDescent="0.25">
      <c r="M2941" s="1">
        <v>60.75</v>
      </c>
      <c r="N2941" s="2">
        <v>-0.15437999999999999</v>
      </c>
      <c r="O2941" s="2">
        <v>-0.41561999999999999</v>
      </c>
    </row>
    <row r="2942" spans="13:15" x14ac:dyDescent="0.25">
      <c r="M2942" s="1">
        <v>60.77</v>
      </c>
      <c r="N2942" s="2">
        <v>-0.11355</v>
      </c>
      <c r="O2942" s="2">
        <v>-0.47815000000000002</v>
      </c>
    </row>
    <row r="2943" spans="13:15" x14ac:dyDescent="0.25">
      <c r="M2943" s="1">
        <v>60.79</v>
      </c>
      <c r="N2943" s="2">
        <v>-0.13653000000000001</v>
      </c>
      <c r="O2943" s="2">
        <v>-0.50912000000000002</v>
      </c>
    </row>
    <row r="2944" spans="13:15" x14ac:dyDescent="0.25">
      <c r="M2944" s="1">
        <v>60.81</v>
      </c>
      <c r="N2944" s="2">
        <v>-5.1740000000000001E-2</v>
      </c>
      <c r="O2944" s="2">
        <v>-0.61778</v>
      </c>
    </row>
    <row r="2945" spans="13:15" x14ac:dyDescent="0.25">
      <c r="M2945" s="1">
        <v>60.83</v>
      </c>
      <c r="N2945" s="2">
        <v>-0.11148</v>
      </c>
      <c r="O2945" s="2">
        <v>-0.54469999999999996</v>
      </c>
    </row>
    <row r="2946" spans="13:15" x14ac:dyDescent="0.25">
      <c r="M2946" s="1">
        <v>60.85</v>
      </c>
      <c r="N2946" s="2">
        <v>-7.7780000000000002E-2</v>
      </c>
      <c r="O2946" s="2">
        <v>-0.55505000000000004</v>
      </c>
    </row>
    <row r="2947" spans="13:15" x14ac:dyDescent="0.25">
      <c r="M2947" s="1">
        <v>60.87</v>
      </c>
      <c r="N2947" s="2">
        <v>-7.2779999999999997E-2</v>
      </c>
      <c r="O2947" s="2">
        <v>-0.57877000000000001</v>
      </c>
    </row>
    <row r="2948" spans="13:15" x14ac:dyDescent="0.25">
      <c r="M2948" s="1">
        <v>60.89</v>
      </c>
      <c r="N2948" s="2">
        <v>-5.219E-2</v>
      </c>
      <c r="O2948" s="2">
        <v>-0.60780000000000001</v>
      </c>
    </row>
    <row r="2949" spans="13:15" x14ac:dyDescent="0.25">
      <c r="M2949" s="1">
        <v>60.91</v>
      </c>
      <c r="N2949" s="2">
        <v>-0.1222</v>
      </c>
      <c r="O2949" s="2">
        <v>-0.53590000000000004</v>
      </c>
    </row>
    <row r="2950" spans="13:15" x14ac:dyDescent="0.25">
      <c r="M2950" s="1">
        <v>60.93</v>
      </c>
      <c r="N2950" s="2">
        <v>-0.12432</v>
      </c>
      <c r="O2950" s="2">
        <v>-0.52361000000000002</v>
      </c>
    </row>
    <row r="2951" spans="13:15" x14ac:dyDescent="0.25">
      <c r="M2951" s="1">
        <v>60.95</v>
      </c>
      <c r="N2951" s="2">
        <v>-5.8779999999999999E-2</v>
      </c>
      <c r="O2951" s="2">
        <v>-0.61856</v>
      </c>
    </row>
    <row r="2952" spans="13:15" x14ac:dyDescent="0.25">
      <c r="M2952" s="1">
        <v>60.97</v>
      </c>
      <c r="N2952" s="2">
        <v>-9.0240000000000001E-2</v>
      </c>
      <c r="O2952" s="2">
        <v>-0.59067999999999998</v>
      </c>
    </row>
    <row r="2953" spans="13:15" x14ac:dyDescent="0.25">
      <c r="M2953" s="1">
        <v>60.99</v>
      </c>
      <c r="N2953" s="2">
        <v>-0.15629999999999999</v>
      </c>
      <c r="O2953" s="2">
        <v>-0.45684999999999998</v>
      </c>
    </row>
    <row r="2954" spans="13:15" x14ac:dyDescent="0.25">
      <c r="M2954" s="1">
        <v>61.01</v>
      </c>
      <c r="N2954" s="2">
        <v>-0.13968</v>
      </c>
      <c r="O2954" s="2">
        <v>-0.47957</v>
      </c>
    </row>
    <row r="2955" spans="13:15" x14ac:dyDescent="0.25">
      <c r="M2955" s="1">
        <v>61.03</v>
      </c>
      <c r="N2955" s="2">
        <v>-0.1008</v>
      </c>
      <c r="O2955" s="2">
        <v>-0.50207999999999997</v>
      </c>
    </row>
    <row r="2956" spans="13:15" x14ac:dyDescent="0.25">
      <c r="M2956" s="1">
        <v>61.05</v>
      </c>
      <c r="N2956" s="2">
        <v>-8.3809999999999996E-2</v>
      </c>
      <c r="O2956" s="2">
        <v>-0.51892000000000005</v>
      </c>
    </row>
    <row r="2957" spans="13:15" x14ac:dyDescent="0.25">
      <c r="M2957" s="1">
        <v>61.07</v>
      </c>
      <c r="N2957" s="2">
        <v>-0.14776</v>
      </c>
      <c r="O2957" s="2">
        <v>-0.42542000000000002</v>
      </c>
    </row>
    <row r="2958" spans="13:15" x14ac:dyDescent="0.25">
      <c r="M2958" s="1">
        <v>61.09</v>
      </c>
      <c r="N2958" s="2">
        <v>-0.21231</v>
      </c>
      <c r="O2958" s="2">
        <v>-0.37141000000000002</v>
      </c>
    </row>
    <row r="2959" spans="13:15" x14ac:dyDescent="0.25">
      <c r="M2959" s="1">
        <v>61.11</v>
      </c>
      <c r="N2959" s="2">
        <v>-0.20635000000000001</v>
      </c>
      <c r="O2959" s="2">
        <v>-0.31880999999999998</v>
      </c>
    </row>
    <row r="2960" spans="13:15" x14ac:dyDescent="0.25">
      <c r="M2960" s="1">
        <v>61.13</v>
      </c>
      <c r="N2960" s="2">
        <v>-0.27184000000000003</v>
      </c>
      <c r="O2960" s="2">
        <v>-0.16517999999999999</v>
      </c>
    </row>
    <row r="2961" spans="13:15" x14ac:dyDescent="0.25">
      <c r="M2961" s="1">
        <v>61.15</v>
      </c>
      <c r="N2961" s="2">
        <v>-0.30375000000000002</v>
      </c>
      <c r="O2961" s="2">
        <v>-0.19639999999999999</v>
      </c>
    </row>
    <row r="2962" spans="13:15" x14ac:dyDescent="0.25">
      <c r="M2962" s="1">
        <v>61.17</v>
      </c>
      <c r="N2962" s="2">
        <v>-0.29315999999999998</v>
      </c>
      <c r="O2962" s="2">
        <v>-0.12374</v>
      </c>
    </row>
    <row r="2963" spans="13:15" x14ac:dyDescent="0.25">
      <c r="M2963" s="1">
        <v>61.19</v>
      </c>
      <c r="N2963" s="2">
        <v>-8.2199999999999995E-2</v>
      </c>
      <c r="O2963" s="2">
        <v>-0.47484999999999999</v>
      </c>
    </row>
    <row r="2964" spans="13:15" x14ac:dyDescent="0.25">
      <c r="M2964" s="1">
        <v>61.21</v>
      </c>
      <c r="N2964" s="2">
        <v>-5.9249999999999997E-2</v>
      </c>
      <c r="O2964" s="2">
        <v>-0.32926</v>
      </c>
    </row>
    <row r="2965" spans="13:15" x14ac:dyDescent="0.25">
      <c r="M2965" s="1">
        <v>61.23</v>
      </c>
      <c r="N2965" s="2">
        <v>-5.076E-2</v>
      </c>
      <c r="O2965" s="2">
        <v>-0.47910999999999998</v>
      </c>
    </row>
    <row r="2966" spans="13:15" x14ac:dyDescent="0.25">
      <c r="M2966" s="1">
        <v>61.25</v>
      </c>
      <c r="N2966" s="2">
        <v>-0.17985999999999999</v>
      </c>
      <c r="O2966" s="2">
        <v>-0.37170999999999998</v>
      </c>
    </row>
    <row r="2967" spans="13:15" x14ac:dyDescent="0.25">
      <c r="M2967" s="1">
        <v>61.27</v>
      </c>
      <c r="N2967" s="2">
        <v>-0.14598</v>
      </c>
      <c r="O2967" s="2">
        <v>-0.39896999999999999</v>
      </c>
    </row>
    <row r="2968" spans="13:15" x14ac:dyDescent="0.25">
      <c r="M2968" s="1">
        <v>61.29</v>
      </c>
      <c r="N2968" s="2">
        <v>-2.911E-2</v>
      </c>
      <c r="O2968" s="2">
        <v>-0.5111</v>
      </c>
    </row>
    <row r="2969" spans="13:15" x14ac:dyDescent="0.25">
      <c r="M2969" s="1">
        <v>61.31</v>
      </c>
      <c r="N2969" s="2">
        <v>-9.2299999999999993E-2</v>
      </c>
      <c r="O2969" s="2">
        <v>-0.48098000000000002</v>
      </c>
    </row>
    <row r="2970" spans="13:15" x14ac:dyDescent="0.25">
      <c r="M2970" s="1">
        <v>61.33</v>
      </c>
      <c r="N2970" s="2">
        <v>-7.3010000000000005E-2</v>
      </c>
      <c r="O2970" s="2">
        <v>-0.52788999999999997</v>
      </c>
    </row>
    <row r="2971" spans="13:15" x14ac:dyDescent="0.25">
      <c r="M2971" s="1">
        <v>61.35</v>
      </c>
      <c r="N2971" s="2">
        <v>-8.0240000000000006E-2</v>
      </c>
      <c r="O2971" s="2">
        <v>-0.45296999999999998</v>
      </c>
    </row>
    <row r="2972" spans="13:15" x14ac:dyDescent="0.25">
      <c r="M2972" s="1">
        <v>61.37</v>
      </c>
      <c r="N2972" s="2">
        <v>-8.8529999999999998E-2</v>
      </c>
      <c r="O2972" s="2">
        <v>-0.46083000000000002</v>
      </c>
    </row>
    <row r="2973" spans="13:15" x14ac:dyDescent="0.25">
      <c r="M2973" s="1">
        <v>61.39</v>
      </c>
      <c r="N2973" s="2">
        <v>-0.15032999999999999</v>
      </c>
      <c r="O2973" s="2">
        <v>-0.36936999999999998</v>
      </c>
    </row>
    <row r="2974" spans="13:15" x14ac:dyDescent="0.25">
      <c r="M2974" s="1">
        <v>61.41</v>
      </c>
      <c r="N2974" s="2">
        <v>-9.2990000000000003E-2</v>
      </c>
      <c r="O2974" s="2">
        <v>-0.52771999999999997</v>
      </c>
    </row>
    <row r="2975" spans="13:15" x14ac:dyDescent="0.25">
      <c r="M2975" s="1">
        <v>61.43</v>
      </c>
      <c r="N2975" s="2">
        <v>-0.12018</v>
      </c>
      <c r="O2975" s="2">
        <v>-0.51583000000000001</v>
      </c>
    </row>
    <row r="2976" spans="13:15" x14ac:dyDescent="0.25">
      <c r="M2976" s="1">
        <v>61.45</v>
      </c>
      <c r="N2976" s="2">
        <v>-0.17032</v>
      </c>
      <c r="O2976" s="2">
        <v>-0.43573000000000001</v>
      </c>
    </row>
    <row r="2977" spans="13:15" x14ac:dyDescent="0.25">
      <c r="M2977" s="1">
        <v>61.47</v>
      </c>
      <c r="N2977" s="2">
        <v>-9.1590000000000005E-2</v>
      </c>
      <c r="O2977" s="2">
        <v>-0.48563000000000001</v>
      </c>
    </row>
    <row r="2978" spans="13:15" x14ac:dyDescent="0.25">
      <c r="M2978" s="1">
        <v>61.49</v>
      </c>
      <c r="N2978" s="2">
        <v>-0.25802999999999998</v>
      </c>
      <c r="O2978" s="2">
        <v>-0.2417</v>
      </c>
    </row>
    <row r="2979" spans="13:15" x14ac:dyDescent="0.25">
      <c r="M2979" s="1">
        <v>61.51</v>
      </c>
      <c r="N2979" s="2">
        <v>5.3400000000000001E-3</v>
      </c>
      <c r="O2979" s="2">
        <v>-0.59014</v>
      </c>
    </row>
    <row r="2980" spans="13:15" x14ac:dyDescent="0.25">
      <c r="M2980" s="1">
        <v>61.53</v>
      </c>
      <c r="N2980" s="2">
        <v>-0.10821</v>
      </c>
      <c r="O2980" s="2">
        <v>-0.45911999999999997</v>
      </c>
    </row>
    <row r="2981" spans="13:15" x14ac:dyDescent="0.25">
      <c r="M2981" s="1">
        <v>61.55</v>
      </c>
      <c r="N2981" s="2">
        <v>-9.0560000000000002E-2</v>
      </c>
      <c r="O2981" s="2">
        <v>-0.45884000000000003</v>
      </c>
    </row>
    <row r="2982" spans="13:15" x14ac:dyDescent="0.25">
      <c r="M2982" s="1">
        <v>61.57</v>
      </c>
      <c r="N2982" s="2">
        <v>-6.7369999999999999E-2</v>
      </c>
      <c r="O2982" s="2">
        <v>-0.51073999999999997</v>
      </c>
    </row>
    <row r="2983" spans="13:15" x14ac:dyDescent="0.25">
      <c r="M2983" s="1">
        <v>61.59</v>
      </c>
      <c r="N2983" s="2">
        <v>-0.13961000000000001</v>
      </c>
      <c r="O2983" s="2">
        <v>-0.40477000000000002</v>
      </c>
    </row>
    <row r="2984" spans="13:15" x14ac:dyDescent="0.25">
      <c r="M2984" s="1">
        <v>61.61</v>
      </c>
      <c r="N2984" s="2">
        <v>-8.7349999999999997E-2</v>
      </c>
      <c r="O2984" s="2">
        <v>-0.52081</v>
      </c>
    </row>
    <row r="2985" spans="13:15" x14ac:dyDescent="0.25">
      <c r="M2985" s="1">
        <v>61.63</v>
      </c>
      <c r="N2985" s="2">
        <v>-0.12814999999999999</v>
      </c>
      <c r="O2985" s="2">
        <v>-0.43713999999999997</v>
      </c>
    </row>
    <row r="2986" spans="13:15" x14ac:dyDescent="0.25">
      <c r="M2986" s="1">
        <v>61.65</v>
      </c>
      <c r="N2986" s="2">
        <v>-0.12485</v>
      </c>
      <c r="O2986" s="2">
        <v>-0.40716999999999998</v>
      </c>
    </row>
    <row r="2987" spans="13:15" x14ac:dyDescent="0.25">
      <c r="M2987" s="1">
        <v>61.67</v>
      </c>
      <c r="N2987" s="2">
        <v>-0.17671000000000001</v>
      </c>
      <c r="O2987" s="2">
        <v>-0.30420999999999998</v>
      </c>
    </row>
    <row r="2988" spans="13:15" x14ac:dyDescent="0.25">
      <c r="M2988" s="1">
        <v>61.69</v>
      </c>
      <c r="N2988" s="2">
        <v>-0.17008999999999999</v>
      </c>
      <c r="O2988" s="2">
        <v>-0.39008999999999999</v>
      </c>
    </row>
    <row r="2989" spans="13:15" x14ac:dyDescent="0.25">
      <c r="M2989" s="1">
        <v>61.71</v>
      </c>
      <c r="N2989" s="2">
        <v>-0.16259999999999999</v>
      </c>
      <c r="O2989" s="2">
        <v>-0.31791000000000003</v>
      </c>
    </row>
    <row r="2990" spans="13:15" x14ac:dyDescent="0.25">
      <c r="M2990" s="1">
        <v>61.73</v>
      </c>
      <c r="N2990" s="2">
        <v>-0.14424000000000001</v>
      </c>
      <c r="O2990" s="2">
        <v>-0.30764999999999998</v>
      </c>
    </row>
    <row r="2991" spans="13:15" x14ac:dyDescent="0.25">
      <c r="M2991" s="1">
        <v>61.75</v>
      </c>
      <c r="N2991" s="2">
        <v>-0.14487</v>
      </c>
      <c r="O2991" s="2">
        <v>-0.31762000000000001</v>
      </c>
    </row>
    <row r="2992" spans="13:15" x14ac:dyDescent="0.25">
      <c r="M2992" s="1">
        <v>61.77</v>
      </c>
      <c r="N2992" s="2">
        <v>-0.13594000000000001</v>
      </c>
      <c r="O2992" s="2">
        <v>-0.30336999999999997</v>
      </c>
    </row>
    <row r="2993" spans="13:15" x14ac:dyDescent="0.25">
      <c r="M2993" s="1">
        <v>61.79</v>
      </c>
      <c r="N2993" s="2">
        <v>-0.16716</v>
      </c>
      <c r="O2993" s="2">
        <v>-0.30229</v>
      </c>
    </row>
    <row r="2994" spans="13:15" x14ac:dyDescent="0.25">
      <c r="M2994" s="1">
        <v>61.81</v>
      </c>
      <c r="N2994" s="2">
        <v>-0.11019</v>
      </c>
      <c r="O2994" s="2">
        <v>-0.31494</v>
      </c>
    </row>
    <row r="2995" spans="13:15" x14ac:dyDescent="0.25">
      <c r="M2995" s="1">
        <v>61.83</v>
      </c>
      <c r="N2995" s="2">
        <v>-0.12317</v>
      </c>
      <c r="O2995" s="2">
        <v>-0.31074000000000002</v>
      </c>
    </row>
    <row r="2996" spans="13:15" x14ac:dyDescent="0.25">
      <c r="M2996" s="1">
        <v>61.85</v>
      </c>
      <c r="N2996" s="2">
        <v>-0.1346</v>
      </c>
      <c r="O2996" s="2">
        <v>-0.33483000000000002</v>
      </c>
    </row>
    <row r="2997" spans="13:15" x14ac:dyDescent="0.25">
      <c r="M2997" s="1">
        <v>61.87</v>
      </c>
      <c r="N2997" s="2">
        <v>-0.10586</v>
      </c>
      <c r="O2997" s="2">
        <v>-0.37569999999999998</v>
      </c>
    </row>
    <row r="2998" spans="13:15" x14ac:dyDescent="0.25">
      <c r="M2998" s="1">
        <v>61.89</v>
      </c>
      <c r="N2998" s="2">
        <v>-0.16863</v>
      </c>
      <c r="O2998" s="2">
        <v>-0.33478999999999998</v>
      </c>
    </row>
    <row r="2999" spans="13:15" x14ac:dyDescent="0.25">
      <c r="M2999" s="1">
        <v>61.91</v>
      </c>
      <c r="N2999" s="2">
        <v>-8.6389999999999995E-2</v>
      </c>
      <c r="O2999" s="2">
        <v>-0.43475000000000003</v>
      </c>
    </row>
    <row r="3000" spans="13:15" x14ac:dyDescent="0.25">
      <c r="M3000" s="1">
        <v>61.93</v>
      </c>
      <c r="N3000" s="2">
        <v>-8.2799999999999999E-2</v>
      </c>
      <c r="O3000" s="2">
        <v>-0.42796000000000001</v>
      </c>
    </row>
    <row r="3001" spans="13:15" x14ac:dyDescent="0.25">
      <c r="M3001" s="1">
        <v>61.95</v>
      </c>
      <c r="N3001" s="2">
        <v>-6.6970000000000002E-2</v>
      </c>
      <c r="O3001" s="2">
        <v>-0.45628000000000002</v>
      </c>
    </row>
    <row r="3002" spans="13:15" x14ac:dyDescent="0.25">
      <c r="M3002" s="1">
        <v>61.97</v>
      </c>
      <c r="N3002" s="2">
        <v>-8.4580000000000002E-2</v>
      </c>
      <c r="O3002" s="2">
        <v>-0.43534</v>
      </c>
    </row>
    <row r="3003" spans="13:15" x14ac:dyDescent="0.25">
      <c r="M3003" s="1">
        <v>61.99</v>
      </c>
      <c r="N3003" s="2">
        <v>-9.2369999999999994E-2</v>
      </c>
      <c r="O3003" s="2">
        <v>-0.47315000000000002</v>
      </c>
    </row>
    <row r="3004" spans="13:15" x14ac:dyDescent="0.25">
      <c r="M3004" s="1">
        <v>62.01</v>
      </c>
      <c r="N3004" s="2">
        <v>6.2899999999999996E-3</v>
      </c>
      <c r="O3004" s="2">
        <v>-0.59111999999999998</v>
      </c>
    </row>
    <row r="3005" spans="13:15" x14ac:dyDescent="0.25">
      <c r="M3005" s="1">
        <v>62.03</v>
      </c>
      <c r="N3005" s="2">
        <v>-3.6670000000000001E-2</v>
      </c>
      <c r="O3005" s="2">
        <v>-0.53839999999999999</v>
      </c>
    </row>
    <row r="3006" spans="13:15" x14ac:dyDescent="0.25">
      <c r="M3006" s="1">
        <v>62.05</v>
      </c>
      <c r="N3006" s="2">
        <v>-2.0080000000000001E-2</v>
      </c>
      <c r="O3006" s="2">
        <v>-0.49126999999999998</v>
      </c>
    </row>
    <row r="3007" spans="13:15" x14ac:dyDescent="0.25">
      <c r="M3007" s="1">
        <v>62.07</v>
      </c>
      <c r="N3007" s="2">
        <v>-0.14546000000000001</v>
      </c>
      <c r="O3007" s="2">
        <v>-0.46059</v>
      </c>
    </row>
    <row r="3008" spans="13:15" x14ac:dyDescent="0.25">
      <c r="M3008" s="1">
        <v>62.09</v>
      </c>
      <c r="N3008" s="2">
        <v>-1.201E-2</v>
      </c>
      <c r="O3008" s="2">
        <v>-0.58084000000000002</v>
      </c>
    </row>
    <row r="3009" spans="13:15" x14ac:dyDescent="0.25">
      <c r="M3009" s="1">
        <v>62.11</v>
      </c>
      <c r="N3009" s="2">
        <v>-0.14601</v>
      </c>
      <c r="O3009" s="2">
        <v>-0.39194000000000001</v>
      </c>
    </row>
    <row r="3010" spans="13:15" x14ac:dyDescent="0.25">
      <c r="M3010" s="1">
        <v>62.13</v>
      </c>
      <c r="N3010" s="2">
        <v>-0.12144000000000001</v>
      </c>
      <c r="O3010" s="2">
        <v>-0.45278000000000002</v>
      </c>
    </row>
    <row r="3011" spans="13:15" x14ac:dyDescent="0.25">
      <c r="M3011" s="1">
        <v>62.15</v>
      </c>
      <c r="N3011" s="2">
        <v>-0.16497000000000001</v>
      </c>
      <c r="O3011" s="2">
        <v>-0.44446999999999998</v>
      </c>
    </row>
    <row r="3012" spans="13:15" x14ac:dyDescent="0.25">
      <c r="M3012" s="1">
        <v>62.17</v>
      </c>
      <c r="N3012" s="2">
        <v>-0.10281</v>
      </c>
      <c r="O3012" s="2">
        <v>-0.54766000000000004</v>
      </c>
    </row>
    <row r="3013" spans="13:15" x14ac:dyDescent="0.25">
      <c r="M3013" s="1">
        <v>62.19</v>
      </c>
      <c r="N3013" s="2">
        <v>-8.1049999999999997E-2</v>
      </c>
      <c r="O3013" s="2">
        <v>-0.55645999999999995</v>
      </c>
    </row>
    <row r="3014" spans="13:15" x14ac:dyDescent="0.25">
      <c r="M3014" s="1">
        <v>62.21</v>
      </c>
      <c r="N3014" s="2">
        <v>-0.13800000000000001</v>
      </c>
      <c r="O3014" s="2">
        <v>-0.50136000000000003</v>
      </c>
    </row>
    <row r="3015" spans="13:15" x14ac:dyDescent="0.25">
      <c r="M3015" s="1">
        <v>62.23</v>
      </c>
      <c r="N3015" s="2">
        <v>-0.13605</v>
      </c>
      <c r="O3015" s="2">
        <v>-0.51803999999999994</v>
      </c>
    </row>
    <row r="3016" spans="13:15" x14ac:dyDescent="0.25">
      <c r="M3016" s="1">
        <v>62.25</v>
      </c>
      <c r="N3016" s="2">
        <v>-5.3760000000000002E-2</v>
      </c>
      <c r="O3016" s="2">
        <v>-0.54851000000000005</v>
      </c>
    </row>
    <row r="3017" spans="13:15" x14ac:dyDescent="0.25">
      <c r="M3017" s="1">
        <v>62.27</v>
      </c>
      <c r="N3017" s="2">
        <v>-3.2300000000000002E-2</v>
      </c>
      <c r="O3017" s="2">
        <v>-0.58128000000000002</v>
      </c>
    </row>
    <row r="3018" spans="13:15" x14ac:dyDescent="0.25">
      <c r="M3018" s="1">
        <v>62.29</v>
      </c>
      <c r="N3018" s="2">
        <v>-9.0959999999999999E-2</v>
      </c>
      <c r="O3018" s="2">
        <v>-0.58387</v>
      </c>
    </row>
    <row r="3019" spans="13:15" x14ac:dyDescent="0.25">
      <c r="M3019" s="1">
        <v>62.31</v>
      </c>
      <c r="N3019" s="2">
        <v>-0.26521</v>
      </c>
      <c r="O3019" s="2">
        <v>-0.36346000000000001</v>
      </c>
    </row>
    <row r="3020" spans="13:15" x14ac:dyDescent="0.25">
      <c r="M3020" s="1">
        <v>62.33</v>
      </c>
      <c r="N3020" s="2">
        <v>-0.11612</v>
      </c>
      <c r="O3020" s="2">
        <v>-0.53395999999999999</v>
      </c>
    </row>
    <row r="3021" spans="13:15" x14ac:dyDescent="0.25">
      <c r="M3021" s="1">
        <v>62.35</v>
      </c>
      <c r="N3021" s="2">
        <v>-0.11512</v>
      </c>
      <c r="O3021" s="2">
        <v>-0.56094999999999995</v>
      </c>
    </row>
    <row r="3022" spans="13:15" x14ac:dyDescent="0.25">
      <c r="M3022" s="1">
        <v>62.37</v>
      </c>
      <c r="N3022" s="2">
        <v>-0.16400000000000001</v>
      </c>
      <c r="O3022" s="2">
        <v>-0.46495999999999998</v>
      </c>
    </row>
    <row r="3023" spans="13:15" x14ac:dyDescent="0.25">
      <c r="M3023" s="1">
        <v>62.39</v>
      </c>
      <c r="N3023" s="2">
        <v>-0.21987000000000001</v>
      </c>
      <c r="O3023" s="2">
        <v>-0.39090000000000003</v>
      </c>
    </row>
    <row r="3024" spans="13:15" x14ac:dyDescent="0.25">
      <c r="M3024" s="1">
        <v>62.41</v>
      </c>
      <c r="N3024" s="2">
        <v>-8.5779999999999995E-2</v>
      </c>
      <c r="O3024" s="2">
        <v>-0.57816999999999996</v>
      </c>
    </row>
    <row r="3025" spans="13:15" x14ac:dyDescent="0.25">
      <c r="M3025" s="1">
        <v>62.43</v>
      </c>
      <c r="N3025" s="2">
        <v>-0.15190000000000001</v>
      </c>
      <c r="O3025" s="2">
        <v>-0.48899999999999999</v>
      </c>
    </row>
    <row r="3026" spans="13:15" x14ac:dyDescent="0.25">
      <c r="M3026" s="1">
        <v>62.45</v>
      </c>
      <c r="N3026" s="2">
        <v>-7.5569999999999998E-2</v>
      </c>
      <c r="O3026" s="2">
        <v>-0.59287000000000001</v>
      </c>
    </row>
    <row r="3027" spans="13:15" x14ac:dyDescent="0.25">
      <c r="M3027" s="1">
        <v>62.47</v>
      </c>
      <c r="N3027" s="2">
        <v>-7.0519999999999999E-2</v>
      </c>
      <c r="O3027" s="2">
        <v>-0.58370999999999995</v>
      </c>
    </row>
    <row r="3028" spans="13:15" x14ac:dyDescent="0.25">
      <c r="M3028" s="1">
        <v>62.49</v>
      </c>
      <c r="N3028" s="2">
        <v>-0.17879</v>
      </c>
      <c r="O3028" s="2">
        <v>-0.48987999999999998</v>
      </c>
    </row>
    <row r="3029" spans="13:15" x14ac:dyDescent="0.25">
      <c r="M3029" s="1">
        <v>62.51</v>
      </c>
      <c r="N3029" s="2">
        <v>2.5699999999999998E-3</v>
      </c>
      <c r="O3029" s="2">
        <v>-0.69889999999999997</v>
      </c>
    </row>
    <row r="3030" spans="13:15" x14ac:dyDescent="0.25">
      <c r="M3030" s="1">
        <v>62.53</v>
      </c>
      <c r="N3030" s="2">
        <v>-0.14713999999999999</v>
      </c>
      <c r="O3030" s="2">
        <v>-0.47970000000000002</v>
      </c>
    </row>
    <row r="3031" spans="13:15" x14ac:dyDescent="0.25">
      <c r="M3031" s="1">
        <v>62.55</v>
      </c>
      <c r="N3031" s="2">
        <v>-0.12522</v>
      </c>
      <c r="O3031" s="2">
        <v>-0.55169000000000001</v>
      </c>
    </row>
    <row r="3032" spans="13:15" x14ac:dyDescent="0.25">
      <c r="M3032" s="1">
        <v>62.57</v>
      </c>
      <c r="N3032" s="2">
        <v>-0.11357</v>
      </c>
      <c r="O3032" s="2">
        <v>-0.52959000000000001</v>
      </c>
    </row>
    <row r="3033" spans="13:15" x14ac:dyDescent="0.25">
      <c r="M3033" s="1">
        <v>62.59</v>
      </c>
      <c r="N3033" s="2">
        <v>-7.0610000000000006E-2</v>
      </c>
      <c r="O3033" s="2">
        <v>-0.62239</v>
      </c>
    </row>
    <row r="3034" spans="13:15" x14ac:dyDescent="0.25">
      <c r="M3034" s="1">
        <v>62.61</v>
      </c>
      <c r="N3034" s="2">
        <v>-0.10668999999999999</v>
      </c>
      <c r="O3034" s="2">
        <v>-0.54061000000000003</v>
      </c>
    </row>
    <row r="3035" spans="13:15" x14ac:dyDescent="0.25">
      <c r="M3035" s="1">
        <v>62.63</v>
      </c>
      <c r="N3035" s="2">
        <v>-0.15024000000000001</v>
      </c>
      <c r="O3035" s="2">
        <v>-0.50343000000000004</v>
      </c>
    </row>
    <row r="3036" spans="13:15" x14ac:dyDescent="0.25">
      <c r="M3036" s="1">
        <v>62.65</v>
      </c>
      <c r="N3036" s="2">
        <v>-0.14188000000000001</v>
      </c>
      <c r="O3036" s="2">
        <v>-0.53317000000000003</v>
      </c>
    </row>
    <row r="3037" spans="13:15" x14ac:dyDescent="0.25">
      <c r="M3037" s="1">
        <v>62.67</v>
      </c>
      <c r="N3037" s="2">
        <v>-0.11489000000000001</v>
      </c>
      <c r="O3037" s="2">
        <v>-0.57323000000000002</v>
      </c>
    </row>
    <row r="3038" spans="13:15" x14ac:dyDescent="0.25">
      <c r="M3038" s="1">
        <v>62.69</v>
      </c>
      <c r="N3038" s="2">
        <v>-5.3839999999999999E-2</v>
      </c>
      <c r="O3038" s="2">
        <v>-0.62699000000000005</v>
      </c>
    </row>
    <row r="3039" spans="13:15" x14ac:dyDescent="0.25">
      <c r="M3039" s="1">
        <v>62.71</v>
      </c>
      <c r="N3039" s="2">
        <v>-0.10623</v>
      </c>
      <c r="O3039" s="2">
        <v>-0.58633999999999997</v>
      </c>
    </row>
    <row r="3040" spans="13:15" x14ac:dyDescent="0.25">
      <c r="M3040" s="1">
        <v>62.73</v>
      </c>
      <c r="N3040" s="2">
        <v>-9.604E-2</v>
      </c>
      <c r="O3040" s="2">
        <v>-0.63007000000000002</v>
      </c>
    </row>
    <row r="3041" spans="13:15" x14ac:dyDescent="0.25">
      <c r="M3041" s="1">
        <v>62.75</v>
      </c>
      <c r="N3041" s="2">
        <v>-0.15668000000000001</v>
      </c>
      <c r="O3041" s="2">
        <v>-0.56215999999999999</v>
      </c>
    </row>
    <row r="3042" spans="13:15" x14ac:dyDescent="0.25">
      <c r="M3042" s="1">
        <v>62.77</v>
      </c>
      <c r="N3042" s="2">
        <v>-0.19447</v>
      </c>
      <c r="O3042" s="2">
        <v>-0.46176</v>
      </c>
    </row>
    <row r="3043" spans="13:15" x14ac:dyDescent="0.25">
      <c r="M3043" s="1">
        <v>62.79</v>
      </c>
      <c r="N3043" s="2">
        <v>-9.529E-2</v>
      </c>
      <c r="O3043" s="2">
        <v>-0.56715000000000004</v>
      </c>
    </row>
    <row r="3044" spans="13:15" x14ac:dyDescent="0.25">
      <c r="M3044" s="1">
        <v>62.81</v>
      </c>
      <c r="N3044" s="2">
        <v>-9.9110000000000004E-2</v>
      </c>
      <c r="O3044" s="2">
        <v>-0.63271999999999995</v>
      </c>
    </row>
    <row r="3045" spans="13:15" x14ac:dyDescent="0.25">
      <c r="M3045" s="1">
        <v>62.83</v>
      </c>
      <c r="N3045" s="2">
        <v>-8.6489999999999997E-2</v>
      </c>
      <c r="O3045" s="2">
        <v>-0.61853999999999998</v>
      </c>
    </row>
    <row r="3046" spans="13:15" x14ac:dyDescent="0.25">
      <c r="M3046" s="1">
        <v>62.85</v>
      </c>
      <c r="N3046" s="2">
        <v>-0.14055999999999999</v>
      </c>
      <c r="O3046" s="2">
        <v>-0.59150999999999998</v>
      </c>
    </row>
    <row r="3047" spans="13:15" x14ac:dyDescent="0.25">
      <c r="M3047" s="1">
        <v>62.87</v>
      </c>
      <c r="N3047" s="2">
        <v>-7.1730000000000002E-2</v>
      </c>
      <c r="O3047" s="2">
        <v>-0.63522999999999996</v>
      </c>
    </row>
    <row r="3048" spans="13:15" x14ac:dyDescent="0.25">
      <c r="M3048" s="1">
        <v>62.89</v>
      </c>
      <c r="N3048" s="2">
        <v>-0.10448</v>
      </c>
      <c r="O3048" s="2">
        <v>-0.53818999999999995</v>
      </c>
    </row>
    <row r="3049" spans="13:15" x14ac:dyDescent="0.25">
      <c r="M3049" s="1">
        <v>62.91</v>
      </c>
      <c r="N3049" s="2">
        <v>-0.28125</v>
      </c>
      <c r="O3049" s="2">
        <v>-0.36953000000000003</v>
      </c>
    </row>
    <row r="3050" spans="13:15" x14ac:dyDescent="0.25">
      <c r="M3050" s="1">
        <v>62.93</v>
      </c>
      <c r="N3050" s="2">
        <v>-0.14652999999999999</v>
      </c>
      <c r="O3050" s="2">
        <v>-0.50746999999999998</v>
      </c>
    </row>
    <row r="3051" spans="13:15" x14ac:dyDescent="0.25">
      <c r="M3051" s="1">
        <v>62.95</v>
      </c>
      <c r="N3051" s="2">
        <v>-6.1599999999999997E-3</v>
      </c>
      <c r="O3051" s="2">
        <v>-0.65251000000000003</v>
      </c>
    </row>
    <row r="3052" spans="13:15" x14ac:dyDescent="0.25">
      <c r="M3052" s="1">
        <v>62.97</v>
      </c>
      <c r="N3052" s="2">
        <v>-0.13222</v>
      </c>
      <c r="O3052" s="2">
        <v>-0.53891999999999995</v>
      </c>
    </row>
    <row r="3053" spans="13:15" x14ac:dyDescent="0.25">
      <c r="M3053" s="1">
        <v>62.99</v>
      </c>
      <c r="N3053" s="2">
        <v>-0.23127</v>
      </c>
      <c r="O3053" s="2">
        <v>-0.42104000000000003</v>
      </c>
    </row>
    <row r="3054" spans="13:15" x14ac:dyDescent="0.25">
      <c r="M3054" s="1">
        <v>63.01</v>
      </c>
      <c r="N3054" s="2">
        <v>-3.4759999999999999E-2</v>
      </c>
      <c r="O3054" s="2">
        <v>-0.61848999999999998</v>
      </c>
    </row>
    <row r="3055" spans="13:15" x14ac:dyDescent="0.25">
      <c r="M3055" s="1">
        <v>63.03</v>
      </c>
      <c r="N3055" s="2">
        <v>-6.1589999999999999E-2</v>
      </c>
      <c r="O3055" s="2">
        <v>-0.57330999999999999</v>
      </c>
    </row>
    <row r="3056" spans="13:15" x14ac:dyDescent="0.25">
      <c r="M3056" s="1">
        <v>63.05</v>
      </c>
      <c r="N3056" s="2">
        <v>-9.0450000000000003E-2</v>
      </c>
      <c r="O3056" s="2">
        <v>-0.57396000000000003</v>
      </c>
    </row>
    <row r="3057" spans="13:15" x14ac:dyDescent="0.25">
      <c r="M3057" s="1">
        <v>63.07</v>
      </c>
      <c r="N3057" s="2">
        <v>3.3250000000000002E-2</v>
      </c>
      <c r="O3057" s="2">
        <v>-0.70033000000000001</v>
      </c>
    </row>
    <row r="3058" spans="13:15" x14ac:dyDescent="0.25">
      <c r="M3058" s="1">
        <v>63.09</v>
      </c>
      <c r="N3058" s="2">
        <v>-2.1659999999999999E-2</v>
      </c>
      <c r="O3058" s="2">
        <v>-0.66644000000000003</v>
      </c>
    </row>
    <row r="3059" spans="13:15" x14ac:dyDescent="0.25">
      <c r="M3059" s="1">
        <v>63.11</v>
      </c>
      <c r="N3059" s="2">
        <v>-6.3920000000000005E-2</v>
      </c>
      <c r="O3059" s="2">
        <v>-0.62688999999999995</v>
      </c>
    </row>
    <row r="3060" spans="13:15" x14ac:dyDescent="0.25">
      <c r="M3060" s="1">
        <v>63.13</v>
      </c>
      <c r="N3060" s="2">
        <v>-7.5370000000000006E-2</v>
      </c>
      <c r="O3060" s="2">
        <v>-0.61334</v>
      </c>
    </row>
    <row r="3061" spans="13:15" x14ac:dyDescent="0.25">
      <c r="M3061" s="1">
        <v>63.15</v>
      </c>
      <c r="N3061" s="2">
        <v>-6.0650000000000003E-2</v>
      </c>
      <c r="O3061" s="2">
        <v>-0.63766</v>
      </c>
    </row>
    <row r="3062" spans="13:15" x14ac:dyDescent="0.25">
      <c r="M3062" s="1">
        <v>63.17</v>
      </c>
      <c r="N3062" s="2">
        <v>-0.12970999999999999</v>
      </c>
      <c r="O3062" s="2">
        <v>-0.55344000000000004</v>
      </c>
    </row>
    <row r="3063" spans="13:15" x14ac:dyDescent="0.25">
      <c r="M3063" s="1">
        <v>63.19</v>
      </c>
      <c r="N3063" s="2">
        <v>-4.9869999999999998E-2</v>
      </c>
      <c r="O3063" s="2">
        <v>-0.62441999999999998</v>
      </c>
    </row>
    <row r="3064" spans="13:15" x14ac:dyDescent="0.25">
      <c r="M3064" s="1">
        <v>63.21</v>
      </c>
      <c r="N3064" s="2">
        <v>-8.0310000000000006E-2</v>
      </c>
      <c r="O3064" s="2">
        <v>-0.56096000000000001</v>
      </c>
    </row>
    <row r="3065" spans="13:15" x14ac:dyDescent="0.25">
      <c r="M3065" s="1">
        <v>63.23</v>
      </c>
      <c r="N3065" s="2">
        <v>-0.11459999999999999</v>
      </c>
      <c r="O3065" s="2">
        <v>-0.47202</v>
      </c>
    </row>
    <row r="3066" spans="13:15" x14ac:dyDescent="0.25">
      <c r="M3066" s="1">
        <v>63.25</v>
      </c>
      <c r="N3066" s="2">
        <v>-7.2120000000000004E-2</v>
      </c>
      <c r="O3066" s="2">
        <v>-0.65761999999999998</v>
      </c>
    </row>
    <row r="3067" spans="13:15" x14ac:dyDescent="0.25">
      <c r="M3067" s="1">
        <v>63.27</v>
      </c>
      <c r="N3067" s="2">
        <v>-3.628E-2</v>
      </c>
      <c r="O3067" s="2">
        <v>-0.67876000000000003</v>
      </c>
    </row>
    <row r="3068" spans="13:15" x14ac:dyDescent="0.25">
      <c r="M3068" s="1">
        <v>63.29</v>
      </c>
      <c r="N3068" s="2">
        <v>-9.7320000000000004E-2</v>
      </c>
      <c r="O3068" s="2">
        <v>-0.57474999999999998</v>
      </c>
    </row>
    <row r="3069" spans="13:15" x14ac:dyDescent="0.25">
      <c r="M3069" s="1">
        <v>63.31</v>
      </c>
      <c r="N3069" s="2">
        <v>-0.18443999999999999</v>
      </c>
      <c r="O3069" s="2">
        <v>-0.52754999999999996</v>
      </c>
    </row>
    <row r="3070" spans="13:15" x14ac:dyDescent="0.25">
      <c r="M3070" s="1">
        <v>63.33</v>
      </c>
      <c r="N3070" s="2">
        <v>-3.6830000000000002E-2</v>
      </c>
      <c r="O3070" s="2">
        <v>-0.68023</v>
      </c>
    </row>
    <row r="3071" spans="13:15" x14ac:dyDescent="0.25">
      <c r="M3071" s="1">
        <v>63.35</v>
      </c>
      <c r="N3071" s="2">
        <v>-0.14080000000000001</v>
      </c>
      <c r="O3071" s="2">
        <v>-0.52100000000000002</v>
      </c>
    </row>
    <row r="3072" spans="13:15" x14ac:dyDescent="0.25">
      <c r="M3072" s="1">
        <v>63.37</v>
      </c>
      <c r="N3072" s="2">
        <v>3.5920000000000001E-2</v>
      </c>
      <c r="O3072" s="2">
        <v>-0.76637999999999995</v>
      </c>
    </row>
    <row r="3073" spans="13:15" x14ac:dyDescent="0.25">
      <c r="M3073" s="1">
        <v>63.39</v>
      </c>
      <c r="N3073" s="2">
        <v>-0.12870000000000001</v>
      </c>
      <c r="O3073" s="2">
        <v>-0.53405000000000002</v>
      </c>
    </row>
    <row r="3074" spans="13:15" x14ac:dyDescent="0.25">
      <c r="M3074" s="1">
        <v>63.41</v>
      </c>
      <c r="N3074" s="2">
        <v>-0.11581</v>
      </c>
      <c r="O3074" s="2">
        <v>-0.52434999999999998</v>
      </c>
    </row>
    <row r="3075" spans="13:15" x14ac:dyDescent="0.25">
      <c r="M3075" s="1">
        <v>63.43</v>
      </c>
      <c r="N3075" s="2">
        <v>-8.6790000000000006E-2</v>
      </c>
      <c r="O3075" s="2">
        <v>-0.53666999999999998</v>
      </c>
    </row>
    <row r="3076" spans="13:15" x14ac:dyDescent="0.25">
      <c r="M3076" s="1">
        <v>63.45</v>
      </c>
      <c r="N3076" s="2">
        <v>-0.11348999999999999</v>
      </c>
      <c r="O3076" s="2">
        <v>-0.50861999999999996</v>
      </c>
    </row>
    <row r="3077" spans="13:15" x14ac:dyDescent="0.25">
      <c r="M3077" s="1">
        <v>63.47</v>
      </c>
      <c r="N3077" s="2">
        <v>-8.3940000000000001E-2</v>
      </c>
      <c r="O3077" s="2">
        <v>-0.57450000000000001</v>
      </c>
    </row>
    <row r="3078" spans="13:15" x14ac:dyDescent="0.25">
      <c r="M3078" s="1">
        <v>63.49</v>
      </c>
      <c r="N3078" s="2">
        <v>-4.6890000000000001E-2</v>
      </c>
      <c r="O3078" s="2">
        <v>-0.59818000000000005</v>
      </c>
    </row>
    <row r="3079" spans="13:15" x14ac:dyDescent="0.25">
      <c r="M3079" s="1">
        <v>63.51</v>
      </c>
      <c r="N3079" s="2">
        <v>-8.863E-2</v>
      </c>
      <c r="O3079" s="2">
        <v>-0.54559000000000002</v>
      </c>
    </row>
    <row r="3080" spans="13:15" x14ac:dyDescent="0.25">
      <c r="M3080" s="1">
        <v>63.53</v>
      </c>
      <c r="N3080" s="2">
        <v>-2.547E-2</v>
      </c>
      <c r="O3080" s="2">
        <v>-0.61399999999999999</v>
      </c>
    </row>
    <row r="3081" spans="13:15" x14ac:dyDescent="0.25">
      <c r="M3081" s="1">
        <v>63.55</v>
      </c>
      <c r="N3081" s="2">
        <v>-3.1710000000000002E-2</v>
      </c>
      <c r="O3081" s="2">
        <v>-0.61234</v>
      </c>
    </row>
    <row r="3082" spans="13:15" x14ac:dyDescent="0.25">
      <c r="M3082" s="1">
        <v>63.57</v>
      </c>
      <c r="N3082" s="2">
        <v>-7.1340000000000001E-2</v>
      </c>
      <c r="O3082" s="2">
        <v>-0.50055000000000005</v>
      </c>
    </row>
    <row r="3083" spans="13:15" x14ac:dyDescent="0.25">
      <c r="M3083" s="1">
        <v>63.59</v>
      </c>
      <c r="N3083" s="2">
        <v>-4.7820000000000001E-2</v>
      </c>
      <c r="O3083" s="2">
        <v>-0.54637999999999998</v>
      </c>
    </row>
    <row r="3084" spans="13:15" x14ac:dyDescent="0.25">
      <c r="M3084" s="1">
        <v>63.61</v>
      </c>
      <c r="N3084" s="2">
        <v>2.026E-2</v>
      </c>
      <c r="O3084" s="2">
        <v>-0.64754</v>
      </c>
    </row>
    <row r="3085" spans="13:15" x14ac:dyDescent="0.25">
      <c r="M3085" s="1">
        <v>63.63</v>
      </c>
      <c r="N3085" s="2">
        <v>-0.11206000000000001</v>
      </c>
      <c r="O3085" s="2">
        <v>-0.46139999999999998</v>
      </c>
    </row>
    <row r="3086" spans="13:15" x14ac:dyDescent="0.25">
      <c r="M3086" s="1">
        <v>63.65</v>
      </c>
      <c r="N3086" s="2">
        <v>-4.5220000000000003E-2</v>
      </c>
      <c r="O3086" s="2">
        <v>-0.58836999999999995</v>
      </c>
    </row>
    <row r="3087" spans="13:15" x14ac:dyDescent="0.25">
      <c r="M3087" s="1">
        <v>63.67</v>
      </c>
      <c r="N3087" s="2">
        <v>-4.165E-2</v>
      </c>
      <c r="O3087" s="2">
        <v>-0.51853000000000005</v>
      </c>
    </row>
    <row r="3088" spans="13:15" x14ac:dyDescent="0.25">
      <c r="M3088" s="1">
        <v>63.69</v>
      </c>
      <c r="N3088" s="2">
        <v>-5.0709999999999998E-2</v>
      </c>
      <c r="O3088" s="2">
        <v>-0.49758000000000002</v>
      </c>
    </row>
    <row r="3089" spans="13:15" x14ac:dyDescent="0.25">
      <c r="M3089" s="1">
        <v>63.71</v>
      </c>
      <c r="N3089" s="2">
        <v>-9.4289999999999999E-2</v>
      </c>
      <c r="O3089" s="2">
        <v>-0.46099000000000001</v>
      </c>
    </row>
    <row r="3090" spans="13:15" x14ac:dyDescent="0.25">
      <c r="M3090" s="1">
        <v>63.73</v>
      </c>
      <c r="N3090" s="2">
        <v>-3.9329999999999997E-2</v>
      </c>
      <c r="O3090" s="2">
        <v>-0.45661000000000002</v>
      </c>
    </row>
    <row r="3091" spans="13:15" x14ac:dyDescent="0.25">
      <c r="M3091" s="1">
        <v>63.75</v>
      </c>
      <c r="N3091" s="2">
        <v>-4.1880000000000001E-2</v>
      </c>
      <c r="O3091" s="2">
        <v>-0.43487999999999999</v>
      </c>
    </row>
    <row r="3092" spans="13:15" x14ac:dyDescent="0.25">
      <c r="M3092" s="1">
        <v>63.77</v>
      </c>
      <c r="N3092" s="2">
        <v>5.8810000000000001E-2</v>
      </c>
      <c r="O3092" s="2">
        <v>-0.59192999999999996</v>
      </c>
    </row>
    <row r="3093" spans="13:15" x14ac:dyDescent="0.25">
      <c r="M3093" s="1">
        <v>63.79</v>
      </c>
      <c r="N3093" s="2">
        <v>4.1410000000000002E-2</v>
      </c>
      <c r="O3093" s="2">
        <v>-0.48615000000000003</v>
      </c>
    </row>
    <row r="3094" spans="13:15" x14ac:dyDescent="0.25">
      <c r="M3094" s="1">
        <v>63.81</v>
      </c>
      <c r="N3094" s="2">
        <v>2.3109999999999999E-2</v>
      </c>
      <c r="O3094" s="2">
        <v>-0.50822999999999996</v>
      </c>
    </row>
    <row r="3095" spans="13:15" x14ac:dyDescent="0.25">
      <c r="M3095" s="1">
        <v>63.83</v>
      </c>
      <c r="N3095" s="2">
        <v>-0.11594</v>
      </c>
      <c r="O3095" s="2">
        <v>-0.34355999999999998</v>
      </c>
    </row>
    <row r="3096" spans="13:15" x14ac:dyDescent="0.25">
      <c r="M3096" s="1">
        <v>63.85</v>
      </c>
      <c r="N3096" s="2">
        <v>-5.0090000000000003E-2</v>
      </c>
      <c r="O3096" s="2">
        <v>-0.40671000000000002</v>
      </c>
    </row>
    <row r="3097" spans="13:15" x14ac:dyDescent="0.25">
      <c r="M3097" s="1">
        <v>63.87</v>
      </c>
      <c r="N3097" s="2">
        <v>-3.6659999999999998E-2</v>
      </c>
      <c r="O3097" s="2">
        <v>-0.42665999999999998</v>
      </c>
    </row>
    <row r="3098" spans="13:15" x14ac:dyDescent="0.25">
      <c r="M3098" s="1">
        <v>63.89</v>
      </c>
      <c r="N3098" s="2">
        <v>-0.12520000000000001</v>
      </c>
      <c r="O3098" s="2">
        <v>-0.31492999999999999</v>
      </c>
    </row>
    <row r="3099" spans="13:15" x14ac:dyDescent="0.25">
      <c r="M3099" s="1">
        <v>63.91</v>
      </c>
      <c r="N3099" s="2">
        <v>-0.13181000000000001</v>
      </c>
      <c r="O3099" s="2">
        <v>-0.26737</v>
      </c>
    </row>
    <row r="3100" spans="13:15" x14ac:dyDescent="0.25">
      <c r="M3100" s="1">
        <v>63.93</v>
      </c>
      <c r="N3100" s="2">
        <v>-9.9709999999999993E-2</v>
      </c>
      <c r="O3100" s="2">
        <v>-0.26440999999999998</v>
      </c>
    </row>
    <row r="3101" spans="13:15" x14ac:dyDescent="0.25">
      <c r="M3101" s="1">
        <v>63.95</v>
      </c>
      <c r="N3101" s="2">
        <v>-4.6800000000000001E-2</v>
      </c>
      <c r="O3101" s="2">
        <v>-0.25341000000000002</v>
      </c>
    </row>
    <row r="3102" spans="13:15" x14ac:dyDescent="0.25">
      <c r="M3102" s="1">
        <v>63.97</v>
      </c>
      <c r="N3102" s="2">
        <v>-5.3679999999999999E-2</v>
      </c>
      <c r="O3102" s="2">
        <v>-0.20083999999999999</v>
      </c>
    </row>
    <row r="3103" spans="13:15" x14ac:dyDescent="0.25">
      <c r="M3103" s="1">
        <v>63.99</v>
      </c>
      <c r="N3103" s="2">
        <v>5.0259999999999999E-2</v>
      </c>
      <c r="O3103" s="2">
        <v>-0.26495000000000002</v>
      </c>
    </row>
    <row r="3104" spans="13:15" x14ac:dyDescent="0.25">
      <c r="M3104" s="1">
        <v>64.010000000000005</v>
      </c>
      <c r="N3104" s="2">
        <v>0.22803000000000001</v>
      </c>
      <c r="O3104" s="2">
        <v>-0.43596000000000001</v>
      </c>
    </row>
    <row r="3105" spans="13:15" x14ac:dyDescent="0.25">
      <c r="M3105" s="1">
        <v>64.03</v>
      </c>
      <c r="N3105" s="2">
        <v>0.29102</v>
      </c>
      <c r="O3105" s="2">
        <v>-0.55954999999999999</v>
      </c>
    </row>
    <row r="3106" spans="13:15" x14ac:dyDescent="0.25">
      <c r="M3106" s="1">
        <v>64.05</v>
      </c>
      <c r="N3106" s="2">
        <v>0.33905000000000002</v>
      </c>
      <c r="O3106" s="2">
        <v>-0.71967999999999999</v>
      </c>
    </row>
    <row r="3107" spans="13:15" x14ac:dyDescent="0.25">
      <c r="M3107" s="1">
        <v>64.069999999999993</v>
      </c>
      <c r="N3107" s="2">
        <v>0.24249000000000001</v>
      </c>
      <c r="O3107" s="2">
        <v>-0.65508999999999995</v>
      </c>
    </row>
    <row r="3108" spans="13:15" x14ac:dyDescent="0.25">
      <c r="M3108" s="1">
        <v>64.09</v>
      </c>
      <c r="N3108" s="2">
        <v>9.7710000000000005E-2</v>
      </c>
      <c r="O3108" s="2">
        <v>-0.64798999999999995</v>
      </c>
    </row>
    <row r="3109" spans="13:15" x14ac:dyDescent="0.25">
      <c r="M3109" s="1">
        <v>64.11</v>
      </c>
      <c r="N3109" s="2">
        <v>1.0919999999999999E-2</v>
      </c>
      <c r="O3109" s="2">
        <v>-0.49336000000000002</v>
      </c>
    </row>
    <row r="3110" spans="13:15" x14ac:dyDescent="0.25">
      <c r="M3110" s="1">
        <v>64.13</v>
      </c>
      <c r="N3110" s="2">
        <v>-1.619E-2</v>
      </c>
      <c r="O3110" s="2">
        <v>-0.49018</v>
      </c>
    </row>
    <row r="3111" spans="13:15" x14ac:dyDescent="0.25">
      <c r="M3111" s="1">
        <v>64.150000000000006</v>
      </c>
      <c r="N3111" s="2">
        <v>-5.8299999999999998E-2</v>
      </c>
      <c r="O3111" s="2">
        <v>-0.39376</v>
      </c>
    </row>
    <row r="3112" spans="13:15" x14ac:dyDescent="0.25">
      <c r="M3112" s="1">
        <v>64.17</v>
      </c>
      <c r="N3112" s="2">
        <v>4.1259999999999998E-2</v>
      </c>
      <c r="O3112" s="2">
        <v>-0.60833000000000004</v>
      </c>
    </row>
    <row r="3113" spans="13:15" x14ac:dyDescent="0.25">
      <c r="M3113" s="1">
        <v>64.19</v>
      </c>
      <c r="N3113" s="2">
        <v>0.15895000000000001</v>
      </c>
      <c r="O3113" s="2">
        <v>-0.70908000000000004</v>
      </c>
    </row>
    <row r="3114" spans="13:15" x14ac:dyDescent="0.25">
      <c r="M3114" s="1">
        <v>64.209999999999994</v>
      </c>
      <c r="N3114" s="2">
        <v>0.10842</v>
      </c>
      <c r="O3114" s="2">
        <v>-0.65983999999999998</v>
      </c>
    </row>
    <row r="3115" spans="13:15" x14ac:dyDescent="0.25">
      <c r="M3115" s="1">
        <v>64.23</v>
      </c>
      <c r="N3115" s="2">
        <v>5.6699999999999997E-3</v>
      </c>
      <c r="O3115" s="2">
        <v>-0.53742000000000001</v>
      </c>
    </row>
    <row r="3116" spans="13:15" x14ac:dyDescent="0.25">
      <c r="M3116" s="1">
        <v>64.25</v>
      </c>
      <c r="N3116" s="2">
        <v>2.4899999999999999E-2</v>
      </c>
      <c r="O3116" s="2">
        <v>-0.70316999999999996</v>
      </c>
    </row>
    <row r="3117" spans="13:15" x14ac:dyDescent="0.25">
      <c r="M3117" s="1">
        <v>64.27</v>
      </c>
      <c r="N3117" s="2">
        <v>7.7640000000000001E-2</v>
      </c>
      <c r="O3117" s="2">
        <v>-0.75453999999999999</v>
      </c>
    </row>
    <row r="3118" spans="13:15" x14ac:dyDescent="0.25">
      <c r="M3118" s="1">
        <v>64.290000000000006</v>
      </c>
      <c r="N3118" s="2">
        <v>-2.528E-2</v>
      </c>
      <c r="O3118" s="2">
        <v>-0.71687999999999996</v>
      </c>
    </row>
    <row r="3119" spans="13:15" x14ac:dyDescent="0.25">
      <c r="M3119" s="1">
        <v>64.31</v>
      </c>
      <c r="N3119" s="2">
        <v>-3.5150000000000001E-2</v>
      </c>
      <c r="O3119" s="2">
        <v>-0.69403999999999999</v>
      </c>
    </row>
    <row r="3120" spans="13:15" x14ac:dyDescent="0.25">
      <c r="M3120" s="1">
        <v>64.33</v>
      </c>
      <c r="N3120" s="2">
        <v>-2.819E-2</v>
      </c>
      <c r="O3120" s="2">
        <v>-0.66864999999999997</v>
      </c>
    </row>
    <row r="3121" spans="13:15" x14ac:dyDescent="0.25">
      <c r="M3121" s="1">
        <v>64.349999999999994</v>
      </c>
      <c r="N3121" s="2">
        <v>-0.12773999999999999</v>
      </c>
      <c r="O3121" s="2">
        <v>-0.61331000000000002</v>
      </c>
    </row>
    <row r="3122" spans="13:15" x14ac:dyDescent="0.25">
      <c r="M3122" s="1">
        <v>64.37</v>
      </c>
      <c r="N3122" s="2">
        <v>-0.10002999999999999</v>
      </c>
      <c r="O3122" s="2">
        <v>-0.71026999999999996</v>
      </c>
    </row>
    <row r="3123" spans="13:15" x14ac:dyDescent="0.25">
      <c r="M3123" s="1">
        <v>64.39</v>
      </c>
      <c r="N3123" s="2">
        <v>-0.14033999999999999</v>
      </c>
      <c r="O3123" s="2">
        <v>-0.59175</v>
      </c>
    </row>
    <row r="3124" spans="13:15" x14ac:dyDescent="0.25">
      <c r="M3124" s="1">
        <v>64.41</v>
      </c>
      <c r="N3124" s="2">
        <v>-0.19875000000000001</v>
      </c>
      <c r="O3124" s="2">
        <v>-0.55911999999999995</v>
      </c>
    </row>
    <row r="3125" spans="13:15" x14ac:dyDescent="0.25">
      <c r="M3125" s="1">
        <v>64.430000000000007</v>
      </c>
      <c r="N3125" s="2">
        <v>-0.11735</v>
      </c>
      <c r="O3125" s="2">
        <v>-0.60470000000000002</v>
      </c>
    </row>
    <row r="3126" spans="13:15" x14ac:dyDescent="0.25">
      <c r="M3126" s="1">
        <v>64.45</v>
      </c>
      <c r="N3126" s="2">
        <v>-0.1288</v>
      </c>
      <c r="O3126" s="2">
        <v>-0.62883999999999995</v>
      </c>
    </row>
    <row r="3127" spans="13:15" x14ac:dyDescent="0.25">
      <c r="M3127" s="1">
        <v>64.47</v>
      </c>
      <c r="N3127" s="2">
        <v>-8.8230000000000003E-2</v>
      </c>
      <c r="O3127" s="2">
        <v>-0.69083000000000006</v>
      </c>
    </row>
    <row r="3128" spans="13:15" x14ac:dyDescent="0.25">
      <c r="M3128" s="1">
        <v>64.489999999999995</v>
      </c>
      <c r="N3128" s="2">
        <v>-0.15952</v>
      </c>
      <c r="O3128" s="2">
        <v>-0.6361</v>
      </c>
    </row>
    <row r="3129" spans="13:15" x14ac:dyDescent="0.25">
      <c r="M3129" s="1">
        <v>64.510000000000005</v>
      </c>
      <c r="N3129" s="2">
        <v>-0.15805</v>
      </c>
      <c r="O3129" s="2">
        <v>-0.57337000000000005</v>
      </c>
    </row>
    <row r="3130" spans="13:15" x14ac:dyDescent="0.25">
      <c r="M3130" s="1">
        <v>64.53</v>
      </c>
      <c r="N3130" s="2">
        <v>-0.19312000000000001</v>
      </c>
      <c r="O3130" s="2">
        <v>-0.54954999999999998</v>
      </c>
    </row>
    <row r="3131" spans="13:15" x14ac:dyDescent="0.25">
      <c r="M3131" s="1">
        <v>64.55</v>
      </c>
      <c r="N3131" s="2">
        <v>-0.11208</v>
      </c>
      <c r="O3131" s="2">
        <v>-0.66556000000000004</v>
      </c>
    </row>
    <row r="3132" spans="13:15" x14ac:dyDescent="0.25">
      <c r="M3132" s="1">
        <v>64.569999999999993</v>
      </c>
      <c r="N3132" s="2">
        <v>-8.3040000000000003E-2</v>
      </c>
      <c r="O3132" s="2">
        <v>-0.70643999999999996</v>
      </c>
    </row>
    <row r="3133" spans="13:15" x14ac:dyDescent="0.25">
      <c r="M3133" s="1">
        <v>64.59</v>
      </c>
      <c r="N3133" s="2">
        <v>-8.1119999999999998E-2</v>
      </c>
      <c r="O3133" s="2">
        <v>-0.72436999999999996</v>
      </c>
    </row>
    <row r="3134" spans="13:15" x14ac:dyDescent="0.25">
      <c r="M3134" s="1">
        <v>64.61</v>
      </c>
      <c r="N3134" s="2">
        <v>-7.4889999999999998E-2</v>
      </c>
      <c r="O3134" s="2">
        <v>-0.71179999999999999</v>
      </c>
    </row>
    <row r="3135" spans="13:15" x14ac:dyDescent="0.25">
      <c r="M3135" s="1">
        <v>64.63</v>
      </c>
      <c r="N3135" s="2">
        <v>-8.3799999999999999E-2</v>
      </c>
      <c r="O3135" s="2">
        <v>-0.65464999999999995</v>
      </c>
    </row>
    <row r="3136" spans="13:15" x14ac:dyDescent="0.25">
      <c r="M3136" s="1">
        <v>64.650000000000006</v>
      </c>
      <c r="N3136" s="2">
        <v>-5.1580000000000001E-2</v>
      </c>
      <c r="O3136" s="2">
        <v>-0.70765</v>
      </c>
    </row>
    <row r="3137" spans="13:15" x14ac:dyDescent="0.25">
      <c r="M3137" s="1">
        <v>64.67</v>
      </c>
      <c r="N3137" s="2">
        <v>-8.9929999999999996E-2</v>
      </c>
      <c r="O3137" s="2">
        <v>-0.67862</v>
      </c>
    </row>
    <row r="3138" spans="13:15" x14ac:dyDescent="0.25">
      <c r="M3138" s="1">
        <v>64.69</v>
      </c>
      <c r="N3138" s="2">
        <v>-0.12216</v>
      </c>
      <c r="O3138" s="2">
        <v>-0.61116999999999999</v>
      </c>
    </row>
    <row r="3139" spans="13:15" x14ac:dyDescent="0.25">
      <c r="M3139" s="1">
        <v>64.709999999999994</v>
      </c>
      <c r="N3139" s="2">
        <v>-7.5840000000000005E-2</v>
      </c>
      <c r="O3139" s="2">
        <v>-0.63195999999999997</v>
      </c>
    </row>
    <row r="3140" spans="13:15" x14ac:dyDescent="0.25">
      <c r="M3140" s="1">
        <v>64.73</v>
      </c>
      <c r="N3140" s="2">
        <v>-7.5420000000000001E-2</v>
      </c>
      <c r="O3140" s="2">
        <v>-0.66991999999999996</v>
      </c>
    </row>
    <row r="3141" spans="13:15" x14ac:dyDescent="0.25">
      <c r="M3141" s="1">
        <v>64.75</v>
      </c>
      <c r="N3141" s="2">
        <v>-0.12852</v>
      </c>
      <c r="O3141" s="2">
        <v>-0.56918999999999997</v>
      </c>
    </row>
    <row r="3142" spans="13:15" x14ac:dyDescent="0.25">
      <c r="M3142" s="1">
        <v>64.77</v>
      </c>
      <c r="N3142" s="2">
        <v>-9.5140000000000002E-2</v>
      </c>
      <c r="O3142" s="2">
        <v>-0.66488999999999998</v>
      </c>
    </row>
    <row r="3143" spans="13:15" x14ac:dyDescent="0.25">
      <c r="M3143" s="1">
        <v>64.790000000000006</v>
      </c>
      <c r="N3143" s="2">
        <v>-0.10397000000000001</v>
      </c>
      <c r="O3143" s="2">
        <v>-0.70789999999999997</v>
      </c>
    </row>
    <row r="3144" spans="13:15" x14ac:dyDescent="0.25">
      <c r="M3144" s="1">
        <v>64.81</v>
      </c>
      <c r="N3144" s="2">
        <v>-0.12114999999999999</v>
      </c>
      <c r="O3144" s="2">
        <v>-0.55767999999999995</v>
      </c>
    </row>
    <row r="3145" spans="13:15" x14ac:dyDescent="0.25">
      <c r="M3145" s="1">
        <v>64.83</v>
      </c>
      <c r="N3145" s="2">
        <v>-8.7849999999999998E-2</v>
      </c>
      <c r="O3145" s="2">
        <v>-0.69257999999999997</v>
      </c>
    </row>
    <row r="3146" spans="13:15" x14ac:dyDescent="0.25">
      <c r="M3146" s="1">
        <v>64.849999999999994</v>
      </c>
      <c r="N3146" s="2">
        <v>-9.8540000000000003E-2</v>
      </c>
      <c r="O3146" s="2">
        <v>-0.63585000000000003</v>
      </c>
    </row>
    <row r="3147" spans="13:15" x14ac:dyDescent="0.25">
      <c r="M3147" s="1">
        <v>64.87</v>
      </c>
      <c r="N3147" s="2">
        <v>-0.15473999999999999</v>
      </c>
      <c r="O3147" s="2">
        <v>-0.58391000000000004</v>
      </c>
    </row>
    <row r="3148" spans="13:15" x14ac:dyDescent="0.25">
      <c r="M3148" s="1">
        <v>64.89</v>
      </c>
      <c r="N3148" s="2">
        <v>-8.8139999999999996E-2</v>
      </c>
      <c r="O3148" s="2">
        <v>-0.62068000000000001</v>
      </c>
    </row>
    <row r="3149" spans="13:15" x14ac:dyDescent="0.25">
      <c r="M3149" s="1">
        <v>64.91</v>
      </c>
      <c r="N3149" s="2">
        <v>-0.16750000000000001</v>
      </c>
      <c r="O3149" s="2">
        <v>-0.52775000000000005</v>
      </c>
    </row>
    <row r="3150" spans="13:15" x14ac:dyDescent="0.25">
      <c r="M3150" s="1">
        <v>64.930000000000007</v>
      </c>
      <c r="N3150" s="2">
        <v>-1.319E-2</v>
      </c>
      <c r="O3150" s="2">
        <v>-0.72736000000000001</v>
      </c>
    </row>
    <row r="3151" spans="13:15" x14ac:dyDescent="0.25">
      <c r="M3151" s="1">
        <v>64.95</v>
      </c>
      <c r="N3151" s="2">
        <v>-1.99E-3</v>
      </c>
      <c r="O3151" s="2">
        <v>-0.72277999999999998</v>
      </c>
    </row>
    <row r="3152" spans="13:15" x14ac:dyDescent="0.25">
      <c r="M3152" s="1">
        <v>64.97</v>
      </c>
      <c r="N3152" s="2">
        <v>-0.14559</v>
      </c>
      <c r="O3152" s="2">
        <v>-0.54803000000000002</v>
      </c>
    </row>
    <row r="3153" spans="13:15" x14ac:dyDescent="0.25">
      <c r="M3153" s="1">
        <v>64.989999999999995</v>
      </c>
      <c r="N3153" s="2">
        <v>-0.14582999999999999</v>
      </c>
      <c r="O3153" s="2">
        <v>-1.3918600000000001</v>
      </c>
    </row>
  </sheetData>
  <mergeCells count="3">
    <mergeCell ref="C38:E38"/>
    <mergeCell ref="I38:K38"/>
    <mergeCell ref="B37:K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PCA Mineralogy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2020-06-10T16:59:38Z</dcterms:created>
  <dcterms:modified xsi:type="dcterms:W3CDTF">2020-06-11T12:20:21Z</dcterms:modified>
</cp:coreProperties>
</file>