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220C12EB-4C13-4870-BB51-EC5E0670AC6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H" sheetId="17" r:id="rId1"/>
    <sheet name="Alk" sheetId="12" r:id="rId2"/>
    <sheet name="Kd" sheetId="28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Mo" sheetId="7" r:id="rId11"/>
    <sheet name="K" sheetId="13" r:id="rId12"/>
    <sheet name="Mn" sheetId="15" r:id="rId13"/>
    <sheet name="Sr" sheetId="14" r:id="rId14"/>
    <sheet name="SiO2" sheetId="19" r:id="rId15"/>
    <sheet name="DOC" sheetId="20" r:id="rId16"/>
    <sheet name="Model Data" sheetId="27" r:id="rId17"/>
    <sheet name="Calcite_SI" sheetId="26" r:id="rId18"/>
    <sheet name="Gypsum_SI" sheetId="25" r:id="rId19"/>
    <sheet name="CO2_SI" sheetId="24" r:id="rId20"/>
    <sheet name="Dolomite_SI" sheetId="23" r:id="rId21"/>
    <sheet name="Rhodochrosite_SI" sheetId="22" r:id="rId22"/>
    <sheet name="Magnesite_SI" sheetId="21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14" i="27" l="1"/>
  <c r="B2" i="27" l="1"/>
  <c r="C2" i="27"/>
  <c r="D2" i="27"/>
  <c r="E2" i="27"/>
  <c r="F2" i="27"/>
  <c r="G2" i="27"/>
  <c r="H2" i="27"/>
  <c r="I2" i="27"/>
  <c r="J2" i="27"/>
  <c r="K2" i="27"/>
  <c r="L2" i="27"/>
  <c r="M2" i="27"/>
  <c r="N2" i="27"/>
  <c r="O2" i="27"/>
  <c r="P2" i="27"/>
  <c r="Q2" i="27"/>
  <c r="R2" i="27"/>
  <c r="S2" i="27"/>
  <c r="T2" i="27"/>
  <c r="U2" i="27"/>
  <c r="V2" i="27"/>
  <c r="W2" i="27"/>
  <c r="X2" i="27"/>
  <c r="Y2" i="27"/>
  <c r="Z2" i="27"/>
  <c r="AA2" i="27"/>
  <c r="AB2" i="27"/>
  <c r="AC2" i="27"/>
  <c r="AD2" i="27"/>
  <c r="AE2" i="27"/>
  <c r="B3" i="27"/>
  <c r="C3" i="27"/>
  <c r="D3" i="27"/>
  <c r="E3" i="27"/>
  <c r="F3" i="27"/>
  <c r="G3" i="27"/>
  <c r="H3" i="27"/>
  <c r="I3" i="27"/>
  <c r="J3" i="27"/>
  <c r="K3" i="27"/>
  <c r="L3" i="27"/>
  <c r="M3" i="27"/>
  <c r="N3" i="27"/>
  <c r="O3" i="27"/>
  <c r="P3" i="27"/>
  <c r="Q3" i="27"/>
  <c r="R3" i="27"/>
  <c r="S3" i="27"/>
  <c r="T3" i="27"/>
  <c r="U3" i="27"/>
  <c r="V3" i="27"/>
  <c r="W3" i="27"/>
  <c r="X3" i="27"/>
  <c r="Y3" i="27"/>
  <c r="Z3" i="27"/>
  <c r="AA3" i="27"/>
  <c r="AB3" i="27"/>
  <c r="AC3" i="27"/>
  <c r="AD3" i="27"/>
  <c r="AE3" i="27"/>
  <c r="B4" i="27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V4" i="27"/>
  <c r="W4" i="27"/>
  <c r="X4" i="27"/>
  <c r="Y4" i="27"/>
  <c r="Z4" i="27"/>
  <c r="AA4" i="27"/>
  <c r="AB4" i="27"/>
  <c r="AC4" i="27"/>
  <c r="AD4" i="27"/>
  <c r="AE4" i="27"/>
  <c r="B5" i="27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B6" i="27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R6" i="27"/>
  <c r="S6" i="27"/>
  <c r="T6" i="27"/>
  <c r="U6" i="27"/>
  <c r="V6" i="27"/>
  <c r="W6" i="27"/>
  <c r="X6" i="27"/>
  <c r="Y6" i="27"/>
  <c r="Z6" i="27"/>
  <c r="AA6" i="27"/>
  <c r="AB6" i="27"/>
  <c r="AC6" i="27"/>
  <c r="AD6" i="27"/>
  <c r="AE6" i="27"/>
  <c r="B7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X7" i="27"/>
  <c r="Y7" i="27"/>
  <c r="Z7" i="27"/>
  <c r="AA7" i="27"/>
  <c r="AB7" i="27"/>
  <c r="AC7" i="27"/>
  <c r="AD7" i="27"/>
  <c r="AE7" i="27"/>
  <c r="B8" i="27"/>
  <c r="C8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R8" i="27"/>
  <c r="S8" i="27"/>
  <c r="T8" i="27"/>
  <c r="U8" i="27"/>
  <c r="V8" i="27"/>
  <c r="W8" i="27"/>
  <c r="X8" i="27"/>
  <c r="Y8" i="27"/>
  <c r="Z8" i="27"/>
  <c r="AA8" i="27"/>
  <c r="AB8" i="27"/>
  <c r="AC8" i="27"/>
  <c r="AD8" i="27"/>
  <c r="AE8" i="27"/>
  <c r="B9" i="27"/>
  <c r="C9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U9" i="27"/>
  <c r="V9" i="27"/>
  <c r="W9" i="27"/>
  <c r="X9" i="27"/>
  <c r="Y9" i="27"/>
  <c r="Z9" i="27"/>
  <c r="AA9" i="27"/>
  <c r="AB9" i="27"/>
  <c r="AC9" i="27"/>
  <c r="AD9" i="27"/>
  <c r="AE9" i="27"/>
  <c r="B10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V10" i="27"/>
  <c r="W10" i="27"/>
  <c r="X10" i="27"/>
  <c r="Y10" i="27"/>
  <c r="Z10" i="27"/>
  <c r="AA10" i="27"/>
  <c r="AB10" i="27"/>
  <c r="AC10" i="27"/>
  <c r="AD10" i="27"/>
  <c r="AE10" i="27"/>
  <c r="B11" i="27"/>
  <c r="C11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R11" i="27"/>
  <c r="S11" i="27"/>
  <c r="T11" i="27"/>
  <c r="U11" i="27"/>
  <c r="V11" i="27"/>
  <c r="W11" i="27"/>
  <c r="X11" i="27"/>
  <c r="Y11" i="27"/>
  <c r="Z11" i="27"/>
  <c r="AA11" i="27"/>
  <c r="AB11" i="27"/>
  <c r="AC11" i="27"/>
  <c r="AD11" i="27"/>
  <c r="AE11" i="27"/>
  <c r="B12" i="27"/>
  <c r="C12" i="27"/>
  <c r="D12" i="27"/>
  <c r="E12" i="27"/>
  <c r="F12" i="27"/>
  <c r="G12" i="27"/>
  <c r="H12" i="27"/>
  <c r="I12" i="27"/>
  <c r="J12" i="27"/>
  <c r="K12" i="27"/>
  <c r="L12" i="27"/>
  <c r="M12" i="27"/>
  <c r="N12" i="27"/>
  <c r="O12" i="27"/>
  <c r="P12" i="27"/>
  <c r="Q12" i="27"/>
  <c r="R12" i="27"/>
  <c r="S12" i="27"/>
  <c r="T12" i="27"/>
  <c r="U12" i="27"/>
  <c r="V12" i="27"/>
  <c r="W12" i="27"/>
  <c r="X12" i="27"/>
  <c r="Y12" i="27"/>
  <c r="Z12" i="27"/>
  <c r="AA12" i="27"/>
  <c r="AB12" i="27"/>
  <c r="AC12" i="27"/>
  <c r="AD12" i="27"/>
  <c r="AE12" i="27"/>
  <c r="B13" i="27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AC13" i="27"/>
  <c r="AD13" i="27"/>
  <c r="AE13" i="27"/>
  <c r="B14" i="27"/>
  <c r="C14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Z14" i="27"/>
  <c r="AA14" i="27"/>
  <c r="AB14" i="27"/>
  <c r="AC14" i="27"/>
  <c r="AD14" i="27"/>
  <c r="AE14" i="27"/>
  <c r="B15" i="27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S15" i="27"/>
  <c r="T15" i="27"/>
  <c r="U15" i="27"/>
  <c r="V15" i="27"/>
  <c r="W15" i="27"/>
  <c r="X15" i="27"/>
  <c r="Y15" i="27"/>
  <c r="Z15" i="27"/>
  <c r="AA15" i="27"/>
  <c r="AB15" i="27"/>
  <c r="AC15" i="27"/>
  <c r="AD15" i="27"/>
  <c r="AE15" i="27"/>
  <c r="B16" i="27"/>
  <c r="C16" i="27"/>
  <c r="D16" i="27"/>
  <c r="E16" i="27"/>
  <c r="F16" i="27"/>
  <c r="G16" i="27"/>
  <c r="H16" i="27"/>
  <c r="I16" i="27"/>
  <c r="J16" i="27"/>
  <c r="K16" i="27"/>
  <c r="L16" i="27"/>
  <c r="M16" i="27"/>
  <c r="N16" i="27"/>
  <c r="O16" i="27"/>
  <c r="P16" i="27"/>
  <c r="Q16" i="27"/>
  <c r="R16" i="27"/>
  <c r="S16" i="27"/>
  <c r="T16" i="27"/>
  <c r="U16" i="27"/>
  <c r="V16" i="27"/>
  <c r="W16" i="27"/>
  <c r="X16" i="27"/>
  <c r="Y16" i="27"/>
  <c r="Z16" i="27"/>
  <c r="AA16" i="27"/>
  <c r="AB16" i="27"/>
  <c r="AC16" i="27"/>
  <c r="AD16" i="27"/>
  <c r="AE16" i="27"/>
  <c r="B17" i="27"/>
  <c r="C17" i="27"/>
  <c r="D17" i="27"/>
  <c r="E17" i="27"/>
  <c r="F17" i="27"/>
  <c r="G17" i="27"/>
  <c r="H17" i="27"/>
  <c r="I17" i="27"/>
  <c r="J17" i="27"/>
  <c r="K17" i="27"/>
  <c r="L17" i="27"/>
  <c r="M17" i="27"/>
  <c r="N17" i="27"/>
  <c r="O17" i="27"/>
  <c r="P17" i="27"/>
  <c r="Q17" i="27"/>
  <c r="R17" i="27"/>
  <c r="S17" i="27"/>
  <c r="T17" i="27"/>
  <c r="U17" i="27"/>
  <c r="V17" i="27"/>
  <c r="W17" i="27"/>
  <c r="X17" i="27"/>
  <c r="Y17" i="27"/>
  <c r="Z17" i="27"/>
  <c r="AA17" i="27"/>
  <c r="AB17" i="27"/>
  <c r="AC17" i="27"/>
  <c r="AD17" i="27"/>
  <c r="AE17" i="27"/>
  <c r="B18" i="27"/>
  <c r="C18" i="27"/>
  <c r="D18" i="27"/>
  <c r="E18" i="27"/>
  <c r="F18" i="27"/>
  <c r="G18" i="27"/>
  <c r="H18" i="27"/>
  <c r="I18" i="27"/>
  <c r="J18" i="27"/>
  <c r="K18" i="27"/>
  <c r="L18" i="27"/>
  <c r="M18" i="27"/>
  <c r="N18" i="27"/>
  <c r="O18" i="27"/>
  <c r="P18" i="27"/>
  <c r="Q18" i="27"/>
  <c r="R18" i="27"/>
  <c r="S18" i="27"/>
  <c r="T18" i="27"/>
  <c r="U18" i="27"/>
  <c r="V18" i="27"/>
  <c r="W18" i="27"/>
  <c r="X18" i="27"/>
  <c r="Y18" i="27"/>
  <c r="Z18" i="27"/>
  <c r="AA18" i="27"/>
  <c r="AB18" i="27"/>
  <c r="AC18" i="27"/>
  <c r="AD18" i="27"/>
  <c r="AE18" i="27"/>
  <c r="B19" i="27"/>
  <c r="C19" i="27"/>
  <c r="D19" i="27"/>
  <c r="E19" i="27"/>
  <c r="F19" i="27"/>
  <c r="G19" i="27"/>
  <c r="H19" i="27"/>
  <c r="I19" i="27"/>
  <c r="J19" i="27"/>
  <c r="K19" i="27"/>
  <c r="L19" i="27"/>
  <c r="M19" i="27"/>
  <c r="N19" i="27"/>
  <c r="O19" i="27"/>
  <c r="P19" i="27"/>
  <c r="Q19" i="27"/>
  <c r="R19" i="27"/>
  <c r="S19" i="27"/>
  <c r="T19" i="27"/>
  <c r="U19" i="27"/>
  <c r="V19" i="27"/>
  <c r="W19" i="27"/>
  <c r="X19" i="27"/>
  <c r="Y19" i="27"/>
  <c r="Z19" i="27"/>
  <c r="AA19" i="27"/>
  <c r="AB19" i="27"/>
  <c r="AC19" i="27"/>
  <c r="AD19" i="27"/>
  <c r="AE19" i="27"/>
  <c r="B20" i="27"/>
  <c r="C20" i="27"/>
  <c r="D20" i="27"/>
  <c r="E20" i="27"/>
  <c r="F20" i="27"/>
  <c r="G20" i="27"/>
  <c r="H20" i="27"/>
  <c r="I20" i="27"/>
  <c r="J20" i="27"/>
  <c r="K20" i="27"/>
  <c r="L20" i="27"/>
  <c r="M20" i="27"/>
  <c r="N20" i="27"/>
  <c r="O20" i="27"/>
  <c r="P20" i="27"/>
  <c r="Q20" i="27"/>
  <c r="R20" i="27"/>
  <c r="S20" i="27"/>
  <c r="T20" i="27"/>
  <c r="U20" i="27"/>
  <c r="V20" i="27"/>
  <c r="W20" i="27"/>
  <c r="X20" i="27"/>
  <c r="Y20" i="27"/>
  <c r="Z20" i="27"/>
  <c r="AA20" i="27"/>
  <c r="AB20" i="27"/>
  <c r="AC20" i="27"/>
  <c r="AD20" i="27"/>
  <c r="AE20" i="27"/>
  <c r="B21" i="27"/>
  <c r="C21" i="27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AE21" i="27"/>
  <c r="B22" i="27"/>
  <c r="C22" i="27"/>
  <c r="D22" i="27"/>
  <c r="E22" i="27"/>
  <c r="F22" i="27"/>
  <c r="G22" i="27"/>
  <c r="H22" i="27"/>
  <c r="I22" i="27"/>
  <c r="J22" i="27"/>
  <c r="K22" i="27"/>
  <c r="L22" i="27"/>
  <c r="M22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Z22" i="27"/>
  <c r="AA22" i="27"/>
  <c r="AB22" i="27"/>
  <c r="AC22" i="27"/>
  <c r="AD22" i="27"/>
  <c r="AE22" i="27"/>
  <c r="B23" i="27"/>
  <c r="C23" i="27"/>
  <c r="D23" i="27"/>
  <c r="E23" i="27"/>
  <c r="F23" i="27"/>
  <c r="G23" i="27"/>
  <c r="H23" i="27"/>
  <c r="I23" i="27"/>
  <c r="J23" i="27"/>
  <c r="K23" i="27"/>
  <c r="L23" i="27"/>
  <c r="M23" i="27"/>
  <c r="N23" i="27"/>
  <c r="O23" i="27"/>
  <c r="P23" i="27"/>
  <c r="Q23" i="27"/>
  <c r="R23" i="27"/>
  <c r="S23" i="27"/>
  <c r="T23" i="27"/>
  <c r="U23" i="27"/>
  <c r="V23" i="27"/>
  <c r="W23" i="27"/>
  <c r="X23" i="27"/>
  <c r="Y23" i="27"/>
  <c r="Z23" i="27"/>
  <c r="AA23" i="27"/>
  <c r="AB23" i="27"/>
  <c r="AC23" i="27"/>
  <c r="AD23" i="27"/>
  <c r="AE23" i="27"/>
  <c r="B24" i="27"/>
  <c r="C24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P24" i="27"/>
  <c r="Q24" i="27"/>
  <c r="R24" i="27"/>
  <c r="S24" i="27"/>
  <c r="T24" i="27"/>
  <c r="U24" i="27"/>
  <c r="V24" i="27"/>
  <c r="W24" i="27"/>
  <c r="X24" i="27"/>
  <c r="Y24" i="27"/>
  <c r="Z24" i="27"/>
  <c r="AA24" i="27"/>
  <c r="AB24" i="27"/>
  <c r="AC24" i="27"/>
  <c r="AD24" i="27"/>
  <c r="AE24" i="27"/>
  <c r="B25" i="27"/>
  <c r="C25" i="27"/>
  <c r="D25" i="27"/>
  <c r="E25" i="27"/>
  <c r="F25" i="27"/>
  <c r="G25" i="27"/>
  <c r="H25" i="27"/>
  <c r="I25" i="27"/>
  <c r="J25" i="27"/>
  <c r="K25" i="27"/>
  <c r="L25" i="27"/>
  <c r="M25" i="27"/>
  <c r="N25" i="27"/>
  <c r="O25" i="27"/>
  <c r="P25" i="27"/>
  <c r="Q25" i="27"/>
  <c r="R25" i="27"/>
  <c r="S25" i="27"/>
  <c r="T25" i="27"/>
  <c r="U25" i="27"/>
  <c r="V25" i="27"/>
  <c r="W25" i="27"/>
  <c r="X25" i="27"/>
  <c r="Y25" i="27"/>
  <c r="Z25" i="27"/>
  <c r="AA25" i="27"/>
  <c r="AB25" i="27"/>
  <c r="AC25" i="27"/>
  <c r="AD25" i="27"/>
  <c r="AE25" i="27"/>
  <c r="B26" i="27"/>
  <c r="C26" i="27"/>
  <c r="D26" i="27"/>
  <c r="E26" i="27"/>
  <c r="F26" i="27"/>
  <c r="G26" i="27"/>
  <c r="H26" i="27"/>
  <c r="I26" i="27"/>
  <c r="J26" i="27"/>
  <c r="K26" i="27"/>
  <c r="L26" i="27"/>
  <c r="M26" i="27"/>
  <c r="N26" i="27"/>
  <c r="O26" i="27"/>
  <c r="P26" i="27"/>
  <c r="Q26" i="27"/>
  <c r="R26" i="27"/>
  <c r="S26" i="27"/>
  <c r="T26" i="27"/>
  <c r="U26" i="27"/>
  <c r="V26" i="27"/>
  <c r="W26" i="27"/>
  <c r="X26" i="27"/>
  <c r="Y26" i="27"/>
  <c r="Z26" i="27"/>
  <c r="AA26" i="27"/>
  <c r="AB26" i="27"/>
  <c r="AC26" i="27"/>
  <c r="AD26" i="27"/>
  <c r="AE26" i="27"/>
  <c r="B27" i="27"/>
  <c r="C27" i="27"/>
  <c r="D27" i="27"/>
  <c r="E27" i="27"/>
  <c r="F27" i="27"/>
  <c r="G27" i="27"/>
  <c r="H27" i="27"/>
  <c r="I27" i="27"/>
  <c r="J27" i="27"/>
  <c r="K27" i="27"/>
  <c r="L27" i="27"/>
  <c r="M27" i="27"/>
  <c r="N27" i="27"/>
  <c r="O27" i="27"/>
  <c r="P27" i="27"/>
  <c r="Q27" i="27"/>
  <c r="R27" i="27"/>
  <c r="S27" i="27"/>
  <c r="T27" i="27"/>
  <c r="U27" i="27"/>
  <c r="V27" i="27"/>
  <c r="W27" i="27"/>
  <c r="X27" i="27"/>
  <c r="Y27" i="27"/>
  <c r="Z27" i="27"/>
  <c r="AA27" i="27"/>
  <c r="AB27" i="27"/>
  <c r="AC27" i="27"/>
  <c r="AD27" i="27"/>
  <c r="AE27" i="27"/>
  <c r="B28" i="27"/>
  <c r="C28" i="27"/>
  <c r="D28" i="27"/>
  <c r="E28" i="27"/>
  <c r="F28" i="27"/>
  <c r="G28" i="27"/>
  <c r="H28" i="27"/>
  <c r="I28" i="27"/>
  <c r="J28" i="27"/>
  <c r="K28" i="27"/>
  <c r="L28" i="27"/>
  <c r="M28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Z28" i="27"/>
  <c r="AA28" i="27"/>
  <c r="AB28" i="27"/>
  <c r="AC28" i="27"/>
  <c r="AD28" i="27"/>
  <c r="AE28" i="27"/>
  <c r="B29" i="27"/>
  <c r="C29" i="27"/>
  <c r="D29" i="27"/>
  <c r="E29" i="27"/>
  <c r="F29" i="27"/>
  <c r="G29" i="27"/>
  <c r="H29" i="27"/>
  <c r="I29" i="27"/>
  <c r="J29" i="27"/>
  <c r="K29" i="27"/>
  <c r="L29" i="27"/>
  <c r="M29" i="27"/>
  <c r="N29" i="27"/>
  <c r="O29" i="27"/>
  <c r="P29" i="27"/>
  <c r="Q29" i="27"/>
  <c r="R29" i="27"/>
  <c r="S29" i="27"/>
  <c r="T29" i="27"/>
  <c r="U29" i="27"/>
  <c r="V29" i="27"/>
  <c r="W29" i="27"/>
  <c r="X29" i="27"/>
  <c r="Y29" i="27"/>
  <c r="Z29" i="27"/>
  <c r="AA29" i="27"/>
  <c r="AB29" i="27"/>
  <c r="AC29" i="27"/>
  <c r="AD29" i="27"/>
  <c r="AE29" i="27"/>
  <c r="B30" i="27"/>
  <c r="C30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Z30" i="27"/>
  <c r="AA30" i="27"/>
  <c r="AB30" i="27"/>
  <c r="AC30" i="27"/>
  <c r="AD30" i="27"/>
  <c r="AE30" i="27"/>
  <c r="B31" i="27"/>
  <c r="C31" i="27"/>
  <c r="D31" i="27"/>
  <c r="E31" i="27"/>
  <c r="F31" i="27"/>
  <c r="G31" i="27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U31" i="27"/>
  <c r="V31" i="27"/>
  <c r="W31" i="27"/>
  <c r="X31" i="27"/>
  <c r="Y31" i="27"/>
  <c r="Z31" i="27"/>
  <c r="AA31" i="27"/>
  <c r="AB31" i="27"/>
  <c r="AC31" i="27"/>
  <c r="AD31" i="27"/>
  <c r="AE31" i="27"/>
  <c r="B32" i="27"/>
  <c r="C32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Z32" i="27"/>
  <c r="AA32" i="27"/>
  <c r="AB32" i="27"/>
  <c r="AC32" i="27"/>
  <c r="AD32" i="27"/>
  <c r="AE32" i="27"/>
  <c r="B33" i="27"/>
  <c r="C33" i="27"/>
  <c r="D33" i="27"/>
  <c r="E33" i="27"/>
  <c r="F33" i="27"/>
  <c r="G33" i="27"/>
  <c r="H33" i="27"/>
  <c r="I33" i="27"/>
  <c r="J33" i="27"/>
  <c r="K33" i="27"/>
  <c r="L33" i="27"/>
  <c r="M33" i="27"/>
  <c r="N33" i="27"/>
  <c r="O33" i="27"/>
  <c r="P33" i="27"/>
  <c r="Q33" i="27"/>
  <c r="R33" i="27"/>
  <c r="S33" i="27"/>
  <c r="T33" i="27"/>
  <c r="U33" i="27"/>
  <c r="V33" i="27"/>
  <c r="W33" i="27"/>
  <c r="X33" i="27"/>
  <c r="Y33" i="27"/>
  <c r="Z33" i="27"/>
  <c r="AA33" i="27"/>
  <c r="AB33" i="27"/>
  <c r="AC33" i="27"/>
  <c r="AD33" i="27"/>
  <c r="AE33" i="27"/>
  <c r="B34" i="27"/>
  <c r="C34" i="27"/>
  <c r="D34" i="27"/>
  <c r="E34" i="27"/>
  <c r="F34" i="27"/>
  <c r="G34" i="27"/>
  <c r="H34" i="27"/>
  <c r="I34" i="27"/>
  <c r="J34" i="27"/>
  <c r="K34" i="27"/>
  <c r="L34" i="27"/>
  <c r="M34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Z34" i="27"/>
  <c r="AA34" i="27"/>
  <c r="AB34" i="27"/>
  <c r="AC34" i="27"/>
  <c r="AD34" i="27"/>
  <c r="AE34" i="27"/>
  <c r="B35" i="27"/>
  <c r="C35" i="27"/>
  <c r="D35" i="27"/>
  <c r="E35" i="27"/>
  <c r="F35" i="27"/>
  <c r="G35" i="27"/>
  <c r="H35" i="27"/>
  <c r="I35" i="27"/>
  <c r="J35" i="27"/>
  <c r="K35" i="27"/>
  <c r="L35" i="27"/>
  <c r="M35" i="27"/>
  <c r="N35" i="27"/>
  <c r="O35" i="27"/>
  <c r="P35" i="27"/>
  <c r="Q35" i="27"/>
  <c r="R35" i="27"/>
  <c r="S35" i="27"/>
  <c r="T35" i="27"/>
  <c r="U35" i="27"/>
  <c r="V35" i="27"/>
  <c r="W35" i="27"/>
  <c r="X35" i="27"/>
  <c r="Y35" i="27"/>
  <c r="Z35" i="27"/>
  <c r="AA35" i="27"/>
  <c r="AB35" i="27"/>
  <c r="AC35" i="27"/>
  <c r="AD35" i="27"/>
  <c r="AE35" i="27"/>
  <c r="B36" i="27"/>
  <c r="C36" i="27"/>
  <c r="D36" i="27"/>
  <c r="E36" i="27"/>
  <c r="F36" i="27"/>
  <c r="G36" i="27"/>
  <c r="H36" i="27"/>
  <c r="I36" i="27"/>
  <c r="J36" i="27"/>
  <c r="K36" i="27"/>
  <c r="L36" i="27"/>
  <c r="M36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Z36" i="27"/>
  <c r="AA36" i="27"/>
  <c r="AB36" i="27"/>
  <c r="AC36" i="27"/>
  <c r="AD36" i="27"/>
  <c r="AE36" i="27"/>
  <c r="B37" i="27"/>
  <c r="C37" i="27"/>
  <c r="D37" i="27"/>
  <c r="E37" i="27"/>
  <c r="F37" i="27"/>
  <c r="G37" i="27"/>
  <c r="H37" i="27"/>
  <c r="I37" i="27"/>
  <c r="J37" i="27"/>
  <c r="K37" i="27"/>
  <c r="L37" i="27"/>
  <c r="M37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B38" i="27"/>
  <c r="C38" i="27"/>
  <c r="D38" i="27"/>
  <c r="E38" i="27"/>
  <c r="F38" i="27"/>
  <c r="G38" i="27"/>
  <c r="H38" i="27"/>
  <c r="I38" i="27"/>
  <c r="J38" i="27"/>
  <c r="K38" i="27"/>
  <c r="L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B39" i="27"/>
  <c r="C39" i="27"/>
  <c r="D39" i="27"/>
  <c r="E39" i="27"/>
  <c r="F39" i="27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U39" i="27"/>
  <c r="V39" i="27"/>
  <c r="W39" i="27"/>
  <c r="X39" i="27"/>
  <c r="Y39" i="27"/>
  <c r="Z39" i="27"/>
  <c r="AA39" i="27"/>
  <c r="AB39" i="27"/>
  <c r="AC39" i="27"/>
  <c r="AD39" i="27"/>
  <c r="AE39" i="27"/>
  <c r="B40" i="27"/>
  <c r="C40" i="27"/>
  <c r="D40" i="27"/>
  <c r="E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B41" i="27"/>
  <c r="C41" i="27"/>
  <c r="D41" i="27"/>
  <c r="E41" i="27"/>
  <c r="F41" i="27"/>
  <c r="G41" i="27"/>
  <c r="H41" i="27"/>
  <c r="I41" i="27"/>
  <c r="J41" i="27"/>
  <c r="K41" i="27"/>
  <c r="L41" i="27"/>
  <c r="M41" i="27"/>
  <c r="N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B42" i="27"/>
  <c r="C42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B43" i="27"/>
  <c r="C43" i="27"/>
  <c r="D43" i="27"/>
  <c r="E43" i="27"/>
  <c r="F43" i="27"/>
  <c r="G43" i="27"/>
  <c r="H43" i="27"/>
  <c r="I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B44" i="27"/>
  <c r="C44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B45" i="27"/>
  <c r="C45" i="27"/>
  <c r="D45" i="27"/>
  <c r="E45" i="27"/>
  <c r="F45" i="27"/>
  <c r="G45" i="27"/>
  <c r="H45" i="27"/>
  <c r="I45" i="27"/>
  <c r="J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B46" i="27"/>
  <c r="C46" i="27"/>
  <c r="D46" i="27"/>
  <c r="E46" i="27"/>
  <c r="F46" i="27"/>
  <c r="G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B47" i="27"/>
  <c r="C47" i="27"/>
  <c r="D47" i="27"/>
  <c r="E47" i="27"/>
  <c r="F47" i="27"/>
  <c r="G47" i="27"/>
  <c r="H47" i="27"/>
  <c r="I47" i="27"/>
  <c r="J47" i="27"/>
  <c r="K47" i="27"/>
  <c r="L47" i="27"/>
  <c r="M47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B48" i="27"/>
  <c r="C48" i="27"/>
  <c r="D48" i="27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B49" i="27"/>
  <c r="C49" i="27"/>
  <c r="D49" i="27"/>
  <c r="E49" i="27"/>
  <c r="F49" i="27"/>
  <c r="G49" i="27"/>
  <c r="H49" i="27"/>
  <c r="I49" i="27"/>
  <c r="J49" i="27"/>
  <c r="K49" i="27"/>
  <c r="L49" i="27"/>
  <c r="M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B50" i="27"/>
  <c r="C50" i="27"/>
  <c r="D50" i="27"/>
  <c r="E50" i="27"/>
  <c r="F50" i="27"/>
  <c r="G50" i="27"/>
  <c r="H50" i="27"/>
  <c r="I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B51" i="27"/>
  <c r="C51" i="27"/>
  <c r="D51" i="27"/>
  <c r="E51" i="27"/>
  <c r="F51" i="27"/>
  <c r="G51" i="27"/>
  <c r="H51" i="27"/>
  <c r="I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B52" i="27"/>
  <c r="C52" i="27"/>
  <c r="D52" i="27"/>
  <c r="E52" i="27"/>
  <c r="F52" i="27"/>
  <c r="G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B53" i="27"/>
  <c r="C53" i="27"/>
  <c r="D53" i="27"/>
  <c r="E53" i="27"/>
  <c r="F53" i="27"/>
  <c r="G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B54" i="27"/>
  <c r="C54" i="27"/>
  <c r="D54" i="27"/>
  <c r="E54" i="27"/>
  <c r="F54" i="27"/>
  <c r="G54" i="27"/>
  <c r="H54" i="27"/>
  <c r="I54" i="27"/>
  <c r="J54" i="27"/>
  <c r="K54" i="27"/>
  <c r="L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B55" i="27"/>
  <c r="C55" i="27"/>
  <c r="D55" i="27"/>
  <c r="E55" i="27"/>
  <c r="F55" i="27"/>
  <c r="G55" i="27"/>
  <c r="H55" i="27"/>
  <c r="I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B56" i="27"/>
  <c r="C56" i="27"/>
  <c r="D56" i="27"/>
  <c r="E56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B57" i="27"/>
  <c r="C57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B58" i="27"/>
  <c r="C58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B59" i="27"/>
  <c r="C59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B60" i="27"/>
  <c r="C60" i="27"/>
  <c r="D60" i="27"/>
  <c r="E60" i="27"/>
  <c r="F60" i="27"/>
  <c r="G60" i="27"/>
  <c r="H60" i="27"/>
  <c r="I60" i="27"/>
  <c r="J60" i="27"/>
  <c r="K60" i="27"/>
  <c r="L60" i="27"/>
  <c r="M60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Z60" i="27"/>
  <c r="AA60" i="27"/>
  <c r="AB60" i="27"/>
  <c r="AC60" i="27"/>
  <c r="AD60" i="27"/>
  <c r="AE60" i="27"/>
  <c r="B61" i="27"/>
  <c r="C61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B62" i="27"/>
  <c r="C62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B63" i="27"/>
  <c r="C63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P63" i="27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B64" i="27"/>
  <c r="C64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P64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B65" i="27"/>
  <c r="C65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P65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B66" i="27"/>
  <c r="C66" i="27"/>
  <c r="D66" i="27"/>
  <c r="E66" i="27"/>
  <c r="F66" i="27"/>
  <c r="G66" i="27"/>
  <c r="H66" i="27"/>
  <c r="I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B67" i="27"/>
  <c r="C67" i="27"/>
  <c r="D67" i="27"/>
  <c r="E67" i="27"/>
  <c r="F67" i="27"/>
  <c r="G67" i="27"/>
  <c r="H67" i="27"/>
  <c r="I67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B68" i="27"/>
  <c r="C68" i="27"/>
  <c r="D68" i="27"/>
  <c r="E68" i="27"/>
  <c r="F68" i="27"/>
  <c r="G68" i="27"/>
  <c r="H68" i="27"/>
  <c r="I68" i="27"/>
  <c r="J68" i="27"/>
  <c r="K68" i="27"/>
  <c r="L68" i="27"/>
  <c r="M68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B69" i="27"/>
  <c r="C69" i="27"/>
  <c r="D69" i="27"/>
  <c r="E69" i="27"/>
  <c r="F69" i="27"/>
  <c r="G69" i="27"/>
  <c r="H69" i="27"/>
  <c r="I69" i="27"/>
  <c r="J69" i="27"/>
  <c r="K69" i="27"/>
  <c r="L69" i="27"/>
  <c r="M69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Z69" i="27"/>
  <c r="AA69" i="27"/>
  <c r="AB69" i="27"/>
  <c r="AC69" i="27"/>
  <c r="AD69" i="27"/>
  <c r="AE69" i="27"/>
  <c r="B70" i="27"/>
  <c r="C70" i="27"/>
  <c r="D70" i="27"/>
  <c r="E70" i="27"/>
  <c r="F70" i="27"/>
  <c r="G70" i="27"/>
  <c r="H70" i="27"/>
  <c r="I70" i="27"/>
  <c r="J70" i="27"/>
  <c r="K70" i="27"/>
  <c r="L70" i="27"/>
  <c r="M70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B71" i="27"/>
  <c r="C71" i="27"/>
  <c r="D71" i="27"/>
  <c r="E71" i="27"/>
  <c r="F71" i="27"/>
  <c r="G71" i="27"/>
  <c r="H71" i="27"/>
  <c r="I71" i="27"/>
  <c r="J71" i="27"/>
  <c r="K71" i="27"/>
  <c r="L71" i="27"/>
  <c r="M71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Z71" i="27"/>
  <c r="AA71" i="27"/>
  <c r="AB71" i="27"/>
  <c r="AC71" i="27"/>
  <c r="AD71" i="27"/>
  <c r="AE71" i="27"/>
  <c r="B72" i="27"/>
  <c r="C72" i="27"/>
  <c r="D72" i="27"/>
  <c r="E72" i="27"/>
  <c r="F72" i="27"/>
  <c r="G72" i="27"/>
  <c r="H72" i="27"/>
  <c r="I72" i="27"/>
  <c r="J72" i="27"/>
  <c r="K72" i="27"/>
  <c r="L72" i="27"/>
  <c r="M72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Z72" i="27"/>
  <c r="AA72" i="27"/>
  <c r="AB72" i="27"/>
  <c r="AC72" i="27"/>
  <c r="AD72" i="27"/>
  <c r="AE72" i="27"/>
  <c r="B73" i="27"/>
  <c r="C73" i="27"/>
  <c r="D73" i="27"/>
  <c r="E73" i="27"/>
  <c r="F73" i="27"/>
  <c r="G73" i="27"/>
  <c r="H73" i="27"/>
  <c r="I73" i="27"/>
  <c r="J73" i="27"/>
  <c r="K73" i="27"/>
  <c r="L73" i="27"/>
  <c r="M73" i="27"/>
  <c r="N73" i="27"/>
  <c r="O73" i="27"/>
  <c r="P73" i="27"/>
  <c r="Q73" i="27"/>
  <c r="R73" i="27"/>
  <c r="S73" i="27"/>
  <c r="T73" i="27"/>
  <c r="U73" i="27"/>
  <c r="V73" i="27"/>
  <c r="W73" i="27"/>
  <c r="X73" i="27"/>
  <c r="Y73" i="27"/>
  <c r="Z73" i="27"/>
  <c r="AA73" i="27"/>
  <c r="AB73" i="27"/>
  <c r="AC73" i="27"/>
  <c r="AD73" i="27"/>
  <c r="AE73" i="27"/>
  <c r="B74" i="27"/>
  <c r="C74" i="27"/>
  <c r="D74" i="27"/>
  <c r="E74" i="27"/>
  <c r="F74" i="27"/>
  <c r="G74" i="27"/>
  <c r="H74" i="27"/>
  <c r="I74" i="27"/>
  <c r="J74" i="27"/>
  <c r="K74" i="27"/>
  <c r="L74" i="27"/>
  <c r="M74" i="27"/>
  <c r="N74" i="27"/>
  <c r="O74" i="27"/>
  <c r="P74" i="27"/>
  <c r="Q74" i="27"/>
  <c r="R74" i="27"/>
  <c r="S74" i="27"/>
  <c r="T74" i="27"/>
  <c r="U74" i="27"/>
  <c r="V74" i="27"/>
  <c r="W74" i="27"/>
  <c r="X74" i="27"/>
  <c r="Y74" i="27"/>
  <c r="Z74" i="27"/>
  <c r="AA74" i="27"/>
  <c r="AB74" i="27"/>
  <c r="AC74" i="27"/>
  <c r="AD74" i="27"/>
  <c r="AE74" i="27"/>
  <c r="B75" i="27"/>
  <c r="C75" i="27"/>
  <c r="D75" i="27"/>
  <c r="E75" i="27"/>
  <c r="F75" i="27"/>
  <c r="G75" i="27"/>
  <c r="H75" i="27"/>
  <c r="I75" i="27"/>
  <c r="J75" i="27"/>
  <c r="K75" i="27"/>
  <c r="L75" i="27"/>
  <c r="M75" i="27"/>
  <c r="N75" i="27"/>
  <c r="O75" i="27"/>
  <c r="P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B76" i="27"/>
  <c r="C76" i="27"/>
  <c r="D76" i="27"/>
  <c r="E76" i="27"/>
  <c r="F76" i="27"/>
  <c r="G76" i="27"/>
  <c r="H76" i="27"/>
  <c r="I76" i="27"/>
  <c r="J76" i="27"/>
  <c r="K76" i="27"/>
  <c r="L76" i="27"/>
  <c r="M76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Z76" i="27"/>
  <c r="AA76" i="27"/>
  <c r="AB76" i="27"/>
  <c r="AC76" i="27"/>
  <c r="AD76" i="27"/>
  <c r="AE76" i="27"/>
  <c r="B77" i="27"/>
  <c r="C77" i="27"/>
  <c r="D77" i="27"/>
  <c r="E77" i="27"/>
  <c r="F77" i="27"/>
  <c r="G77" i="27"/>
  <c r="H77" i="27"/>
  <c r="I77" i="27"/>
  <c r="J77" i="27"/>
  <c r="K77" i="27"/>
  <c r="L77" i="27"/>
  <c r="M77" i="27"/>
  <c r="N77" i="27"/>
  <c r="O77" i="27"/>
  <c r="P77" i="27"/>
  <c r="Q77" i="27"/>
  <c r="R77" i="27"/>
  <c r="S77" i="27"/>
  <c r="T77" i="27"/>
  <c r="U77" i="27"/>
  <c r="V77" i="27"/>
  <c r="W77" i="27"/>
  <c r="X77" i="27"/>
  <c r="Y77" i="27"/>
  <c r="Z77" i="27"/>
  <c r="AA77" i="27"/>
  <c r="AB77" i="27"/>
  <c r="AC77" i="27"/>
  <c r="AD77" i="27"/>
  <c r="AE77" i="27"/>
  <c r="B78" i="27"/>
  <c r="C78" i="27"/>
  <c r="D78" i="27"/>
  <c r="E78" i="27"/>
  <c r="F78" i="27"/>
  <c r="G78" i="27"/>
  <c r="H78" i="27"/>
  <c r="I78" i="27"/>
  <c r="J78" i="27"/>
  <c r="K78" i="27"/>
  <c r="L78" i="27"/>
  <c r="M78" i="27"/>
  <c r="N78" i="27"/>
  <c r="O78" i="27"/>
  <c r="P78" i="27"/>
  <c r="Q78" i="27"/>
  <c r="R78" i="27"/>
  <c r="S78" i="27"/>
  <c r="T78" i="27"/>
  <c r="U78" i="27"/>
  <c r="V78" i="27"/>
  <c r="W78" i="27"/>
  <c r="X78" i="27"/>
  <c r="Y78" i="27"/>
  <c r="Z78" i="27"/>
  <c r="AA78" i="27"/>
  <c r="AB78" i="27"/>
  <c r="AC78" i="27"/>
  <c r="AD78" i="27"/>
  <c r="AE78" i="27"/>
  <c r="B79" i="27"/>
  <c r="C79" i="27"/>
  <c r="D79" i="27"/>
  <c r="E79" i="27"/>
  <c r="F79" i="27"/>
  <c r="G79" i="27"/>
  <c r="H79" i="27"/>
  <c r="I79" i="27"/>
  <c r="J79" i="27"/>
  <c r="K79" i="27"/>
  <c r="L79" i="27"/>
  <c r="M79" i="27"/>
  <c r="N79" i="27"/>
  <c r="O79" i="27"/>
  <c r="P79" i="27"/>
  <c r="Q79" i="27"/>
  <c r="R79" i="27"/>
  <c r="S79" i="27"/>
  <c r="T79" i="27"/>
  <c r="U79" i="27"/>
  <c r="V79" i="27"/>
  <c r="W79" i="27"/>
  <c r="X79" i="27"/>
  <c r="Y79" i="27"/>
  <c r="Z79" i="27"/>
  <c r="AA79" i="27"/>
  <c r="AB79" i="27"/>
  <c r="AC79" i="27"/>
  <c r="AD79" i="27"/>
  <c r="AE79" i="27"/>
  <c r="B80" i="27"/>
  <c r="C80" i="27"/>
  <c r="D80" i="27"/>
  <c r="E80" i="27"/>
  <c r="F80" i="27"/>
  <c r="G80" i="27"/>
  <c r="H80" i="27"/>
  <c r="I80" i="27"/>
  <c r="J80" i="27"/>
  <c r="K80" i="27"/>
  <c r="L80" i="27"/>
  <c r="M80" i="27"/>
  <c r="N80" i="27"/>
  <c r="O80" i="27"/>
  <c r="P80" i="27"/>
  <c r="Q80" i="27"/>
  <c r="R80" i="27"/>
  <c r="S80" i="27"/>
  <c r="T80" i="27"/>
  <c r="U80" i="27"/>
  <c r="V80" i="27"/>
  <c r="W80" i="27"/>
  <c r="X80" i="27"/>
  <c r="Y80" i="27"/>
  <c r="Z80" i="27"/>
  <c r="AA80" i="27"/>
  <c r="AB80" i="27"/>
  <c r="AC80" i="27"/>
  <c r="AD80" i="27"/>
  <c r="AE80" i="27"/>
  <c r="B81" i="27"/>
  <c r="C81" i="27"/>
  <c r="D81" i="27"/>
  <c r="E81" i="27"/>
  <c r="F81" i="27"/>
  <c r="G81" i="27"/>
  <c r="H81" i="27"/>
  <c r="I81" i="27"/>
  <c r="J81" i="27"/>
  <c r="K81" i="27"/>
  <c r="L81" i="27"/>
  <c r="M81" i="27"/>
  <c r="N81" i="27"/>
  <c r="O81" i="27"/>
  <c r="P81" i="27"/>
  <c r="Q81" i="27"/>
  <c r="R81" i="27"/>
  <c r="S81" i="27"/>
  <c r="T81" i="27"/>
  <c r="U81" i="27"/>
  <c r="V81" i="27"/>
  <c r="W81" i="27"/>
  <c r="X81" i="27"/>
  <c r="Y81" i="27"/>
  <c r="Z81" i="27"/>
  <c r="AA81" i="27"/>
  <c r="AB81" i="27"/>
  <c r="AC81" i="27"/>
  <c r="AD81" i="27"/>
  <c r="AE81" i="27"/>
  <c r="B82" i="27"/>
  <c r="C82" i="27"/>
  <c r="D82" i="27"/>
  <c r="E82" i="27"/>
  <c r="F82" i="27"/>
  <c r="G82" i="27"/>
  <c r="H82" i="27"/>
  <c r="I82" i="27"/>
  <c r="J82" i="27"/>
  <c r="K82" i="27"/>
  <c r="L82" i="27"/>
  <c r="M82" i="27"/>
  <c r="N82" i="27"/>
  <c r="O82" i="27"/>
  <c r="P82" i="27"/>
  <c r="Q82" i="27"/>
  <c r="R82" i="27"/>
  <c r="S82" i="27"/>
  <c r="T82" i="27"/>
  <c r="U82" i="27"/>
  <c r="V82" i="27"/>
  <c r="W82" i="27"/>
  <c r="X82" i="27"/>
  <c r="Y82" i="27"/>
  <c r="Z82" i="27"/>
  <c r="AA82" i="27"/>
  <c r="AB82" i="27"/>
  <c r="AC82" i="27"/>
  <c r="AD82" i="27"/>
  <c r="AE82" i="27"/>
  <c r="B83" i="27"/>
  <c r="C83" i="27"/>
  <c r="D83" i="27"/>
  <c r="E83" i="27"/>
  <c r="F83" i="27"/>
  <c r="G83" i="27"/>
  <c r="H83" i="27"/>
  <c r="I83" i="27"/>
  <c r="J83" i="27"/>
  <c r="K83" i="27"/>
  <c r="L83" i="27"/>
  <c r="M83" i="27"/>
  <c r="N83" i="27"/>
  <c r="O83" i="27"/>
  <c r="P83" i="27"/>
  <c r="Q83" i="27"/>
  <c r="R83" i="27"/>
  <c r="S83" i="27"/>
  <c r="T83" i="27"/>
  <c r="U83" i="27"/>
  <c r="V83" i="27"/>
  <c r="W83" i="27"/>
  <c r="X83" i="27"/>
  <c r="Y83" i="27"/>
  <c r="Z83" i="27"/>
  <c r="AA83" i="27"/>
  <c r="AB83" i="27"/>
  <c r="AC83" i="27"/>
  <c r="AD83" i="27"/>
  <c r="AE83" i="27"/>
  <c r="B84" i="27"/>
  <c r="C84" i="27"/>
  <c r="D84" i="27"/>
  <c r="E84" i="27"/>
  <c r="F84" i="27"/>
  <c r="G84" i="27"/>
  <c r="H84" i="27"/>
  <c r="I84" i="27"/>
  <c r="J84" i="27"/>
  <c r="K84" i="27"/>
  <c r="L84" i="27"/>
  <c r="M84" i="27"/>
  <c r="N84" i="27"/>
  <c r="O84" i="27"/>
  <c r="P84" i="27"/>
  <c r="Q84" i="27"/>
  <c r="R84" i="27"/>
  <c r="S84" i="27"/>
  <c r="T84" i="27"/>
  <c r="U84" i="27"/>
  <c r="V84" i="27"/>
  <c r="W84" i="27"/>
  <c r="X84" i="27"/>
  <c r="Y84" i="27"/>
  <c r="Z84" i="27"/>
  <c r="AA84" i="27"/>
  <c r="AB84" i="27"/>
  <c r="AC84" i="27"/>
  <c r="AD84" i="27"/>
  <c r="AE84" i="27"/>
  <c r="B85" i="27"/>
  <c r="C85" i="27"/>
  <c r="D85" i="27"/>
  <c r="E85" i="27"/>
  <c r="F85" i="27"/>
  <c r="G85" i="27"/>
  <c r="H85" i="27"/>
  <c r="I85" i="27"/>
  <c r="J85" i="27"/>
  <c r="K85" i="27"/>
  <c r="L85" i="27"/>
  <c r="M85" i="27"/>
  <c r="N85" i="27"/>
  <c r="O85" i="27"/>
  <c r="P85" i="27"/>
  <c r="Q85" i="27"/>
  <c r="R85" i="27"/>
  <c r="S85" i="27"/>
  <c r="T85" i="27"/>
  <c r="U85" i="27"/>
  <c r="V85" i="27"/>
  <c r="W85" i="27"/>
  <c r="X85" i="27"/>
  <c r="Y85" i="27"/>
  <c r="Z85" i="27"/>
  <c r="AA85" i="27"/>
  <c r="AB85" i="27"/>
  <c r="AC85" i="27"/>
  <c r="AD85" i="27"/>
  <c r="AE85" i="27"/>
  <c r="B86" i="27"/>
  <c r="C86" i="27"/>
  <c r="D86" i="27"/>
  <c r="E86" i="27"/>
  <c r="F86" i="27"/>
  <c r="G86" i="27"/>
  <c r="H86" i="27"/>
  <c r="I86" i="27"/>
  <c r="J86" i="27"/>
  <c r="K86" i="27"/>
  <c r="L86" i="27"/>
  <c r="M86" i="27"/>
  <c r="N86" i="27"/>
  <c r="O86" i="27"/>
  <c r="P86" i="27"/>
  <c r="Q86" i="27"/>
  <c r="R86" i="27"/>
  <c r="S86" i="27"/>
  <c r="T86" i="27"/>
  <c r="U86" i="27"/>
  <c r="V86" i="27"/>
  <c r="W86" i="27"/>
  <c r="X86" i="27"/>
  <c r="Y86" i="27"/>
  <c r="Z86" i="27"/>
  <c r="AA86" i="27"/>
  <c r="AB86" i="27"/>
  <c r="AC86" i="27"/>
  <c r="AD86" i="27"/>
  <c r="AE86" i="27"/>
  <c r="B87" i="27"/>
  <c r="C87" i="27"/>
  <c r="D87" i="27"/>
  <c r="E87" i="27"/>
  <c r="F87" i="27"/>
  <c r="G87" i="27"/>
  <c r="H87" i="27"/>
  <c r="I87" i="27"/>
  <c r="J87" i="27"/>
  <c r="K87" i="27"/>
  <c r="L87" i="27"/>
  <c r="M87" i="27"/>
  <c r="N87" i="27"/>
  <c r="O87" i="27"/>
  <c r="P87" i="27"/>
  <c r="Q87" i="27"/>
  <c r="R87" i="27"/>
  <c r="S87" i="27"/>
  <c r="T87" i="27"/>
  <c r="U87" i="27"/>
  <c r="V87" i="27"/>
  <c r="W87" i="27"/>
  <c r="X87" i="27"/>
  <c r="Y87" i="27"/>
  <c r="Z87" i="27"/>
  <c r="AA87" i="27"/>
  <c r="AB87" i="27"/>
  <c r="AC87" i="27"/>
  <c r="AD87" i="27"/>
  <c r="AE87" i="27"/>
  <c r="B88" i="27"/>
  <c r="C88" i="27"/>
  <c r="D88" i="27"/>
  <c r="E88" i="27"/>
  <c r="F88" i="27"/>
  <c r="G88" i="27"/>
  <c r="H88" i="27"/>
  <c r="I88" i="27"/>
  <c r="J88" i="27"/>
  <c r="K88" i="27"/>
  <c r="L88" i="27"/>
  <c r="M88" i="27"/>
  <c r="N88" i="27"/>
  <c r="O88" i="27"/>
  <c r="P88" i="27"/>
  <c r="Q88" i="27"/>
  <c r="R88" i="27"/>
  <c r="S88" i="27"/>
  <c r="T88" i="27"/>
  <c r="U88" i="27"/>
  <c r="V88" i="27"/>
  <c r="W88" i="27"/>
  <c r="X88" i="27"/>
  <c r="Y88" i="27"/>
  <c r="Z88" i="27"/>
  <c r="AA88" i="27"/>
  <c r="AB88" i="27"/>
  <c r="AC88" i="27"/>
  <c r="AD88" i="27"/>
  <c r="AE88" i="27"/>
  <c r="B89" i="27"/>
  <c r="C89" i="27"/>
  <c r="D89" i="27"/>
  <c r="E89" i="27"/>
  <c r="F89" i="27"/>
  <c r="G89" i="27"/>
  <c r="H89" i="27"/>
  <c r="I89" i="27"/>
  <c r="J89" i="27"/>
  <c r="K89" i="27"/>
  <c r="L89" i="27"/>
  <c r="M89" i="27"/>
  <c r="N89" i="27"/>
  <c r="O89" i="27"/>
  <c r="P89" i="27"/>
  <c r="Q89" i="27"/>
  <c r="R89" i="27"/>
  <c r="S89" i="27"/>
  <c r="T89" i="27"/>
  <c r="U89" i="27"/>
  <c r="V89" i="27"/>
  <c r="W89" i="27"/>
  <c r="X89" i="27"/>
  <c r="Y89" i="27"/>
  <c r="Z89" i="27"/>
  <c r="AA89" i="27"/>
  <c r="AB89" i="27"/>
  <c r="AC89" i="27"/>
  <c r="AD89" i="27"/>
  <c r="AE89" i="27"/>
  <c r="B90" i="27"/>
  <c r="C90" i="27"/>
  <c r="D90" i="27"/>
  <c r="E90" i="27"/>
  <c r="F90" i="27"/>
  <c r="G90" i="27"/>
  <c r="H90" i="27"/>
  <c r="I90" i="27"/>
  <c r="J90" i="27"/>
  <c r="K90" i="27"/>
  <c r="L90" i="27"/>
  <c r="M90" i="27"/>
  <c r="N90" i="27"/>
  <c r="O90" i="27"/>
  <c r="P90" i="27"/>
  <c r="Q90" i="27"/>
  <c r="R90" i="27"/>
  <c r="S90" i="27"/>
  <c r="T90" i="27"/>
  <c r="U90" i="27"/>
  <c r="V90" i="27"/>
  <c r="W90" i="27"/>
  <c r="X90" i="27"/>
  <c r="Y90" i="27"/>
  <c r="Z90" i="27"/>
  <c r="AA90" i="27"/>
  <c r="AB90" i="27"/>
  <c r="AC90" i="27"/>
  <c r="AD90" i="27"/>
  <c r="AE90" i="27"/>
  <c r="B91" i="27"/>
  <c r="C91" i="27"/>
  <c r="D91" i="27"/>
  <c r="E91" i="27"/>
  <c r="F91" i="27"/>
  <c r="G91" i="27"/>
  <c r="H91" i="27"/>
  <c r="I91" i="27"/>
  <c r="J91" i="27"/>
  <c r="K91" i="27"/>
  <c r="L91" i="27"/>
  <c r="M91" i="27"/>
  <c r="N91" i="27"/>
  <c r="O91" i="27"/>
  <c r="P91" i="27"/>
  <c r="Q91" i="27"/>
  <c r="R91" i="27"/>
  <c r="S91" i="27"/>
  <c r="T91" i="27"/>
  <c r="U91" i="27"/>
  <c r="V91" i="27"/>
  <c r="W91" i="27"/>
  <c r="X91" i="27"/>
  <c r="Y91" i="27"/>
  <c r="Z91" i="27"/>
  <c r="AA91" i="27"/>
  <c r="AB91" i="27"/>
  <c r="AC91" i="27"/>
  <c r="AD91" i="27"/>
  <c r="AE91" i="27"/>
  <c r="B92" i="27"/>
  <c r="C92" i="27"/>
  <c r="D92" i="27"/>
  <c r="E92" i="27"/>
  <c r="F92" i="27"/>
  <c r="G92" i="27"/>
  <c r="H92" i="27"/>
  <c r="I92" i="27"/>
  <c r="J92" i="27"/>
  <c r="K92" i="27"/>
  <c r="L92" i="27"/>
  <c r="M92" i="27"/>
  <c r="N92" i="27"/>
  <c r="O92" i="27"/>
  <c r="P92" i="27"/>
  <c r="Q92" i="27"/>
  <c r="R92" i="27"/>
  <c r="S92" i="27"/>
  <c r="T92" i="27"/>
  <c r="U92" i="27"/>
  <c r="V92" i="27"/>
  <c r="W92" i="27"/>
  <c r="X92" i="27"/>
  <c r="Y92" i="27"/>
  <c r="Z92" i="27"/>
  <c r="AA92" i="27"/>
  <c r="AB92" i="27"/>
  <c r="AC92" i="27"/>
  <c r="AD92" i="27"/>
  <c r="AE92" i="27"/>
  <c r="B93" i="27"/>
  <c r="C93" i="27"/>
  <c r="D93" i="27"/>
  <c r="E93" i="27"/>
  <c r="F93" i="27"/>
  <c r="G93" i="27"/>
  <c r="H93" i="27"/>
  <c r="I93" i="27"/>
  <c r="J93" i="27"/>
  <c r="K93" i="27"/>
  <c r="L93" i="27"/>
  <c r="M93" i="27"/>
  <c r="N93" i="27"/>
  <c r="O93" i="27"/>
  <c r="P93" i="27"/>
  <c r="Q93" i="27"/>
  <c r="R93" i="27"/>
  <c r="S93" i="27"/>
  <c r="T93" i="27"/>
  <c r="U93" i="27"/>
  <c r="V93" i="27"/>
  <c r="W93" i="27"/>
  <c r="X93" i="27"/>
  <c r="Y93" i="27"/>
  <c r="Z93" i="27"/>
  <c r="AA93" i="27"/>
  <c r="AB93" i="27"/>
  <c r="AC93" i="27"/>
  <c r="AD93" i="27"/>
  <c r="AE93" i="27"/>
  <c r="B94" i="27"/>
  <c r="C94" i="27"/>
  <c r="D94" i="27"/>
  <c r="E94" i="27"/>
  <c r="F94" i="27"/>
  <c r="G94" i="27"/>
  <c r="H94" i="27"/>
  <c r="I94" i="27"/>
  <c r="J94" i="27"/>
  <c r="K94" i="27"/>
  <c r="L94" i="27"/>
  <c r="M94" i="27"/>
  <c r="N94" i="27"/>
  <c r="O94" i="27"/>
  <c r="P94" i="27"/>
  <c r="Q94" i="27"/>
  <c r="R94" i="27"/>
  <c r="S94" i="27"/>
  <c r="T94" i="27"/>
  <c r="U94" i="27"/>
  <c r="V94" i="27"/>
  <c r="W94" i="27"/>
  <c r="X94" i="27"/>
  <c r="Y94" i="27"/>
  <c r="Z94" i="27"/>
  <c r="AA94" i="27"/>
  <c r="AB94" i="27"/>
  <c r="AC94" i="27"/>
  <c r="AD94" i="27"/>
  <c r="AE94" i="27"/>
  <c r="B95" i="27"/>
  <c r="C95" i="27"/>
  <c r="D95" i="27"/>
  <c r="E95" i="27"/>
  <c r="F95" i="27"/>
  <c r="G95" i="27"/>
  <c r="H95" i="27"/>
  <c r="I95" i="27"/>
  <c r="J95" i="27"/>
  <c r="K95" i="27"/>
  <c r="L95" i="27"/>
  <c r="M95" i="27"/>
  <c r="N95" i="27"/>
  <c r="O95" i="27"/>
  <c r="P95" i="27"/>
  <c r="Q95" i="27"/>
  <c r="R95" i="27"/>
  <c r="S95" i="27"/>
  <c r="T95" i="27"/>
  <c r="U95" i="27"/>
  <c r="V95" i="27"/>
  <c r="W95" i="27"/>
  <c r="X95" i="27"/>
  <c r="Y95" i="27"/>
  <c r="Z95" i="27"/>
  <c r="AA95" i="27"/>
  <c r="AB95" i="27"/>
  <c r="AC95" i="27"/>
  <c r="AD95" i="27"/>
  <c r="AE95" i="27"/>
  <c r="B96" i="27"/>
  <c r="C96" i="27"/>
  <c r="D96" i="27"/>
  <c r="E96" i="27"/>
  <c r="F96" i="27"/>
  <c r="G96" i="27"/>
  <c r="H96" i="27"/>
  <c r="I96" i="27"/>
  <c r="J96" i="27"/>
  <c r="K96" i="27"/>
  <c r="L96" i="27"/>
  <c r="M96" i="27"/>
  <c r="N96" i="27"/>
  <c r="O96" i="27"/>
  <c r="P96" i="27"/>
  <c r="Q96" i="27"/>
  <c r="R96" i="27"/>
  <c r="S96" i="27"/>
  <c r="T96" i="27"/>
  <c r="U96" i="27"/>
  <c r="V96" i="27"/>
  <c r="W96" i="27"/>
  <c r="X96" i="27"/>
  <c r="Y96" i="27"/>
  <c r="Z96" i="27"/>
  <c r="AA96" i="27"/>
  <c r="AB96" i="27"/>
  <c r="AC96" i="27"/>
  <c r="AD96" i="27"/>
  <c r="AE96" i="27"/>
  <c r="B97" i="27"/>
  <c r="C97" i="27"/>
  <c r="D97" i="27"/>
  <c r="E97" i="27"/>
  <c r="F97" i="27"/>
  <c r="G97" i="27"/>
  <c r="H97" i="27"/>
  <c r="I97" i="27"/>
  <c r="J97" i="27"/>
  <c r="K97" i="27"/>
  <c r="L97" i="27"/>
  <c r="M97" i="27"/>
  <c r="N97" i="27"/>
  <c r="O97" i="27"/>
  <c r="P97" i="27"/>
  <c r="Q97" i="27"/>
  <c r="R97" i="27"/>
  <c r="S97" i="27"/>
  <c r="T97" i="27"/>
  <c r="U97" i="27"/>
  <c r="V97" i="27"/>
  <c r="W97" i="27"/>
  <c r="X97" i="27"/>
  <c r="Y97" i="27"/>
  <c r="Z97" i="27"/>
  <c r="AA97" i="27"/>
  <c r="AB97" i="27"/>
  <c r="AC97" i="27"/>
  <c r="AD97" i="27"/>
  <c r="AE97" i="27"/>
  <c r="B98" i="27"/>
  <c r="C98" i="27"/>
  <c r="D98" i="27"/>
  <c r="E98" i="27"/>
  <c r="F98" i="27"/>
  <c r="G98" i="27"/>
  <c r="H98" i="27"/>
  <c r="I98" i="27"/>
  <c r="J98" i="27"/>
  <c r="K98" i="27"/>
  <c r="L98" i="27"/>
  <c r="M98" i="27"/>
  <c r="N98" i="27"/>
  <c r="O98" i="27"/>
  <c r="P98" i="27"/>
  <c r="Q98" i="27"/>
  <c r="R98" i="27"/>
  <c r="S98" i="27"/>
  <c r="T98" i="27"/>
  <c r="U98" i="27"/>
  <c r="V98" i="27"/>
  <c r="W98" i="27"/>
  <c r="X98" i="27"/>
  <c r="Y98" i="27"/>
  <c r="Z98" i="27"/>
  <c r="AA98" i="27"/>
  <c r="AB98" i="27"/>
  <c r="AC98" i="27"/>
  <c r="AD98" i="27"/>
  <c r="AE98" i="27"/>
  <c r="B99" i="27"/>
  <c r="C99" i="27"/>
  <c r="D99" i="27"/>
  <c r="E99" i="27"/>
  <c r="F99" i="27"/>
  <c r="G99" i="27"/>
  <c r="H99" i="27"/>
  <c r="I99" i="27"/>
  <c r="J99" i="27"/>
  <c r="K99" i="27"/>
  <c r="L99" i="27"/>
  <c r="M99" i="27"/>
  <c r="N99" i="27"/>
  <c r="O99" i="27"/>
  <c r="P99" i="27"/>
  <c r="Q99" i="27"/>
  <c r="R99" i="27"/>
  <c r="S99" i="27"/>
  <c r="T99" i="27"/>
  <c r="U99" i="27"/>
  <c r="V99" i="27"/>
  <c r="W99" i="27"/>
  <c r="X99" i="27"/>
  <c r="Y99" i="27"/>
  <c r="Z99" i="27"/>
  <c r="AA99" i="27"/>
  <c r="AB99" i="27"/>
  <c r="AC99" i="27"/>
  <c r="AD99" i="27"/>
  <c r="AE99" i="27"/>
  <c r="B100" i="27"/>
  <c r="C100" i="27"/>
  <c r="D100" i="27"/>
  <c r="E100" i="27"/>
  <c r="F100" i="27"/>
  <c r="G100" i="27"/>
  <c r="H100" i="27"/>
  <c r="I100" i="27"/>
  <c r="J100" i="27"/>
  <c r="K100" i="27"/>
  <c r="L100" i="27"/>
  <c r="M100" i="27"/>
  <c r="N100" i="27"/>
  <c r="O100" i="27"/>
  <c r="P100" i="27"/>
  <c r="Q100" i="27"/>
  <c r="R100" i="27"/>
  <c r="S100" i="27"/>
  <c r="T100" i="27"/>
  <c r="U100" i="27"/>
  <c r="V100" i="27"/>
  <c r="W100" i="27"/>
  <c r="X100" i="27"/>
  <c r="Y100" i="27"/>
  <c r="Z100" i="27"/>
  <c r="AA100" i="27"/>
  <c r="AB100" i="27"/>
  <c r="AC100" i="27"/>
  <c r="AD100" i="27"/>
  <c r="AE100" i="27"/>
  <c r="B101" i="27"/>
  <c r="C101" i="27"/>
  <c r="D101" i="27"/>
  <c r="E101" i="27"/>
  <c r="F101" i="27"/>
  <c r="G101" i="27"/>
  <c r="H101" i="27"/>
  <c r="I101" i="27"/>
  <c r="J101" i="27"/>
  <c r="K101" i="27"/>
  <c r="L101" i="27"/>
  <c r="M101" i="27"/>
  <c r="N101" i="27"/>
  <c r="O101" i="27"/>
  <c r="P101" i="27"/>
  <c r="Q101" i="27"/>
  <c r="R101" i="27"/>
  <c r="S101" i="27"/>
  <c r="T101" i="27"/>
  <c r="U101" i="27"/>
  <c r="V101" i="27"/>
  <c r="W101" i="27"/>
  <c r="X101" i="27"/>
  <c r="Y101" i="27"/>
  <c r="Z101" i="27"/>
  <c r="AA101" i="27"/>
  <c r="AB101" i="27"/>
  <c r="AC101" i="27"/>
  <c r="AD101" i="27"/>
  <c r="AE101" i="27"/>
  <c r="B102" i="27"/>
  <c r="C102" i="27"/>
  <c r="D102" i="27"/>
  <c r="E102" i="27"/>
  <c r="F102" i="27"/>
  <c r="G102" i="27"/>
  <c r="H102" i="27"/>
  <c r="I102" i="27"/>
  <c r="J102" i="27"/>
  <c r="K102" i="27"/>
  <c r="L102" i="27"/>
  <c r="M102" i="27"/>
  <c r="N102" i="27"/>
  <c r="O102" i="27"/>
  <c r="P102" i="27"/>
  <c r="Q102" i="27"/>
  <c r="R102" i="27"/>
  <c r="S102" i="27"/>
  <c r="T102" i="27"/>
  <c r="U102" i="27"/>
  <c r="V102" i="27"/>
  <c r="W102" i="27"/>
  <c r="X102" i="27"/>
  <c r="Y102" i="27"/>
  <c r="Z102" i="27"/>
  <c r="AA102" i="27"/>
  <c r="AB102" i="27"/>
  <c r="AC102" i="27"/>
  <c r="AD102" i="27"/>
  <c r="AE102" i="27"/>
  <c r="B103" i="27"/>
  <c r="C103" i="27"/>
  <c r="D103" i="27"/>
  <c r="E103" i="27"/>
  <c r="F103" i="27"/>
  <c r="G103" i="27"/>
  <c r="H103" i="27"/>
  <c r="I103" i="27"/>
  <c r="J103" i="27"/>
  <c r="K103" i="27"/>
  <c r="L103" i="27"/>
  <c r="M103" i="27"/>
  <c r="N103" i="27"/>
  <c r="O103" i="27"/>
  <c r="P103" i="27"/>
  <c r="Q103" i="27"/>
  <c r="R103" i="27"/>
  <c r="S103" i="27"/>
  <c r="T103" i="27"/>
  <c r="U103" i="27"/>
  <c r="V103" i="27"/>
  <c r="W103" i="27"/>
  <c r="X103" i="27"/>
  <c r="Y103" i="27"/>
  <c r="Z103" i="27"/>
  <c r="AA103" i="27"/>
  <c r="AB103" i="27"/>
  <c r="AC103" i="27"/>
  <c r="AD103" i="27"/>
  <c r="AE103" i="27"/>
  <c r="B104" i="27"/>
  <c r="C104" i="27"/>
  <c r="D104" i="27"/>
  <c r="E104" i="27"/>
  <c r="F104" i="27"/>
  <c r="G104" i="27"/>
  <c r="H104" i="27"/>
  <c r="I104" i="27"/>
  <c r="J104" i="27"/>
  <c r="K104" i="27"/>
  <c r="L104" i="27"/>
  <c r="M104" i="27"/>
  <c r="N104" i="27"/>
  <c r="O104" i="27"/>
  <c r="P104" i="27"/>
  <c r="Q104" i="27"/>
  <c r="R104" i="27"/>
  <c r="S104" i="27"/>
  <c r="T104" i="27"/>
  <c r="U104" i="27"/>
  <c r="V104" i="27"/>
  <c r="W104" i="27"/>
  <c r="X104" i="27"/>
  <c r="Y104" i="27"/>
  <c r="Z104" i="27"/>
  <c r="AA104" i="27"/>
  <c r="AB104" i="27"/>
  <c r="AC104" i="27"/>
  <c r="AD104" i="27"/>
  <c r="AE104" i="27"/>
  <c r="B105" i="27"/>
  <c r="C105" i="27"/>
  <c r="D105" i="27"/>
  <c r="E105" i="27"/>
  <c r="F105" i="27"/>
  <c r="G105" i="27"/>
  <c r="H105" i="27"/>
  <c r="I105" i="27"/>
  <c r="J105" i="27"/>
  <c r="K105" i="27"/>
  <c r="L105" i="27"/>
  <c r="M105" i="27"/>
  <c r="N105" i="27"/>
  <c r="O105" i="27"/>
  <c r="P105" i="27"/>
  <c r="Q105" i="27"/>
  <c r="R105" i="27"/>
  <c r="S105" i="27"/>
  <c r="T105" i="27"/>
  <c r="U105" i="27"/>
  <c r="V105" i="27"/>
  <c r="W105" i="27"/>
  <c r="X105" i="27"/>
  <c r="Y105" i="27"/>
  <c r="Z105" i="27"/>
  <c r="AA105" i="27"/>
  <c r="AB105" i="27"/>
  <c r="AC105" i="27"/>
  <c r="AD105" i="27"/>
  <c r="AE105" i="27"/>
  <c r="B106" i="27"/>
  <c r="C106" i="27"/>
  <c r="D106" i="27"/>
  <c r="E106" i="27"/>
  <c r="F106" i="27"/>
  <c r="G106" i="27"/>
  <c r="H106" i="27"/>
  <c r="I106" i="27"/>
  <c r="J106" i="27"/>
  <c r="K106" i="27"/>
  <c r="L106" i="27"/>
  <c r="M106" i="27"/>
  <c r="N106" i="27"/>
  <c r="O106" i="27"/>
  <c r="P106" i="27"/>
  <c r="Q106" i="27"/>
  <c r="R106" i="27"/>
  <c r="S106" i="27"/>
  <c r="T106" i="27"/>
  <c r="U106" i="27"/>
  <c r="V106" i="27"/>
  <c r="W106" i="27"/>
  <c r="X106" i="27"/>
  <c r="Y106" i="27"/>
  <c r="Z106" i="27"/>
  <c r="AA106" i="27"/>
  <c r="AB106" i="27"/>
  <c r="AC106" i="27"/>
  <c r="AD106" i="27"/>
  <c r="AE106" i="27"/>
  <c r="B107" i="27"/>
  <c r="C107" i="27"/>
  <c r="D107" i="27"/>
  <c r="E107" i="27"/>
  <c r="F107" i="27"/>
  <c r="G107" i="27"/>
  <c r="H107" i="27"/>
  <c r="I107" i="27"/>
  <c r="J107" i="27"/>
  <c r="K107" i="27"/>
  <c r="L107" i="27"/>
  <c r="M107" i="27"/>
  <c r="N107" i="27"/>
  <c r="O107" i="27"/>
  <c r="P107" i="27"/>
  <c r="Q107" i="27"/>
  <c r="R107" i="27"/>
  <c r="S107" i="27"/>
  <c r="T107" i="27"/>
  <c r="U107" i="27"/>
  <c r="V107" i="27"/>
  <c r="W107" i="27"/>
  <c r="X107" i="27"/>
  <c r="Y107" i="27"/>
  <c r="Z107" i="27"/>
  <c r="AA107" i="27"/>
  <c r="AB107" i="27"/>
  <c r="AC107" i="27"/>
  <c r="AD107" i="27"/>
  <c r="AE107" i="27"/>
  <c r="B108" i="27"/>
  <c r="C108" i="27"/>
  <c r="D108" i="27"/>
  <c r="E108" i="27"/>
  <c r="F108" i="27"/>
  <c r="G108" i="27"/>
  <c r="H108" i="27"/>
  <c r="I108" i="27"/>
  <c r="J108" i="27"/>
  <c r="K108" i="27"/>
  <c r="L108" i="27"/>
  <c r="M108" i="27"/>
  <c r="N108" i="27"/>
  <c r="O108" i="27"/>
  <c r="P108" i="27"/>
  <c r="Q108" i="27"/>
  <c r="R108" i="27"/>
  <c r="S108" i="27"/>
  <c r="T108" i="27"/>
  <c r="U108" i="27"/>
  <c r="V108" i="27"/>
  <c r="W108" i="27"/>
  <c r="X108" i="27"/>
  <c r="Y108" i="27"/>
  <c r="Z108" i="27"/>
  <c r="AA108" i="27"/>
  <c r="AB108" i="27"/>
  <c r="AC108" i="27"/>
  <c r="AD108" i="27"/>
  <c r="AE108" i="27"/>
  <c r="B109" i="27"/>
  <c r="C109" i="27"/>
  <c r="D109" i="27"/>
  <c r="E109" i="27"/>
  <c r="F109" i="27"/>
  <c r="G109" i="27"/>
  <c r="H109" i="27"/>
  <c r="I109" i="27"/>
  <c r="J109" i="27"/>
  <c r="K109" i="27"/>
  <c r="L109" i="27"/>
  <c r="M109" i="27"/>
  <c r="N109" i="27"/>
  <c r="O109" i="27"/>
  <c r="P109" i="27"/>
  <c r="Q109" i="27"/>
  <c r="R109" i="27"/>
  <c r="S109" i="27"/>
  <c r="T109" i="27"/>
  <c r="U109" i="27"/>
  <c r="V109" i="27"/>
  <c r="W109" i="27"/>
  <c r="X109" i="27"/>
  <c r="Y109" i="27"/>
  <c r="Z109" i="27"/>
  <c r="AA109" i="27"/>
  <c r="AB109" i="27"/>
  <c r="AC109" i="27"/>
  <c r="AD109" i="27"/>
  <c r="AE109" i="27"/>
  <c r="B110" i="27"/>
  <c r="C110" i="27"/>
  <c r="D110" i="27"/>
  <c r="E110" i="27"/>
  <c r="F110" i="27"/>
  <c r="G110" i="27"/>
  <c r="H110" i="27"/>
  <c r="I110" i="27"/>
  <c r="J110" i="27"/>
  <c r="K110" i="27"/>
  <c r="L110" i="27"/>
  <c r="M110" i="27"/>
  <c r="N110" i="27"/>
  <c r="O110" i="27"/>
  <c r="P110" i="27"/>
  <c r="Q110" i="27"/>
  <c r="R110" i="27"/>
  <c r="S110" i="27"/>
  <c r="T110" i="27"/>
  <c r="U110" i="27"/>
  <c r="V110" i="27"/>
  <c r="W110" i="27"/>
  <c r="X110" i="27"/>
  <c r="Y110" i="27"/>
  <c r="Z110" i="27"/>
  <c r="AA110" i="27"/>
  <c r="AB110" i="27"/>
  <c r="AC110" i="27"/>
  <c r="AD110" i="27"/>
  <c r="AE110" i="27"/>
  <c r="B111" i="27"/>
  <c r="C111" i="27"/>
  <c r="D111" i="27"/>
  <c r="E111" i="27"/>
  <c r="F111" i="27"/>
  <c r="G111" i="27"/>
  <c r="H111" i="27"/>
  <c r="I111" i="27"/>
  <c r="J111" i="27"/>
  <c r="K111" i="27"/>
  <c r="L111" i="27"/>
  <c r="M111" i="27"/>
  <c r="N111" i="27"/>
  <c r="O111" i="27"/>
  <c r="P111" i="27"/>
  <c r="Q111" i="27"/>
  <c r="R111" i="27"/>
  <c r="S111" i="27"/>
  <c r="T111" i="27"/>
  <c r="U111" i="27"/>
  <c r="V111" i="27"/>
  <c r="W111" i="27"/>
  <c r="X111" i="27"/>
  <c r="Y111" i="27"/>
  <c r="Z111" i="27"/>
  <c r="AA111" i="27"/>
  <c r="AB111" i="27"/>
  <c r="AC111" i="27"/>
  <c r="AD111" i="27"/>
  <c r="AE111" i="27"/>
  <c r="B112" i="27"/>
  <c r="C112" i="27"/>
  <c r="D112" i="27"/>
  <c r="E112" i="27"/>
  <c r="F112" i="27"/>
  <c r="G112" i="27"/>
  <c r="H112" i="27"/>
  <c r="I112" i="27"/>
  <c r="J112" i="27"/>
  <c r="K112" i="27"/>
  <c r="L112" i="27"/>
  <c r="M112" i="27"/>
  <c r="N112" i="27"/>
  <c r="O112" i="27"/>
  <c r="P112" i="27"/>
  <c r="Q112" i="27"/>
  <c r="R112" i="27"/>
  <c r="S112" i="27"/>
  <c r="T112" i="27"/>
  <c r="U112" i="27"/>
  <c r="V112" i="27"/>
  <c r="W112" i="27"/>
  <c r="X112" i="27"/>
  <c r="Y112" i="27"/>
  <c r="Z112" i="27"/>
  <c r="AA112" i="27"/>
  <c r="AB112" i="27"/>
  <c r="AC112" i="27"/>
  <c r="AD112" i="27"/>
  <c r="AE112" i="27"/>
  <c r="B113" i="27"/>
  <c r="C113" i="27"/>
  <c r="D113" i="27"/>
  <c r="E113" i="27"/>
  <c r="F113" i="27"/>
  <c r="G113" i="27"/>
  <c r="H113" i="27"/>
  <c r="I113" i="27"/>
  <c r="J113" i="27"/>
  <c r="K113" i="27"/>
  <c r="L113" i="27"/>
  <c r="M113" i="27"/>
  <c r="N113" i="27"/>
  <c r="O113" i="27"/>
  <c r="P113" i="27"/>
  <c r="Q113" i="27"/>
  <c r="R113" i="27"/>
  <c r="S113" i="27"/>
  <c r="T113" i="27"/>
  <c r="U113" i="27"/>
  <c r="V113" i="27"/>
  <c r="W113" i="27"/>
  <c r="X113" i="27"/>
  <c r="Y113" i="27"/>
  <c r="Z113" i="27"/>
  <c r="AA113" i="27"/>
  <c r="AB113" i="27"/>
  <c r="AC113" i="27"/>
  <c r="AD113" i="27"/>
  <c r="AE113" i="27"/>
  <c r="B114" i="27"/>
  <c r="C114" i="27"/>
  <c r="D114" i="27"/>
  <c r="E114" i="27"/>
  <c r="F114" i="27"/>
  <c r="G114" i="27"/>
  <c r="H114" i="27"/>
  <c r="I114" i="27"/>
  <c r="J114" i="27"/>
  <c r="K114" i="27"/>
  <c r="L114" i="27"/>
  <c r="M114" i="27"/>
  <c r="N114" i="27"/>
  <c r="O114" i="27"/>
  <c r="P114" i="27"/>
  <c r="Q114" i="27"/>
  <c r="R114" i="27"/>
  <c r="S114" i="27"/>
  <c r="T114" i="27"/>
  <c r="U114" i="27"/>
  <c r="V114" i="27"/>
  <c r="W114" i="27"/>
  <c r="X114" i="27"/>
  <c r="Y114" i="27"/>
  <c r="Z114" i="27"/>
  <c r="AA114" i="27"/>
  <c r="AB114" i="27"/>
  <c r="AC114" i="27"/>
  <c r="AD114" i="27"/>
  <c r="AE114" i="27"/>
  <c r="B115" i="27"/>
  <c r="C115" i="27"/>
  <c r="D115" i="27"/>
  <c r="E115" i="27"/>
  <c r="F115" i="27"/>
  <c r="G115" i="27"/>
  <c r="H115" i="27"/>
  <c r="I115" i="27"/>
  <c r="J115" i="27"/>
  <c r="K115" i="27"/>
  <c r="L115" i="27"/>
  <c r="M115" i="27"/>
  <c r="N115" i="27"/>
  <c r="O115" i="27"/>
  <c r="P115" i="27"/>
  <c r="Q115" i="27"/>
  <c r="R115" i="27"/>
  <c r="S115" i="27"/>
  <c r="T115" i="27"/>
  <c r="U115" i="27"/>
  <c r="V115" i="27"/>
  <c r="W115" i="27"/>
  <c r="X115" i="27"/>
  <c r="Y115" i="27"/>
  <c r="Z115" i="27"/>
  <c r="AA115" i="27"/>
  <c r="AB115" i="27"/>
  <c r="AC115" i="27"/>
  <c r="AD115" i="27"/>
  <c r="AE115" i="27"/>
  <c r="B116" i="27"/>
  <c r="C116" i="27"/>
  <c r="D116" i="27"/>
  <c r="E116" i="27"/>
  <c r="F116" i="27"/>
  <c r="G116" i="27"/>
  <c r="H116" i="27"/>
  <c r="I116" i="27"/>
  <c r="J116" i="27"/>
  <c r="K116" i="27"/>
  <c r="L116" i="27"/>
  <c r="M116" i="27"/>
  <c r="N116" i="27"/>
  <c r="O116" i="27"/>
  <c r="P116" i="27"/>
  <c r="Q116" i="27"/>
  <c r="R116" i="27"/>
  <c r="S116" i="27"/>
  <c r="T116" i="27"/>
  <c r="U116" i="27"/>
  <c r="V116" i="27"/>
  <c r="W116" i="27"/>
  <c r="X116" i="27"/>
  <c r="Y116" i="27"/>
  <c r="Z116" i="27"/>
  <c r="AA116" i="27"/>
  <c r="AB116" i="27"/>
  <c r="AC116" i="27"/>
  <c r="AD116" i="27"/>
  <c r="AE116" i="27"/>
  <c r="B117" i="27"/>
  <c r="C117" i="27"/>
  <c r="D117" i="27"/>
  <c r="E117" i="27"/>
  <c r="F117" i="27"/>
  <c r="G117" i="27"/>
  <c r="H117" i="27"/>
  <c r="I117" i="27"/>
  <c r="J117" i="27"/>
  <c r="K117" i="27"/>
  <c r="L117" i="27"/>
  <c r="M117" i="27"/>
  <c r="N117" i="27"/>
  <c r="O117" i="27"/>
  <c r="P117" i="27"/>
  <c r="Q117" i="27"/>
  <c r="R117" i="27"/>
  <c r="S117" i="27"/>
  <c r="T117" i="27"/>
  <c r="U117" i="27"/>
  <c r="V117" i="27"/>
  <c r="W117" i="27"/>
  <c r="X117" i="27"/>
  <c r="Y117" i="27"/>
  <c r="Z117" i="27"/>
  <c r="AA117" i="27"/>
  <c r="AB117" i="27"/>
  <c r="AC117" i="27"/>
  <c r="AD117" i="27"/>
  <c r="AE117" i="27"/>
  <c r="B118" i="27"/>
  <c r="C118" i="27"/>
  <c r="D118" i="27"/>
  <c r="E118" i="27"/>
  <c r="F118" i="27"/>
  <c r="G118" i="27"/>
  <c r="H118" i="27"/>
  <c r="I118" i="27"/>
  <c r="J118" i="27"/>
  <c r="K118" i="27"/>
  <c r="L118" i="27"/>
  <c r="M118" i="27"/>
  <c r="N118" i="27"/>
  <c r="O118" i="27"/>
  <c r="P118" i="27"/>
  <c r="Q118" i="27"/>
  <c r="R118" i="27"/>
  <c r="S118" i="27"/>
  <c r="T118" i="27"/>
  <c r="U118" i="27"/>
  <c r="V118" i="27"/>
  <c r="W118" i="27"/>
  <c r="X118" i="27"/>
  <c r="Y118" i="27"/>
  <c r="Z118" i="27"/>
  <c r="AA118" i="27"/>
  <c r="AB118" i="27"/>
  <c r="AC118" i="27"/>
  <c r="AD118" i="27"/>
  <c r="AE118" i="27"/>
  <c r="B119" i="27"/>
  <c r="C119" i="27"/>
  <c r="D119" i="27"/>
  <c r="E119" i="27"/>
  <c r="F119" i="27"/>
  <c r="G119" i="27"/>
  <c r="H119" i="27"/>
  <c r="I119" i="27"/>
  <c r="J119" i="27"/>
  <c r="K119" i="27"/>
  <c r="L119" i="27"/>
  <c r="M119" i="27"/>
  <c r="N119" i="27"/>
  <c r="O119" i="27"/>
  <c r="P119" i="27"/>
  <c r="Q119" i="27"/>
  <c r="R119" i="27"/>
  <c r="S119" i="27"/>
  <c r="T119" i="27"/>
  <c r="U119" i="27"/>
  <c r="V119" i="27"/>
  <c r="W119" i="27"/>
  <c r="X119" i="27"/>
  <c r="Y119" i="27"/>
  <c r="Z119" i="27"/>
  <c r="AA119" i="27"/>
  <c r="AB119" i="27"/>
  <c r="AC119" i="27"/>
  <c r="AD119" i="27"/>
  <c r="AE119" i="27"/>
  <c r="B120" i="27"/>
  <c r="C120" i="27"/>
  <c r="D120" i="27"/>
  <c r="E120" i="27"/>
  <c r="F120" i="27"/>
  <c r="G120" i="27"/>
  <c r="H120" i="27"/>
  <c r="I120" i="27"/>
  <c r="J120" i="27"/>
  <c r="K120" i="27"/>
  <c r="L120" i="27"/>
  <c r="M120" i="27"/>
  <c r="N120" i="27"/>
  <c r="O120" i="27"/>
  <c r="P120" i="27"/>
  <c r="Q120" i="27"/>
  <c r="R120" i="27"/>
  <c r="S120" i="27"/>
  <c r="T120" i="27"/>
  <c r="U120" i="27"/>
  <c r="V120" i="27"/>
  <c r="W120" i="27"/>
  <c r="X120" i="27"/>
  <c r="Y120" i="27"/>
  <c r="Z120" i="27"/>
  <c r="AA120" i="27"/>
  <c r="AB120" i="27"/>
  <c r="AC120" i="27"/>
  <c r="AD120" i="27"/>
  <c r="AE120" i="27"/>
  <c r="B121" i="27"/>
  <c r="C121" i="27"/>
  <c r="D121" i="27"/>
  <c r="E121" i="27"/>
  <c r="F121" i="27"/>
  <c r="G121" i="27"/>
  <c r="H121" i="27"/>
  <c r="I121" i="27"/>
  <c r="J121" i="27"/>
  <c r="K121" i="27"/>
  <c r="L121" i="27"/>
  <c r="M121" i="27"/>
  <c r="N121" i="27"/>
  <c r="O121" i="27"/>
  <c r="P121" i="27"/>
  <c r="Q121" i="27"/>
  <c r="R121" i="27"/>
  <c r="S121" i="27"/>
  <c r="T121" i="27"/>
  <c r="U121" i="27"/>
  <c r="V121" i="27"/>
  <c r="W121" i="27"/>
  <c r="X121" i="27"/>
  <c r="Y121" i="27"/>
  <c r="Z121" i="27"/>
  <c r="AA121" i="27"/>
  <c r="AB121" i="27"/>
  <c r="AC121" i="27"/>
  <c r="AD121" i="27"/>
  <c r="AE121" i="27"/>
  <c r="B122" i="27"/>
  <c r="C122" i="27"/>
  <c r="D122" i="27"/>
  <c r="E122" i="27"/>
  <c r="F122" i="27"/>
  <c r="G122" i="27"/>
  <c r="H122" i="27"/>
  <c r="I122" i="27"/>
  <c r="J122" i="27"/>
  <c r="K122" i="27"/>
  <c r="L122" i="27"/>
  <c r="M122" i="27"/>
  <c r="N122" i="27"/>
  <c r="O122" i="27"/>
  <c r="P122" i="27"/>
  <c r="Q122" i="27"/>
  <c r="R122" i="27"/>
  <c r="S122" i="27"/>
  <c r="T122" i="27"/>
  <c r="U122" i="27"/>
  <c r="V122" i="27"/>
  <c r="W122" i="27"/>
  <c r="X122" i="27"/>
  <c r="Y122" i="27"/>
  <c r="Z122" i="27"/>
  <c r="AA122" i="27"/>
  <c r="AB122" i="27"/>
  <c r="AC122" i="27"/>
  <c r="AD122" i="27"/>
  <c r="AE122" i="27"/>
  <c r="B123" i="27"/>
  <c r="C123" i="27"/>
  <c r="D123" i="27"/>
  <c r="E123" i="27"/>
  <c r="F123" i="27"/>
  <c r="G123" i="27"/>
  <c r="H123" i="27"/>
  <c r="I123" i="27"/>
  <c r="J123" i="27"/>
  <c r="K123" i="27"/>
  <c r="L123" i="27"/>
  <c r="M123" i="27"/>
  <c r="N123" i="27"/>
  <c r="O123" i="27"/>
  <c r="P123" i="27"/>
  <c r="Q123" i="27"/>
  <c r="R123" i="27"/>
  <c r="S123" i="27"/>
  <c r="T123" i="27"/>
  <c r="U123" i="27"/>
  <c r="V123" i="27"/>
  <c r="W123" i="27"/>
  <c r="X123" i="27"/>
  <c r="Y123" i="27"/>
  <c r="Z123" i="27"/>
  <c r="AA123" i="27"/>
  <c r="AB123" i="27"/>
  <c r="AC123" i="27"/>
  <c r="AD123" i="27"/>
  <c r="AE123" i="27"/>
  <c r="B124" i="27"/>
  <c r="C124" i="27"/>
  <c r="D124" i="27"/>
  <c r="E124" i="27"/>
  <c r="F124" i="27"/>
  <c r="G124" i="27"/>
  <c r="H124" i="27"/>
  <c r="I124" i="27"/>
  <c r="J124" i="27"/>
  <c r="K124" i="27"/>
  <c r="L124" i="27"/>
  <c r="M124" i="27"/>
  <c r="N124" i="27"/>
  <c r="O124" i="27"/>
  <c r="P124" i="27"/>
  <c r="Q124" i="27"/>
  <c r="R124" i="27"/>
  <c r="S124" i="27"/>
  <c r="T124" i="27"/>
  <c r="U124" i="27"/>
  <c r="V124" i="27"/>
  <c r="W124" i="27"/>
  <c r="X124" i="27"/>
  <c r="Y124" i="27"/>
  <c r="Z124" i="27"/>
  <c r="AA124" i="27"/>
  <c r="AB124" i="27"/>
  <c r="AC124" i="27"/>
  <c r="AD124" i="27"/>
  <c r="AE124" i="27"/>
  <c r="B125" i="27"/>
  <c r="C125" i="27"/>
  <c r="D125" i="27"/>
  <c r="E125" i="27"/>
  <c r="F125" i="27"/>
  <c r="G125" i="27"/>
  <c r="H125" i="27"/>
  <c r="I125" i="27"/>
  <c r="J125" i="27"/>
  <c r="K125" i="27"/>
  <c r="L125" i="27"/>
  <c r="M125" i="27"/>
  <c r="N125" i="27"/>
  <c r="O125" i="27"/>
  <c r="P125" i="27"/>
  <c r="Q125" i="27"/>
  <c r="R125" i="27"/>
  <c r="S125" i="27"/>
  <c r="T125" i="27"/>
  <c r="U125" i="27"/>
  <c r="V125" i="27"/>
  <c r="W125" i="27"/>
  <c r="X125" i="27"/>
  <c r="Y125" i="27"/>
  <c r="Z125" i="27"/>
  <c r="AA125" i="27"/>
  <c r="AB125" i="27"/>
  <c r="AC125" i="27"/>
  <c r="AD125" i="27"/>
  <c r="AE125" i="27"/>
  <c r="B126" i="27"/>
  <c r="C126" i="27"/>
  <c r="D126" i="27"/>
  <c r="E126" i="27"/>
  <c r="F126" i="27"/>
  <c r="G126" i="27"/>
  <c r="H126" i="27"/>
  <c r="I126" i="27"/>
  <c r="J126" i="27"/>
  <c r="K126" i="27"/>
  <c r="L126" i="27"/>
  <c r="M126" i="27"/>
  <c r="N126" i="27"/>
  <c r="O126" i="27"/>
  <c r="P126" i="27"/>
  <c r="Q126" i="27"/>
  <c r="R126" i="27"/>
  <c r="S126" i="27"/>
  <c r="T126" i="27"/>
  <c r="U126" i="27"/>
  <c r="V126" i="27"/>
  <c r="W126" i="27"/>
  <c r="X126" i="27"/>
  <c r="Y126" i="27"/>
  <c r="Z126" i="27"/>
  <c r="AA126" i="27"/>
  <c r="AB126" i="27"/>
  <c r="AC126" i="27"/>
  <c r="AD126" i="27"/>
  <c r="AE126" i="27"/>
  <c r="B127" i="27"/>
  <c r="C127" i="27"/>
  <c r="D127" i="27"/>
  <c r="E127" i="27"/>
  <c r="F127" i="27"/>
  <c r="G127" i="27"/>
  <c r="H127" i="27"/>
  <c r="I127" i="27"/>
  <c r="J127" i="27"/>
  <c r="K127" i="27"/>
  <c r="L127" i="27"/>
  <c r="M127" i="27"/>
  <c r="N127" i="27"/>
  <c r="O127" i="27"/>
  <c r="P127" i="27"/>
  <c r="Q127" i="27"/>
  <c r="R127" i="27"/>
  <c r="S127" i="27"/>
  <c r="T127" i="27"/>
  <c r="U127" i="27"/>
  <c r="V127" i="27"/>
  <c r="W127" i="27"/>
  <c r="X127" i="27"/>
  <c r="Y127" i="27"/>
  <c r="Z127" i="27"/>
  <c r="AA127" i="27"/>
  <c r="AB127" i="27"/>
  <c r="AC127" i="27"/>
  <c r="AD127" i="27"/>
  <c r="AE127" i="27"/>
  <c r="B128" i="27"/>
  <c r="C128" i="27"/>
  <c r="D128" i="27"/>
  <c r="E128" i="27"/>
  <c r="F128" i="27"/>
  <c r="G128" i="27"/>
  <c r="H128" i="27"/>
  <c r="I128" i="27"/>
  <c r="J128" i="27"/>
  <c r="K128" i="27"/>
  <c r="L128" i="27"/>
  <c r="M128" i="27"/>
  <c r="N128" i="27"/>
  <c r="O128" i="27"/>
  <c r="P128" i="27"/>
  <c r="Q128" i="27"/>
  <c r="R128" i="27"/>
  <c r="S128" i="27"/>
  <c r="T128" i="27"/>
  <c r="U128" i="27"/>
  <c r="V128" i="27"/>
  <c r="W128" i="27"/>
  <c r="X128" i="27"/>
  <c r="Y128" i="27"/>
  <c r="Z128" i="27"/>
  <c r="AA128" i="27"/>
  <c r="AB128" i="27"/>
  <c r="AC128" i="27"/>
  <c r="AD128" i="27"/>
  <c r="AE128" i="27"/>
  <c r="B129" i="27"/>
  <c r="C129" i="27"/>
  <c r="D129" i="27"/>
  <c r="E129" i="27"/>
  <c r="F129" i="27"/>
  <c r="G129" i="27"/>
  <c r="H129" i="27"/>
  <c r="I129" i="27"/>
  <c r="J129" i="27"/>
  <c r="K129" i="27"/>
  <c r="L129" i="27"/>
  <c r="M129" i="27"/>
  <c r="N129" i="27"/>
  <c r="O129" i="27"/>
  <c r="P129" i="27"/>
  <c r="Q129" i="27"/>
  <c r="R129" i="27"/>
  <c r="S129" i="27"/>
  <c r="T129" i="27"/>
  <c r="U129" i="27"/>
  <c r="V129" i="27"/>
  <c r="W129" i="27"/>
  <c r="X129" i="27"/>
  <c r="Y129" i="27"/>
  <c r="Z129" i="27"/>
  <c r="AA129" i="27"/>
  <c r="AB129" i="27"/>
  <c r="AC129" i="27"/>
  <c r="AD129" i="27"/>
  <c r="AE129" i="27"/>
  <c r="B130" i="27"/>
  <c r="C130" i="27"/>
  <c r="D130" i="27"/>
  <c r="E130" i="27"/>
  <c r="F130" i="27"/>
  <c r="G130" i="27"/>
  <c r="H130" i="27"/>
  <c r="I130" i="27"/>
  <c r="J130" i="27"/>
  <c r="K130" i="27"/>
  <c r="L130" i="27"/>
  <c r="M130" i="27"/>
  <c r="N130" i="27"/>
  <c r="O130" i="27"/>
  <c r="P130" i="27"/>
  <c r="Q130" i="27"/>
  <c r="R130" i="27"/>
  <c r="S130" i="27"/>
  <c r="T130" i="27"/>
  <c r="U130" i="27"/>
  <c r="V130" i="27"/>
  <c r="W130" i="27"/>
  <c r="X130" i="27"/>
  <c r="Y130" i="27"/>
  <c r="Z130" i="27"/>
  <c r="AA130" i="27"/>
  <c r="AB130" i="27"/>
  <c r="AC130" i="27"/>
  <c r="AD130" i="27"/>
  <c r="AE130" i="27"/>
  <c r="B131" i="27"/>
  <c r="C131" i="27"/>
  <c r="D131" i="27"/>
  <c r="E131" i="27"/>
  <c r="F131" i="27"/>
  <c r="G131" i="27"/>
  <c r="H131" i="27"/>
  <c r="I131" i="27"/>
  <c r="J131" i="27"/>
  <c r="K131" i="27"/>
  <c r="L131" i="27"/>
  <c r="M131" i="27"/>
  <c r="N131" i="27"/>
  <c r="O131" i="27"/>
  <c r="P131" i="27"/>
  <c r="Q131" i="27"/>
  <c r="R131" i="27"/>
  <c r="S131" i="27"/>
  <c r="T131" i="27"/>
  <c r="U131" i="27"/>
  <c r="V131" i="27"/>
  <c r="W131" i="27"/>
  <c r="X131" i="27"/>
  <c r="Y131" i="27"/>
  <c r="Z131" i="27"/>
  <c r="AA131" i="27"/>
  <c r="AB131" i="27"/>
  <c r="AC131" i="27"/>
  <c r="AD131" i="27"/>
  <c r="AE131" i="27"/>
  <c r="B132" i="27"/>
  <c r="C132" i="27"/>
  <c r="D132" i="27"/>
  <c r="E132" i="27"/>
  <c r="F132" i="27"/>
  <c r="G132" i="27"/>
  <c r="H132" i="27"/>
  <c r="I132" i="27"/>
  <c r="J132" i="27"/>
  <c r="K132" i="27"/>
  <c r="L132" i="27"/>
  <c r="M132" i="27"/>
  <c r="N132" i="27"/>
  <c r="O132" i="27"/>
  <c r="P132" i="27"/>
  <c r="Q132" i="27"/>
  <c r="R132" i="27"/>
  <c r="S132" i="27"/>
  <c r="T132" i="27"/>
  <c r="U132" i="27"/>
  <c r="V132" i="27"/>
  <c r="W132" i="27"/>
  <c r="X132" i="27"/>
  <c r="Y132" i="27"/>
  <c r="Z132" i="27"/>
  <c r="AA132" i="27"/>
  <c r="AB132" i="27"/>
  <c r="AC132" i="27"/>
  <c r="AD132" i="27"/>
  <c r="AE132" i="27"/>
  <c r="B133" i="27"/>
  <c r="C133" i="27"/>
  <c r="D133" i="27"/>
  <c r="E133" i="27"/>
  <c r="F133" i="27"/>
  <c r="G133" i="27"/>
  <c r="H133" i="27"/>
  <c r="I133" i="27"/>
  <c r="J133" i="27"/>
  <c r="K133" i="27"/>
  <c r="L133" i="27"/>
  <c r="M133" i="27"/>
  <c r="N133" i="27"/>
  <c r="O133" i="27"/>
  <c r="P133" i="27"/>
  <c r="Q133" i="27"/>
  <c r="R133" i="27"/>
  <c r="S133" i="27"/>
  <c r="T133" i="27"/>
  <c r="U133" i="27"/>
  <c r="V133" i="27"/>
  <c r="W133" i="27"/>
  <c r="X133" i="27"/>
  <c r="Y133" i="27"/>
  <c r="Z133" i="27"/>
  <c r="AA133" i="27"/>
  <c r="AB133" i="27"/>
  <c r="AC133" i="27"/>
  <c r="AD133" i="27"/>
  <c r="AE133" i="27"/>
  <c r="B134" i="27"/>
  <c r="C134" i="27"/>
  <c r="D134" i="27"/>
  <c r="E134" i="27"/>
  <c r="F134" i="27"/>
  <c r="G134" i="27"/>
  <c r="H134" i="27"/>
  <c r="I134" i="27"/>
  <c r="J134" i="27"/>
  <c r="K134" i="27"/>
  <c r="L134" i="27"/>
  <c r="M134" i="27"/>
  <c r="N134" i="27"/>
  <c r="O134" i="27"/>
  <c r="P134" i="27"/>
  <c r="Q134" i="27"/>
  <c r="R134" i="27"/>
  <c r="S134" i="27"/>
  <c r="T134" i="27"/>
  <c r="U134" i="27"/>
  <c r="V134" i="27"/>
  <c r="W134" i="27"/>
  <c r="X134" i="27"/>
  <c r="Y134" i="27"/>
  <c r="Z134" i="27"/>
  <c r="AA134" i="27"/>
  <c r="AB134" i="27"/>
  <c r="AC134" i="27"/>
  <c r="AD134" i="27"/>
  <c r="AE134" i="27"/>
  <c r="B135" i="27"/>
  <c r="C135" i="27"/>
  <c r="D135" i="27"/>
  <c r="E135" i="27"/>
  <c r="F135" i="27"/>
  <c r="G135" i="27"/>
  <c r="H135" i="27"/>
  <c r="I135" i="27"/>
  <c r="J135" i="27"/>
  <c r="K135" i="27"/>
  <c r="L135" i="27"/>
  <c r="M135" i="27"/>
  <c r="N135" i="27"/>
  <c r="O135" i="27"/>
  <c r="P135" i="27"/>
  <c r="Q135" i="27"/>
  <c r="R135" i="27"/>
  <c r="S135" i="27"/>
  <c r="T135" i="27"/>
  <c r="U135" i="27"/>
  <c r="V135" i="27"/>
  <c r="W135" i="27"/>
  <c r="X135" i="27"/>
  <c r="Y135" i="27"/>
  <c r="Z135" i="27"/>
  <c r="AA135" i="27"/>
  <c r="AB135" i="27"/>
  <c r="AC135" i="27"/>
  <c r="AD135" i="27"/>
  <c r="AE135" i="27"/>
  <c r="B136" i="27"/>
  <c r="C136" i="27"/>
  <c r="D136" i="27"/>
  <c r="E136" i="27"/>
  <c r="F136" i="27"/>
  <c r="G136" i="27"/>
  <c r="H136" i="27"/>
  <c r="I136" i="27"/>
  <c r="J136" i="27"/>
  <c r="K136" i="27"/>
  <c r="L136" i="27"/>
  <c r="M136" i="27"/>
  <c r="N136" i="27"/>
  <c r="O136" i="27"/>
  <c r="P136" i="27"/>
  <c r="Q136" i="27"/>
  <c r="R136" i="27"/>
  <c r="S136" i="27"/>
  <c r="T136" i="27"/>
  <c r="U136" i="27"/>
  <c r="V136" i="27"/>
  <c r="W136" i="27"/>
  <c r="X136" i="27"/>
  <c r="Y136" i="27"/>
  <c r="Z136" i="27"/>
  <c r="AA136" i="27"/>
  <c r="AB136" i="27"/>
  <c r="AC136" i="27"/>
  <c r="AD136" i="27"/>
  <c r="AE136" i="27"/>
  <c r="B137" i="27"/>
  <c r="C137" i="27"/>
  <c r="D137" i="27"/>
  <c r="E137" i="27"/>
  <c r="F137" i="27"/>
  <c r="G137" i="27"/>
  <c r="H137" i="27"/>
  <c r="I137" i="27"/>
  <c r="J137" i="27"/>
  <c r="K137" i="27"/>
  <c r="L137" i="27"/>
  <c r="M137" i="27"/>
  <c r="N137" i="27"/>
  <c r="O137" i="27"/>
  <c r="P137" i="27"/>
  <c r="Q137" i="27"/>
  <c r="R137" i="27"/>
  <c r="S137" i="27"/>
  <c r="T137" i="27"/>
  <c r="U137" i="27"/>
  <c r="V137" i="27"/>
  <c r="W137" i="27"/>
  <c r="X137" i="27"/>
  <c r="Y137" i="27"/>
  <c r="Z137" i="27"/>
  <c r="AA137" i="27"/>
  <c r="AB137" i="27"/>
  <c r="AC137" i="27"/>
  <c r="AD137" i="27"/>
  <c r="AE137" i="27"/>
  <c r="B138" i="27"/>
  <c r="C138" i="27"/>
  <c r="D138" i="27"/>
  <c r="E138" i="27"/>
  <c r="F138" i="27"/>
  <c r="G138" i="27"/>
  <c r="H138" i="27"/>
  <c r="I138" i="27"/>
  <c r="J138" i="27"/>
  <c r="K138" i="27"/>
  <c r="L138" i="27"/>
  <c r="M138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Z138" i="27"/>
  <c r="AA138" i="27"/>
  <c r="AB138" i="27"/>
  <c r="AC138" i="27"/>
  <c r="AD138" i="27"/>
  <c r="AE138" i="27"/>
  <c r="B139" i="27"/>
  <c r="C139" i="27"/>
  <c r="D139" i="27"/>
  <c r="E139" i="27"/>
  <c r="F139" i="27"/>
  <c r="G139" i="27"/>
  <c r="H139" i="27"/>
  <c r="I139" i="27"/>
  <c r="J139" i="27"/>
  <c r="K139" i="27"/>
  <c r="L139" i="27"/>
  <c r="M139" i="27"/>
  <c r="N139" i="27"/>
  <c r="O139" i="27"/>
  <c r="P139" i="27"/>
  <c r="Q139" i="27"/>
  <c r="R139" i="27"/>
  <c r="S139" i="27"/>
  <c r="T139" i="27"/>
  <c r="U139" i="27"/>
  <c r="V139" i="27"/>
  <c r="W139" i="27"/>
  <c r="X139" i="27"/>
  <c r="Y139" i="27"/>
  <c r="Z139" i="27"/>
  <c r="AA139" i="27"/>
  <c r="AB139" i="27"/>
  <c r="AC139" i="27"/>
  <c r="AD139" i="27"/>
  <c r="AE139" i="27"/>
  <c r="B140" i="27"/>
  <c r="C140" i="27"/>
  <c r="D140" i="27"/>
  <c r="E140" i="27"/>
  <c r="F140" i="27"/>
  <c r="G140" i="27"/>
  <c r="H140" i="27"/>
  <c r="I140" i="27"/>
  <c r="J140" i="27"/>
  <c r="K140" i="27"/>
  <c r="L140" i="27"/>
  <c r="M140" i="27"/>
  <c r="N140" i="27"/>
  <c r="O140" i="27"/>
  <c r="P140" i="27"/>
  <c r="Q140" i="27"/>
  <c r="R140" i="27"/>
  <c r="S140" i="27"/>
  <c r="T140" i="27"/>
  <c r="U140" i="27"/>
  <c r="V140" i="27"/>
  <c r="W140" i="27"/>
  <c r="X140" i="27"/>
  <c r="Y140" i="27"/>
  <c r="Z140" i="27"/>
  <c r="AA140" i="27"/>
  <c r="AB140" i="27"/>
  <c r="AC140" i="27"/>
  <c r="AD140" i="27"/>
  <c r="AE140" i="27"/>
  <c r="B141" i="27"/>
  <c r="C141" i="27"/>
  <c r="D141" i="27"/>
  <c r="E141" i="27"/>
  <c r="F141" i="27"/>
  <c r="G141" i="27"/>
  <c r="H141" i="27"/>
  <c r="I141" i="27"/>
  <c r="J141" i="27"/>
  <c r="K141" i="27"/>
  <c r="L141" i="27"/>
  <c r="M141" i="27"/>
  <c r="N141" i="27"/>
  <c r="O141" i="27"/>
  <c r="P141" i="27"/>
  <c r="Q141" i="27"/>
  <c r="R141" i="27"/>
  <c r="S141" i="27"/>
  <c r="T141" i="27"/>
  <c r="U141" i="27"/>
  <c r="V141" i="27"/>
  <c r="W141" i="27"/>
  <c r="X141" i="27"/>
  <c r="Y141" i="27"/>
  <c r="Z141" i="27"/>
  <c r="AA141" i="27"/>
  <c r="AB141" i="27"/>
  <c r="AC141" i="27"/>
  <c r="AD141" i="27"/>
  <c r="AE141" i="27"/>
  <c r="B142" i="27"/>
  <c r="C142" i="27"/>
  <c r="D142" i="27"/>
  <c r="E142" i="27"/>
  <c r="F142" i="27"/>
  <c r="G142" i="27"/>
  <c r="H142" i="27"/>
  <c r="I142" i="27"/>
  <c r="J142" i="27"/>
  <c r="K142" i="27"/>
  <c r="L142" i="27"/>
  <c r="M142" i="27"/>
  <c r="N142" i="27"/>
  <c r="O142" i="27"/>
  <c r="P142" i="27"/>
  <c r="Q142" i="27"/>
  <c r="R142" i="27"/>
  <c r="S142" i="27"/>
  <c r="T142" i="27"/>
  <c r="U142" i="27"/>
  <c r="V142" i="27"/>
  <c r="W142" i="27"/>
  <c r="X142" i="27"/>
  <c r="Y142" i="27"/>
  <c r="Z142" i="27"/>
  <c r="AA142" i="27"/>
  <c r="AB142" i="27"/>
  <c r="AC142" i="27"/>
  <c r="AD142" i="27"/>
  <c r="AE142" i="27"/>
  <c r="B143" i="27"/>
  <c r="C143" i="27"/>
  <c r="D143" i="27"/>
  <c r="E143" i="27"/>
  <c r="F143" i="27"/>
  <c r="G143" i="27"/>
  <c r="H143" i="27"/>
  <c r="I143" i="27"/>
  <c r="J143" i="27"/>
  <c r="K143" i="27"/>
  <c r="L143" i="27"/>
  <c r="M143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Z143" i="27"/>
  <c r="AA143" i="27"/>
  <c r="AB143" i="27"/>
  <c r="AC143" i="27"/>
  <c r="AD143" i="27"/>
  <c r="AE143" i="27"/>
  <c r="B144" i="27"/>
  <c r="C144" i="27"/>
  <c r="D144" i="27"/>
  <c r="E144" i="27"/>
  <c r="F144" i="27"/>
  <c r="G144" i="27"/>
  <c r="H144" i="27"/>
  <c r="I144" i="27"/>
  <c r="J144" i="27"/>
  <c r="K144" i="27"/>
  <c r="L144" i="27"/>
  <c r="M144" i="27"/>
  <c r="N144" i="27"/>
  <c r="O144" i="27"/>
  <c r="P144" i="27"/>
  <c r="Q144" i="27"/>
  <c r="R144" i="27"/>
  <c r="S144" i="27"/>
  <c r="T144" i="27"/>
  <c r="U144" i="27"/>
  <c r="V144" i="27"/>
  <c r="W144" i="27"/>
  <c r="X144" i="27"/>
  <c r="Y144" i="27"/>
  <c r="Z144" i="27"/>
  <c r="AA144" i="27"/>
  <c r="AB144" i="27"/>
  <c r="AC144" i="27"/>
  <c r="AD144" i="27"/>
  <c r="AE144" i="27"/>
  <c r="B145" i="27"/>
  <c r="C145" i="27"/>
  <c r="D145" i="27"/>
  <c r="E145" i="27"/>
  <c r="F145" i="27"/>
  <c r="G145" i="27"/>
  <c r="H145" i="27"/>
  <c r="I145" i="27"/>
  <c r="J145" i="27"/>
  <c r="K145" i="27"/>
  <c r="L145" i="27"/>
  <c r="M145" i="27"/>
  <c r="N145" i="27"/>
  <c r="O145" i="27"/>
  <c r="P145" i="27"/>
  <c r="Q145" i="27"/>
  <c r="R145" i="27"/>
  <c r="S145" i="27"/>
  <c r="T145" i="27"/>
  <c r="U145" i="27"/>
  <c r="V145" i="27"/>
  <c r="W145" i="27"/>
  <c r="X145" i="27"/>
  <c r="Y145" i="27"/>
  <c r="Z145" i="27"/>
  <c r="AA145" i="27"/>
  <c r="AB145" i="27"/>
  <c r="AC145" i="27"/>
  <c r="AD145" i="27"/>
  <c r="AE145" i="27"/>
  <c r="B146" i="27"/>
  <c r="C146" i="27"/>
  <c r="D146" i="27"/>
  <c r="E146" i="27"/>
  <c r="F146" i="27"/>
  <c r="G146" i="27"/>
  <c r="H146" i="27"/>
  <c r="I146" i="27"/>
  <c r="J146" i="27"/>
  <c r="K146" i="27"/>
  <c r="L146" i="27"/>
  <c r="M146" i="27"/>
  <c r="N146" i="27"/>
  <c r="O146" i="27"/>
  <c r="P146" i="27"/>
  <c r="Q146" i="27"/>
  <c r="R146" i="27"/>
  <c r="S146" i="27"/>
  <c r="T146" i="27"/>
  <c r="U146" i="27"/>
  <c r="V146" i="27"/>
  <c r="W146" i="27"/>
  <c r="X146" i="27"/>
  <c r="Y146" i="27"/>
  <c r="Z146" i="27"/>
  <c r="AA146" i="27"/>
  <c r="AB146" i="27"/>
  <c r="AC146" i="27"/>
  <c r="AD146" i="27"/>
  <c r="AE146" i="27"/>
  <c r="B147" i="27"/>
  <c r="C147" i="27"/>
  <c r="D147" i="27"/>
  <c r="E147" i="27"/>
  <c r="F147" i="27"/>
  <c r="G147" i="27"/>
  <c r="H147" i="27"/>
  <c r="I147" i="27"/>
  <c r="J147" i="27"/>
  <c r="K147" i="27"/>
  <c r="L147" i="27"/>
  <c r="M147" i="27"/>
  <c r="N147" i="27"/>
  <c r="O147" i="27"/>
  <c r="P147" i="27"/>
  <c r="Q147" i="27"/>
  <c r="R147" i="27"/>
  <c r="S147" i="27"/>
  <c r="T147" i="27"/>
  <c r="U147" i="27"/>
  <c r="V147" i="27"/>
  <c r="W147" i="27"/>
  <c r="X147" i="27"/>
  <c r="Y147" i="27"/>
  <c r="Z147" i="27"/>
  <c r="AA147" i="27"/>
  <c r="AB147" i="27"/>
  <c r="AC147" i="27"/>
  <c r="AD147" i="27"/>
  <c r="AE147" i="27"/>
  <c r="B148" i="27"/>
  <c r="C148" i="27"/>
  <c r="D148" i="27"/>
  <c r="E148" i="27"/>
  <c r="F148" i="27"/>
  <c r="G148" i="27"/>
  <c r="H148" i="27"/>
  <c r="I148" i="27"/>
  <c r="J148" i="27"/>
  <c r="K148" i="27"/>
  <c r="L148" i="27"/>
  <c r="M148" i="27"/>
  <c r="N148" i="27"/>
  <c r="O148" i="27"/>
  <c r="P148" i="27"/>
  <c r="Q148" i="27"/>
  <c r="R148" i="27"/>
  <c r="S148" i="27"/>
  <c r="T148" i="27"/>
  <c r="U148" i="27"/>
  <c r="V148" i="27"/>
  <c r="W148" i="27"/>
  <c r="X148" i="27"/>
  <c r="Y148" i="27"/>
  <c r="Z148" i="27"/>
  <c r="AA148" i="27"/>
  <c r="AB148" i="27"/>
  <c r="AC148" i="27"/>
  <c r="AD148" i="27"/>
  <c r="AE148" i="27"/>
  <c r="B149" i="27"/>
  <c r="C149" i="27"/>
  <c r="D149" i="27"/>
  <c r="E149" i="27"/>
  <c r="F149" i="27"/>
  <c r="G149" i="27"/>
  <c r="H149" i="27"/>
  <c r="I149" i="27"/>
  <c r="J149" i="27"/>
  <c r="K149" i="27"/>
  <c r="L149" i="27"/>
  <c r="M149" i="27"/>
  <c r="N149" i="27"/>
  <c r="O149" i="27"/>
  <c r="P149" i="27"/>
  <c r="Q149" i="27"/>
  <c r="R149" i="27"/>
  <c r="S149" i="27"/>
  <c r="T149" i="27"/>
  <c r="U149" i="27"/>
  <c r="V149" i="27"/>
  <c r="W149" i="27"/>
  <c r="X149" i="27"/>
  <c r="Y149" i="27"/>
  <c r="Z149" i="27"/>
  <c r="AA149" i="27"/>
  <c r="AB149" i="27"/>
  <c r="AC149" i="27"/>
  <c r="AD149" i="27"/>
  <c r="AE149" i="27"/>
  <c r="B150" i="27"/>
  <c r="C150" i="27"/>
  <c r="D150" i="27"/>
  <c r="E150" i="27"/>
  <c r="F150" i="27"/>
  <c r="G150" i="27"/>
  <c r="H150" i="27"/>
  <c r="I150" i="27"/>
  <c r="J150" i="27"/>
  <c r="K150" i="27"/>
  <c r="L150" i="27"/>
  <c r="M150" i="27"/>
  <c r="N150" i="27"/>
  <c r="O150" i="27"/>
  <c r="P150" i="27"/>
  <c r="Q150" i="27"/>
  <c r="R150" i="27"/>
  <c r="S150" i="27"/>
  <c r="T150" i="27"/>
  <c r="U150" i="27"/>
  <c r="V150" i="27"/>
  <c r="W150" i="27"/>
  <c r="X150" i="27"/>
  <c r="Y150" i="27"/>
  <c r="Z150" i="27"/>
  <c r="AA150" i="27"/>
  <c r="AB150" i="27"/>
  <c r="AC150" i="27"/>
  <c r="AD150" i="27"/>
  <c r="AE150" i="27"/>
  <c r="B151" i="27"/>
  <c r="C151" i="27"/>
  <c r="D151" i="27"/>
  <c r="E151" i="27"/>
  <c r="F151" i="27"/>
  <c r="G151" i="27"/>
  <c r="H151" i="27"/>
  <c r="I151" i="27"/>
  <c r="J151" i="27"/>
  <c r="K151" i="27"/>
  <c r="L151" i="27"/>
  <c r="M151" i="27"/>
  <c r="N151" i="27"/>
  <c r="O151" i="27"/>
  <c r="P151" i="27"/>
  <c r="Q151" i="27"/>
  <c r="R151" i="27"/>
  <c r="S151" i="27"/>
  <c r="T151" i="27"/>
  <c r="U151" i="27"/>
  <c r="V151" i="27"/>
  <c r="W151" i="27"/>
  <c r="X151" i="27"/>
  <c r="Y151" i="27"/>
  <c r="Z151" i="27"/>
  <c r="AA151" i="27"/>
  <c r="AB151" i="27"/>
  <c r="AC151" i="27"/>
  <c r="AD151" i="27"/>
  <c r="AE151" i="27"/>
  <c r="B152" i="27"/>
  <c r="C152" i="27"/>
  <c r="D152" i="27"/>
  <c r="E152" i="27"/>
  <c r="F152" i="27"/>
  <c r="G152" i="27"/>
  <c r="H152" i="27"/>
  <c r="I152" i="27"/>
  <c r="J152" i="27"/>
  <c r="K152" i="27"/>
  <c r="L152" i="27"/>
  <c r="M152" i="27"/>
  <c r="N152" i="27"/>
  <c r="O152" i="27"/>
  <c r="P152" i="27"/>
  <c r="Q152" i="27"/>
  <c r="R152" i="27"/>
  <c r="S152" i="27"/>
  <c r="T152" i="27"/>
  <c r="U152" i="27"/>
  <c r="V152" i="27"/>
  <c r="W152" i="27"/>
  <c r="X152" i="27"/>
  <c r="Y152" i="27"/>
  <c r="Z152" i="27"/>
  <c r="AA152" i="27"/>
  <c r="AB152" i="27"/>
  <c r="AC152" i="27"/>
  <c r="AD152" i="27"/>
  <c r="AE152" i="27"/>
  <c r="B153" i="27"/>
  <c r="C153" i="27"/>
  <c r="D153" i="27"/>
  <c r="E153" i="27"/>
  <c r="F153" i="27"/>
  <c r="G153" i="27"/>
  <c r="H153" i="27"/>
  <c r="I153" i="27"/>
  <c r="J153" i="27"/>
  <c r="K153" i="27"/>
  <c r="L153" i="27"/>
  <c r="M153" i="27"/>
  <c r="N153" i="27"/>
  <c r="O153" i="27"/>
  <c r="P153" i="27"/>
  <c r="Q153" i="27"/>
  <c r="R153" i="27"/>
  <c r="S153" i="27"/>
  <c r="T153" i="27"/>
  <c r="U153" i="27"/>
  <c r="V153" i="27"/>
  <c r="W153" i="27"/>
  <c r="X153" i="27"/>
  <c r="Y153" i="27"/>
  <c r="Z153" i="27"/>
  <c r="AA153" i="27"/>
  <c r="AB153" i="27"/>
  <c r="AC153" i="27"/>
  <c r="AD153" i="27"/>
  <c r="AE153" i="27"/>
  <c r="B154" i="27"/>
  <c r="C154" i="27"/>
  <c r="D154" i="27"/>
  <c r="E154" i="27"/>
  <c r="F154" i="27"/>
  <c r="G154" i="27"/>
  <c r="H154" i="27"/>
  <c r="I154" i="27"/>
  <c r="J154" i="27"/>
  <c r="K154" i="27"/>
  <c r="L154" i="27"/>
  <c r="M154" i="27"/>
  <c r="N154" i="27"/>
  <c r="O154" i="27"/>
  <c r="P154" i="27"/>
  <c r="Q154" i="27"/>
  <c r="R154" i="27"/>
  <c r="S154" i="27"/>
  <c r="T154" i="27"/>
  <c r="U154" i="27"/>
  <c r="V154" i="27"/>
  <c r="W154" i="27"/>
  <c r="X154" i="27"/>
  <c r="Y154" i="27"/>
  <c r="Z154" i="27"/>
  <c r="AA154" i="27"/>
  <c r="AB154" i="27"/>
  <c r="AC154" i="27"/>
  <c r="AD154" i="27"/>
  <c r="AE154" i="27"/>
  <c r="B155" i="27"/>
  <c r="C155" i="27"/>
  <c r="D155" i="27"/>
  <c r="E155" i="27"/>
  <c r="F155" i="27"/>
  <c r="G155" i="27"/>
  <c r="H155" i="27"/>
  <c r="I155" i="27"/>
  <c r="J155" i="27"/>
  <c r="K155" i="27"/>
  <c r="L155" i="27"/>
  <c r="M155" i="27"/>
  <c r="N155" i="27"/>
  <c r="O155" i="27"/>
  <c r="P155" i="27"/>
  <c r="Q155" i="27"/>
  <c r="R155" i="27"/>
  <c r="S155" i="27"/>
  <c r="T155" i="27"/>
  <c r="U155" i="27"/>
  <c r="V155" i="27"/>
  <c r="W155" i="27"/>
  <c r="X155" i="27"/>
  <c r="Y155" i="27"/>
  <c r="Z155" i="27"/>
  <c r="AA155" i="27"/>
  <c r="AB155" i="27"/>
  <c r="AC155" i="27"/>
  <c r="AD155" i="27"/>
  <c r="AE155" i="27"/>
  <c r="B156" i="27"/>
  <c r="C156" i="27"/>
  <c r="D156" i="27"/>
  <c r="E156" i="27"/>
  <c r="F156" i="27"/>
  <c r="G156" i="27"/>
  <c r="H156" i="27"/>
  <c r="I156" i="27"/>
  <c r="J156" i="27"/>
  <c r="K156" i="27"/>
  <c r="L156" i="27"/>
  <c r="M156" i="27"/>
  <c r="N156" i="27"/>
  <c r="O156" i="27"/>
  <c r="P156" i="27"/>
  <c r="Q156" i="27"/>
  <c r="R156" i="27"/>
  <c r="S156" i="27"/>
  <c r="T156" i="27"/>
  <c r="U156" i="27"/>
  <c r="V156" i="27"/>
  <c r="W156" i="27"/>
  <c r="X156" i="27"/>
  <c r="Y156" i="27"/>
  <c r="Z156" i="27"/>
  <c r="AA156" i="27"/>
  <c r="AB156" i="27"/>
  <c r="AC156" i="27"/>
  <c r="AD156" i="27"/>
  <c r="AE156" i="27"/>
  <c r="B157" i="27"/>
  <c r="C157" i="27"/>
  <c r="D157" i="27"/>
  <c r="E157" i="27"/>
  <c r="F157" i="27"/>
  <c r="G157" i="27"/>
  <c r="H157" i="27"/>
  <c r="I157" i="27"/>
  <c r="J157" i="27"/>
  <c r="K157" i="27"/>
  <c r="L157" i="27"/>
  <c r="M157" i="27"/>
  <c r="N157" i="27"/>
  <c r="O157" i="27"/>
  <c r="P157" i="27"/>
  <c r="Q157" i="27"/>
  <c r="R157" i="27"/>
  <c r="S157" i="27"/>
  <c r="T157" i="27"/>
  <c r="U157" i="27"/>
  <c r="V157" i="27"/>
  <c r="W157" i="27"/>
  <c r="X157" i="27"/>
  <c r="Y157" i="27"/>
  <c r="Z157" i="27"/>
  <c r="AA157" i="27"/>
  <c r="AB157" i="27"/>
  <c r="AC157" i="27"/>
  <c r="AD157" i="27"/>
  <c r="AE157" i="27"/>
  <c r="B158" i="27"/>
  <c r="C158" i="27"/>
  <c r="D158" i="27"/>
  <c r="E158" i="27"/>
  <c r="F158" i="27"/>
  <c r="G158" i="27"/>
  <c r="H158" i="27"/>
  <c r="I158" i="27"/>
  <c r="J158" i="27"/>
  <c r="K158" i="27"/>
  <c r="L158" i="27"/>
  <c r="M158" i="27"/>
  <c r="N158" i="27"/>
  <c r="O158" i="27"/>
  <c r="P158" i="27"/>
  <c r="Q158" i="27"/>
  <c r="R158" i="27"/>
  <c r="S158" i="27"/>
  <c r="T158" i="27"/>
  <c r="U158" i="27"/>
  <c r="V158" i="27"/>
  <c r="W158" i="27"/>
  <c r="X158" i="27"/>
  <c r="Y158" i="27"/>
  <c r="Z158" i="27"/>
  <c r="AA158" i="27"/>
  <c r="AB158" i="27"/>
  <c r="AC158" i="27"/>
  <c r="AD158" i="27"/>
  <c r="AE158" i="27"/>
  <c r="B159" i="27"/>
  <c r="C159" i="27"/>
  <c r="D159" i="27"/>
  <c r="E159" i="27"/>
  <c r="F159" i="27"/>
  <c r="G159" i="27"/>
  <c r="H159" i="27"/>
  <c r="I159" i="27"/>
  <c r="J159" i="27"/>
  <c r="K159" i="27"/>
  <c r="L159" i="27"/>
  <c r="M159" i="27"/>
  <c r="N159" i="27"/>
  <c r="O159" i="27"/>
  <c r="P159" i="27"/>
  <c r="Q159" i="27"/>
  <c r="R159" i="27"/>
  <c r="S159" i="27"/>
  <c r="T159" i="27"/>
  <c r="U159" i="27"/>
  <c r="V159" i="27"/>
  <c r="W159" i="27"/>
  <c r="X159" i="27"/>
  <c r="Y159" i="27"/>
  <c r="Z159" i="27"/>
  <c r="AA159" i="27"/>
  <c r="AB159" i="27"/>
  <c r="AC159" i="27"/>
  <c r="AD159" i="27"/>
  <c r="AE159" i="27"/>
  <c r="B160" i="27"/>
  <c r="C160" i="27"/>
  <c r="D160" i="27"/>
  <c r="E160" i="27"/>
  <c r="F160" i="27"/>
  <c r="G160" i="27"/>
  <c r="H160" i="27"/>
  <c r="I160" i="27"/>
  <c r="J160" i="27"/>
  <c r="K160" i="27"/>
  <c r="L160" i="27"/>
  <c r="M160" i="27"/>
  <c r="N160" i="27"/>
  <c r="O160" i="27"/>
  <c r="P160" i="27"/>
  <c r="Q160" i="27"/>
  <c r="R160" i="27"/>
  <c r="S160" i="27"/>
  <c r="T160" i="27"/>
  <c r="U160" i="27"/>
  <c r="V160" i="27"/>
  <c r="W160" i="27"/>
  <c r="X160" i="27"/>
  <c r="Y160" i="27"/>
  <c r="Z160" i="27"/>
  <c r="AA160" i="27"/>
  <c r="AB160" i="27"/>
  <c r="AC160" i="27"/>
  <c r="AD160" i="27"/>
  <c r="AE160" i="27"/>
  <c r="B161" i="27"/>
  <c r="C161" i="27"/>
  <c r="D161" i="27"/>
  <c r="E161" i="27"/>
  <c r="F161" i="27"/>
  <c r="G161" i="27"/>
  <c r="H161" i="27"/>
  <c r="I161" i="27"/>
  <c r="J161" i="27"/>
  <c r="K161" i="27"/>
  <c r="L161" i="27"/>
  <c r="M161" i="27"/>
  <c r="N161" i="27"/>
  <c r="O161" i="27"/>
  <c r="P161" i="27"/>
  <c r="Q161" i="27"/>
  <c r="R161" i="27"/>
  <c r="S161" i="27"/>
  <c r="T161" i="27"/>
  <c r="U161" i="27"/>
  <c r="V161" i="27"/>
  <c r="W161" i="27"/>
  <c r="X161" i="27"/>
  <c r="Y161" i="27"/>
  <c r="Z161" i="27"/>
  <c r="AA161" i="27"/>
  <c r="AB161" i="27"/>
  <c r="AC161" i="27"/>
  <c r="AD161" i="27"/>
  <c r="AE161" i="27"/>
  <c r="B162" i="27"/>
  <c r="C162" i="27"/>
  <c r="D162" i="27"/>
  <c r="E162" i="27"/>
  <c r="F162" i="27"/>
  <c r="G162" i="27"/>
  <c r="H162" i="27"/>
  <c r="I162" i="27"/>
  <c r="J162" i="27"/>
  <c r="K162" i="27"/>
  <c r="L162" i="27"/>
  <c r="M162" i="27"/>
  <c r="N162" i="27"/>
  <c r="O162" i="27"/>
  <c r="P162" i="27"/>
  <c r="Q162" i="27"/>
  <c r="R162" i="27"/>
  <c r="S162" i="27"/>
  <c r="T162" i="27"/>
  <c r="U162" i="27"/>
  <c r="V162" i="27"/>
  <c r="W162" i="27"/>
  <c r="X162" i="27"/>
  <c r="Y162" i="27"/>
  <c r="Z162" i="27"/>
  <c r="AA162" i="27"/>
  <c r="AB162" i="27"/>
  <c r="AC162" i="27"/>
  <c r="AD162" i="27"/>
  <c r="AE162" i="27"/>
  <c r="B163" i="27"/>
  <c r="C163" i="27"/>
  <c r="D163" i="27"/>
  <c r="E163" i="27"/>
  <c r="F163" i="27"/>
  <c r="G163" i="27"/>
  <c r="H163" i="27"/>
  <c r="I163" i="27"/>
  <c r="J163" i="27"/>
  <c r="K163" i="27"/>
  <c r="L163" i="27"/>
  <c r="M163" i="27"/>
  <c r="N163" i="27"/>
  <c r="O163" i="27"/>
  <c r="P163" i="27"/>
  <c r="Q163" i="27"/>
  <c r="R163" i="27"/>
  <c r="S163" i="27"/>
  <c r="T163" i="27"/>
  <c r="U163" i="27"/>
  <c r="V163" i="27"/>
  <c r="W163" i="27"/>
  <c r="X163" i="27"/>
  <c r="Y163" i="27"/>
  <c r="Z163" i="27"/>
  <c r="AA163" i="27"/>
  <c r="AB163" i="27"/>
  <c r="AC163" i="27"/>
  <c r="AD163" i="27"/>
  <c r="AE163" i="27"/>
  <c r="B164" i="27"/>
  <c r="C164" i="27"/>
  <c r="D164" i="27"/>
  <c r="E164" i="27"/>
  <c r="F164" i="27"/>
  <c r="G164" i="27"/>
  <c r="H164" i="27"/>
  <c r="I164" i="27"/>
  <c r="J164" i="27"/>
  <c r="K164" i="27"/>
  <c r="L164" i="27"/>
  <c r="M164" i="27"/>
  <c r="N164" i="27"/>
  <c r="O164" i="27"/>
  <c r="P164" i="27"/>
  <c r="Q164" i="27"/>
  <c r="R164" i="27"/>
  <c r="S164" i="27"/>
  <c r="T164" i="27"/>
  <c r="U164" i="27"/>
  <c r="V164" i="27"/>
  <c r="W164" i="27"/>
  <c r="X164" i="27"/>
  <c r="Y164" i="27"/>
  <c r="Z164" i="27"/>
  <c r="AA164" i="27"/>
  <c r="AB164" i="27"/>
  <c r="AC164" i="27"/>
  <c r="AD164" i="27"/>
  <c r="AE164" i="27"/>
  <c r="B165" i="27"/>
  <c r="C165" i="27"/>
  <c r="D165" i="27"/>
  <c r="E165" i="27"/>
  <c r="F165" i="27"/>
  <c r="G165" i="27"/>
  <c r="H165" i="27"/>
  <c r="I165" i="27"/>
  <c r="J165" i="27"/>
  <c r="K165" i="27"/>
  <c r="L165" i="27"/>
  <c r="M165" i="27"/>
  <c r="N165" i="27"/>
  <c r="O165" i="27"/>
  <c r="P165" i="27"/>
  <c r="Q165" i="27"/>
  <c r="R165" i="27"/>
  <c r="S165" i="27"/>
  <c r="T165" i="27"/>
  <c r="U165" i="27"/>
  <c r="V165" i="27"/>
  <c r="W165" i="27"/>
  <c r="X165" i="27"/>
  <c r="Y165" i="27"/>
  <c r="Z165" i="27"/>
  <c r="AA165" i="27"/>
  <c r="AB165" i="27"/>
  <c r="AC165" i="27"/>
  <c r="AD165" i="27"/>
  <c r="AE165" i="27"/>
  <c r="B166" i="27"/>
  <c r="C166" i="27"/>
  <c r="D166" i="27"/>
  <c r="E166" i="27"/>
  <c r="F166" i="27"/>
  <c r="G166" i="27"/>
  <c r="H166" i="27"/>
  <c r="I166" i="27"/>
  <c r="J166" i="27"/>
  <c r="K166" i="27"/>
  <c r="L166" i="27"/>
  <c r="M166" i="27"/>
  <c r="N166" i="27"/>
  <c r="O166" i="27"/>
  <c r="P166" i="27"/>
  <c r="Q166" i="27"/>
  <c r="R166" i="27"/>
  <c r="S166" i="27"/>
  <c r="T166" i="27"/>
  <c r="U166" i="27"/>
  <c r="V166" i="27"/>
  <c r="W166" i="27"/>
  <c r="X166" i="27"/>
  <c r="Y166" i="27"/>
  <c r="Z166" i="27"/>
  <c r="AA166" i="27"/>
  <c r="AB166" i="27"/>
  <c r="AC166" i="27"/>
  <c r="AD166" i="27"/>
  <c r="AE166" i="27"/>
  <c r="B167" i="27"/>
  <c r="C167" i="27"/>
  <c r="D167" i="27"/>
  <c r="E167" i="27"/>
  <c r="F167" i="27"/>
  <c r="G167" i="27"/>
  <c r="H167" i="27"/>
  <c r="I167" i="27"/>
  <c r="J167" i="27"/>
  <c r="K167" i="27"/>
  <c r="L167" i="27"/>
  <c r="M167" i="27"/>
  <c r="N167" i="27"/>
  <c r="O167" i="27"/>
  <c r="P167" i="27"/>
  <c r="Q167" i="27"/>
  <c r="R167" i="27"/>
  <c r="S167" i="27"/>
  <c r="T167" i="27"/>
  <c r="U167" i="27"/>
  <c r="V167" i="27"/>
  <c r="W167" i="27"/>
  <c r="X167" i="27"/>
  <c r="Y167" i="27"/>
  <c r="Z167" i="27"/>
  <c r="AA167" i="27"/>
  <c r="AB167" i="27"/>
  <c r="AC167" i="27"/>
  <c r="AD167" i="27"/>
  <c r="AE167" i="27"/>
  <c r="B168" i="27"/>
  <c r="C168" i="27"/>
  <c r="D168" i="27"/>
  <c r="E168" i="27"/>
  <c r="F168" i="27"/>
  <c r="G168" i="27"/>
  <c r="H168" i="27"/>
  <c r="I168" i="27"/>
  <c r="J168" i="27"/>
  <c r="K168" i="27"/>
  <c r="L168" i="27"/>
  <c r="M168" i="27"/>
  <c r="N168" i="27"/>
  <c r="O168" i="27"/>
  <c r="P168" i="27"/>
  <c r="Q168" i="27"/>
  <c r="R168" i="27"/>
  <c r="S168" i="27"/>
  <c r="T168" i="27"/>
  <c r="U168" i="27"/>
  <c r="V168" i="27"/>
  <c r="W168" i="27"/>
  <c r="X168" i="27"/>
  <c r="Y168" i="27"/>
  <c r="Z168" i="27"/>
  <c r="AA168" i="27"/>
  <c r="AB168" i="27"/>
  <c r="AC168" i="27"/>
  <c r="AD168" i="27"/>
  <c r="AE168" i="27"/>
  <c r="B169" i="27"/>
  <c r="C169" i="27"/>
  <c r="D169" i="27"/>
  <c r="E169" i="27"/>
  <c r="F169" i="27"/>
  <c r="G169" i="27"/>
  <c r="H169" i="27"/>
  <c r="I169" i="27"/>
  <c r="J169" i="27"/>
  <c r="K169" i="27"/>
  <c r="L169" i="27"/>
  <c r="M169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Z169" i="27"/>
  <c r="AA169" i="27"/>
  <c r="AB169" i="27"/>
  <c r="AC169" i="27"/>
  <c r="AD169" i="27"/>
  <c r="AE169" i="27"/>
  <c r="B170" i="27"/>
  <c r="C170" i="27"/>
  <c r="D170" i="27"/>
  <c r="E170" i="27"/>
  <c r="F170" i="27"/>
  <c r="G170" i="27"/>
  <c r="H170" i="27"/>
  <c r="I170" i="27"/>
  <c r="J170" i="27"/>
  <c r="K170" i="27"/>
  <c r="L170" i="27"/>
  <c r="M170" i="27"/>
  <c r="N170" i="27"/>
  <c r="O170" i="27"/>
  <c r="P170" i="27"/>
  <c r="Q170" i="27"/>
  <c r="R170" i="27"/>
  <c r="S170" i="27"/>
  <c r="T170" i="27"/>
  <c r="U170" i="27"/>
  <c r="V170" i="27"/>
  <c r="W170" i="27"/>
  <c r="X170" i="27"/>
  <c r="Y170" i="27"/>
  <c r="Z170" i="27"/>
  <c r="AA170" i="27"/>
  <c r="AB170" i="27"/>
  <c r="AC170" i="27"/>
  <c r="AD170" i="27"/>
  <c r="AE170" i="27"/>
  <c r="B171" i="27"/>
  <c r="C171" i="27"/>
  <c r="D171" i="27"/>
  <c r="E171" i="27"/>
  <c r="F171" i="27"/>
  <c r="G171" i="27"/>
  <c r="H171" i="27"/>
  <c r="I171" i="27"/>
  <c r="J171" i="27"/>
  <c r="K171" i="27"/>
  <c r="L171" i="27"/>
  <c r="M171" i="27"/>
  <c r="N171" i="27"/>
  <c r="O171" i="27"/>
  <c r="P171" i="27"/>
  <c r="Q171" i="27"/>
  <c r="R171" i="27"/>
  <c r="S171" i="27"/>
  <c r="T171" i="27"/>
  <c r="U171" i="27"/>
  <c r="V171" i="27"/>
  <c r="W171" i="27"/>
  <c r="X171" i="27"/>
  <c r="Y171" i="27"/>
  <c r="Z171" i="27"/>
  <c r="AA171" i="27"/>
  <c r="AB171" i="27"/>
  <c r="AC171" i="27"/>
  <c r="AD171" i="27"/>
  <c r="AE171" i="27"/>
  <c r="B172" i="27"/>
  <c r="C172" i="27"/>
  <c r="D172" i="27"/>
  <c r="E172" i="27"/>
  <c r="F172" i="27"/>
  <c r="G172" i="27"/>
  <c r="H172" i="27"/>
  <c r="I172" i="27"/>
  <c r="J172" i="27"/>
  <c r="K172" i="27"/>
  <c r="L172" i="27"/>
  <c r="M172" i="27"/>
  <c r="N172" i="27"/>
  <c r="O172" i="27"/>
  <c r="P172" i="27"/>
  <c r="Q172" i="27"/>
  <c r="R172" i="27"/>
  <c r="S172" i="27"/>
  <c r="T172" i="27"/>
  <c r="U172" i="27"/>
  <c r="V172" i="27"/>
  <c r="W172" i="27"/>
  <c r="X172" i="27"/>
  <c r="Y172" i="27"/>
  <c r="Z172" i="27"/>
  <c r="AA172" i="27"/>
  <c r="AB172" i="27"/>
  <c r="AC172" i="27"/>
  <c r="AD172" i="27"/>
  <c r="AE172" i="27"/>
  <c r="B173" i="27"/>
  <c r="C173" i="27"/>
  <c r="D173" i="27"/>
  <c r="E173" i="27"/>
  <c r="F173" i="27"/>
  <c r="G173" i="27"/>
  <c r="H173" i="27"/>
  <c r="I173" i="27"/>
  <c r="J173" i="27"/>
  <c r="K173" i="27"/>
  <c r="L173" i="27"/>
  <c r="M173" i="27"/>
  <c r="N173" i="27"/>
  <c r="O173" i="27"/>
  <c r="P173" i="27"/>
  <c r="Q173" i="27"/>
  <c r="R173" i="27"/>
  <c r="S173" i="27"/>
  <c r="T173" i="27"/>
  <c r="U173" i="27"/>
  <c r="V173" i="27"/>
  <c r="W173" i="27"/>
  <c r="X173" i="27"/>
  <c r="Y173" i="27"/>
  <c r="Z173" i="27"/>
  <c r="AA173" i="27"/>
  <c r="AB173" i="27"/>
  <c r="AC173" i="27"/>
  <c r="AD173" i="27"/>
  <c r="AE173" i="27"/>
  <c r="B174" i="27"/>
  <c r="C174" i="27"/>
  <c r="D174" i="27"/>
  <c r="E174" i="27"/>
  <c r="F174" i="27"/>
  <c r="G174" i="27"/>
  <c r="H174" i="27"/>
  <c r="I174" i="27"/>
  <c r="J174" i="27"/>
  <c r="K174" i="27"/>
  <c r="L174" i="27"/>
  <c r="M174" i="27"/>
  <c r="N174" i="27"/>
  <c r="O174" i="27"/>
  <c r="P174" i="27"/>
  <c r="Q174" i="27"/>
  <c r="R174" i="27"/>
  <c r="S174" i="27"/>
  <c r="T174" i="27"/>
  <c r="U174" i="27"/>
  <c r="V174" i="27"/>
  <c r="W174" i="27"/>
  <c r="X174" i="27"/>
  <c r="Y174" i="27"/>
  <c r="Z174" i="27"/>
  <c r="AA174" i="27"/>
  <c r="AB174" i="27"/>
  <c r="AC174" i="27"/>
  <c r="AD174" i="27"/>
  <c r="AE174" i="27"/>
  <c r="B175" i="27"/>
  <c r="C175" i="27"/>
  <c r="D175" i="27"/>
  <c r="E175" i="27"/>
  <c r="F175" i="27"/>
  <c r="G175" i="27"/>
  <c r="H175" i="27"/>
  <c r="I175" i="27"/>
  <c r="J175" i="27"/>
  <c r="K175" i="27"/>
  <c r="L175" i="27"/>
  <c r="M175" i="27"/>
  <c r="N175" i="27"/>
  <c r="O175" i="27"/>
  <c r="P175" i="27"/>
  <c r="Q175" i="27"/>
  <c r="R175" i="27"/>
  <c r="S175" i="27"/>
  <c r="T175" i="27"/>
  <c r="U175" i="27"/>
  <c r="V175" i="27"/>
  <c r="W175" i="27"/>
  <c r="X175" i="27"/>
  <c r="Y175" i="27"/>
  <c r="Z175" i="27"/>
  <c r="AA175" i="27"/>
  <c r="AB175" i="27"/>
  <c r="AC175" i="27"/>
  <c r="AD175" i="27"/>
  <c r="AE175" i="27"/>
  <c r="B176" i="27"/>
  <c r="C176" i="27"/>
  <c r="D176" i="27"/>
  <c r="E176" i="27"/>
  <c r="F176" i="27"/>
  <c r="G176" i="27"/>
  <c r="H176" i="27"/>
  <c r="I176" i="27"/>
  <c r="J176" i="27"/>
  <c r="K176" i="27"/>
  <c r="L176" i="27"/>
  <c r="M176" i="27"/>
  <c r="N176" i="27"/>
  <c r="O176" i="27"/>
  <c r="P176" i="27"/>
  <c r="Q176" i="27"/>
  <c r="R176" i="27"/>
  <c r="S176" i="27"/>
  <c r="T176" i="27"/>
  <c r="U176" i="27"/>
  <c r="V176" i="27"/>
  <c r="W176" i="27"/>
  <c r="X176" i="27"/>
  <c r="Y176" i="27"/>
  <c r="Z176" i="27"/>
  <c r="AA176" i="27"/>
  <c r="AB176" i="27"/>
  <c r="AC176" i="27"/>
  <c r="AD176" i="27"/>
  <c r="AE176" i="27"/>
  <c r="B177" i="27"/>
  <c r="C177" i="27"/>
  <c r="D177" i="27"/>
  <c r="E177" i="27"/>
  <c r="F177" i="27"/>
  <c r="G177" i="27"/>
  <c r="H177" i="27"/>
  <c r="I177" i="27"/>
  <c r="J177" i="27"/>
  <c r="K177" i="27"/>
  <c r="L177" i="27"/>
  <c r="M177" i="27"/>
  <c r="N177" i="27"/>
  <c r="O177" i="27"/>
  <c r="P177" i="27"/>
  <c r="Q177" i="27"/>
  <c r="R177" i="27"/>
  <c r="S177" i="27"/>
  <c r="T177" i="27"/>
  <c r="U177" i="27"/>
  <c r="V177" i="27"/>
  <c r="W177" i="27"/>
  <c r="X177" i="27"/>
  <c r="Y177" i="27"/>
  <c r="Z177" i="27"/>
  <c r="AA177" i="27"/>
  <c r="AB177" i="27"/>
  <c r="AC177" i="27"/>
  <c r="AD177" i="27"/>
  <c r="AE177" i="27"/>
  <c r="B178" i="27"/>
  <c r="C178" i="27"/>
  <c r="D178" i="27"/>
  <c r="E178" i="27"/>
  <c r="F178" i="27"/>
  <c r="G178" i="27"/>
  <c r="H178" i="27"/>
  <c r="I178" i="27"/>
  <c r="J178" i="27"/>
  <c r="K178" i="27"/>
  <c r="L178" i="27"/>
  <c r="M178" i="27"/>
  <c r="N178" i="27"/>
  <c r="O178" i="27"/>
  <c r="P178" i="27"/>
  <c r="Q178" i="27"/>
  <c r="R178" i="27"/>
  <c r="S178" i="27"/>
  <c r="T178" i="27"/>
  <c r="U178" i="27"/>
  <c r="V178" i="27"/>
  <c r="W178" i="27"/>
  <c r="X178" i="27"/>
  <c r="Y178" i="27"/>
  <c r="Z178" i="27"/>
  <c r="AA178" i="27"/>
  <c r="AB178" i="27"/>
  <c r="AC178" i="27"/>
  <c r="AD178" i="27"/>
  <c r="AE178" i="27"/>
  <c r="B179" i="27"/>
  <c r="C179" i="27"/>
  <c r="D179" i="27"/>
  <c r="E179" i="27"/>
  <c r="F179" i="27"/>
  <c r="G179" i="27"/>
  <c r="H179" i="27"/>
  <c r="I179" i="27"/>
  <c r="J179" i="27"/>
  <c r="K179" i="27"/>
  <c r="L179" i="27"/>
  <c r="M179" i="27"/>
  <c r="N179" i="27"/>
  <c r="O179" i="27"/>
  <c r="P179" i="27"/>
  <c r="Q179" i="27"/>
  <c r="R179" i="27"/>
  <c r="S179" i="27"/>
  <c r="T179" i="27"/>
  <c r="U179" i="27"/>
  <c r="V179" i="27"/>
  <c r="W179" i="27"/>
  <c r="X179" i="27"/>
  <c r="Y179" i="27"/>
  <c r="Z179" i="27"/>
  <c r="AA179" i="27"/>
  <c r="AB179" i="27"/>
  <c r="AC179" i="27"/>
  <c r="AD179" i="27"/>
  <c r="AE179" i="27"/>
  <c r="B180" i="27"/>
  <c r="C180" i="27"/>
  <c r="D180" i="27"/>
  <c r="E180" i="27"/>
  <c r="F180" i="27"/>
  <c r="G180" i="27"/>
  <c r="H180" i="27"/>
  <c r="I180" i="27"/>
  <c r="J180" i="27"/>
  <c r="K180" i="27"/>
  <c r="L180" i="27"/>
  <c r="M180" i="27"/>
  <c r="N180" i="27"/>
  <c r="O180" i="27"/>
  <c r="P180" i="27"/>
  <c r="Q180" i="27"/>
  <c r="R180" i="27"/>
  <c r="S180" i="27"/>
  <c r="T180" i="27"/>
  <c r="U180" i="27"/>
  <c r="V180" i="27"/>
  <c r="W180" i="27"/>
  <c r="X180" i="27"/>
  <c r="Y180" i="27"/>
  <c r="Z180" i="27"/>
  <c r="AA180" i="27"/>
  <c r="AB180" i="27"/>
  <c r="AC180" i="27"/>
  <c r="AD180" i="27"/>
  <c r="AE180" i="27"/>
  <c r="B181" i="27"/>
  <c r="C181" i="27"/>
  <c r="D181" i="27"/>
  <c r="E181" i="27"/>
  <c r="F181" i="27"/>
  <c r="G181" i="27"/>
  <c r="H181" i="27"/>
  <c r="I181" i="27"/>
  <c r="J181" i="27"/>
  <c r="K181" i="27"/>
  <c r="L181" i="27"/>
  <c r="M181" i="27"/>
  <c r="N181" i="27"/>
  <c r="O181" i="27"/>
  <c r="P181" i="27"/>
  <c r="Q181" i="27"/>
  <c r="R181" i="27"/>
  <c r="S181" i="27"/>
  <c r="T181" i="27"/>
  <c r="U181" i="27"/>
  <c r="V181" i="27"/>
  <c r="W181" i="27"/>
  <c r="X181" i="27"/>
  <c r="Y181" i="27"/>
  <c r="Z181" i="27"/>
  <c r="AA181" i="27"/>
  <c r="AB181" i="27"/>
  <c r="AC181" i="27"/>
  <c r="AD181" i="27"/>
  <c r="AE181" i="27"/>
  <c r="B182" i="27"/>
  <c r="C182" i="27"/>
  <c r="D182" i="27"/>
  <c r="E182" i="27"/>
  <c r="F182" i="27"/>
  <c r="G182" i="27"/>
  <c r="H182" i="27"/>
  <c r="I182" i="27"/>
  <c r="J182" i="27"/>
  <c r="K182" i="27"/>
  <c r="L182" i="27"/>
  <c r="M182" i="27"/>
  <c r="N182" i="27"/>
  <c r="O182" i="27"/>
  <c r="P182" i="27"/>
  <c r="Q182" i="27"/>
  <c r="R182" i="27"/>
  <c r="S182" i="27"/>
  <c r="T182" i="27"/>
  <c r="U182" i="27"/>
  <c r="V182" i="27"/>
  <c r="W182" i="27"/>
  <c r="X182" i="27"/>
  <c r="Y182" i="27"/>
  <c r="Z182" i="27"/>
  <c r="AA182" i="27"/>
  <c r="AB182" i="27"/>
  <c r="AC182" i="27"/>
  <c r="AD182" i="27"/>
  <c r="AE182" i="27"/>
  <c r="B183" i="27"/>
  <c r="C183" i="27"/>
  <c r="D183" i="27"/>
  <c r="E183" i="27"/>
  <c r="F183" i="27"/>
  <c r="G183" i="27"/>
  <c r="H183" i="27"/>
  <c r="I183" i="27"/>
  <c r="J183" i="27"/>
  <c r="K183" i="27"/>
  <c r="L183" i="27"/>
  <c r="M183" i="27"/>
  <c r="N183" i="27"/>
  <c r="O183" i="27"/>
  <c r="P183" i="27"/>
  <c r="Q183" i="27"/>
  <c r="R183" i="27"/>
  <c r="S183" i="27"/>
  <c r="T183" i="27"/>
  <c r="U183" i="27"/>
  <c r="V183" i="27"/>
  <c r="W183" i="27"/>
  <c r="X183" i="27"/>
  <c r="Y183" i="27"/>
  <c r="Z183" i="27"/>
  <c r="AA183" i="27"/>
  <c r="AB183" i="27"/>
  <c r="AC183" i="27"/>
  <c r="AD183" i="27"/>
  <c r="AE183" i="27"/>
  <c r="B184" i="27"/>
  <c r="C184" i="27"/>
  <c r="D184" i="27"/>
  <c r="E184" i="27"/>
  <c r="F184" i="27"/>
  <c r="G184" i="27"/>
  <c r="H184" i="27"/>
  <c r="I184" i="27"/>
  <c r="J184" i="27"/>
  <c r="K184" i="27"/>
  <c r="L184" i="27"/>
  <c r="M184" i="27"/>
  <c r="N184" i="27"/>
  <c r="O184" i="27"/>
  <c r="P184" i="27"/>
  <c r="Q184" i="27"/>
  <c r="R184" i="27"/>
  <c r="S184" i="27"/>
  <c r="T184" i="27"/>
  <c r="U184" i="27"/>
  <c r="V184" i="27"/>
  <c r="W184" i="27"/>
  <c r="X184" i="27"/>
  <c r="Y184" i="27"/>
  <c r="Z184" i="27"/>
  <c r="AA184" i="27"/>
  <c r="AB184" i="27"/>
  <c r="AC184" i="27"/>
  <c r="AD184" i="27"/>
  <c r="AE184" i="27"/>
  <c r="B185" i="27"/>
  <c r="C185" i="27"/>
  <c r="D185" i="27"/>
  <c r="E185" i="27"/>
  <c r="F185" i="27"/>
  <c r="G185" i="27"/>
  <c r="H185" i="27"/>
  <c r="I185" i="27"/>
  <c r="J185" i="27"/>
  <c r="K185" i="27"/>
  <c r="L185" i="27"/>
  <c r="M185" i="27"/>
  <c r="N185" i="27"/>
  <c r="O185" i="27"/>
  <c r="P185" i="27"/>
  <c r="Q185" i="27"/>
  <c r="R185" i="27"/>
  <c r="S185" i="27"/>
  <c r="T185" i="27"/>
  <c r="U185" i="27"/>
  <c r="V185" i="27"/>
  <c r="W185" i="27"/>
  <c r="X185" i="27"/>
  <c r="Y185" i="27"/>
  <c r="Z185" i="27"/>
  <c r="AA185" i="27"/>
  <c r="AB185" i="27"/>
  <c r="AC185" i="27"/>
  <c r="AD185" i="27"/>
  <c r="AE185" i="27"/>
  <c r="B186" i="27"/>
  <c r="C186" i="27"/>
  <c r="D186" i="27"/>
  <c r="E186" i="27"/>
  <c r="F186" i="27"/>
  <c r="G186" i="27"/>
  <c r="H186" i="27"/>
  <c r="I186" i="27"/>
  <c r="J186" i="27"/>
  <c r="K186" i="27"/>
  <c r="L186" i="27"/>
  <c r="M186" i="27"/>
  <c r="N186" i="27"/>
  <c r="O186" i="27"/>
  <c r="P186" i="27"/>
  <c r="Q186" i="27"/>
  <c r="R186" i="27"/>
  <c r="S186" i="27"/>
  <c r="T186" i="27"/>
  <c r="U186" i="27"/>
  <c r="V186" i="27"/>
  <c r="W186" i="27"/>
  <c r="X186" i="27"/>
  <c r="Y186" i="27"/>
  <c r="Z186" i="27"/>
  <c r="AA186" i="27"/>
  <c r="AB186" i="27"/>
  <c r="AC186" i="27"/>
  <c r="AD186" i="27"/>
  <c r="AE186" i="27"/>
  <c r="B187" i="27"/>
  <c r="C187" i="27"/>
  <c r="D187" i="27"/>
  <c r="E187" i="27"/>
  <c r="F187" i="27"/>
  <c r="G187" i="27"/>
  <c r="H187" i="27"/>
  <c r="I187" i="27"/>
  <c r="J187" i="27"/>
  <c r="K187" i="27"/>
  <c r="L187" i="27"/>
  <c r="M187" i="27"/>
  <c r="N187" i="27"/>
  <c r="O187" i="27"/>
  <c r="P187" i="27"/>
  <c r="Q187" i="27"/>
  <c r="R187" i="27"/>
  <c r="S187" i="27"/>
  <c r="T187" i="27"/>
  <c r="U187" i="27"/>
  <c r="V187" i="27"/>
  <c r="W187" i="27"/>
  <c r="X187" i="27"/>
  <c r="Y187" i="27"/>
  <c r="Z187" i="27"/>
  <c r="AA187" i="27"/>
  <c r="AB187" i="27"/>
  <c r="AC187" i="27"/>
  <c r="AD187" i="27"/>
  <c r="AE187" i="27"/>
  <c r="B188" i="27"/>
  <c r="C188" i="27"/>
  <c r="D188" i="27"/>
  <c r="E188" i="27"/>
  <c r="F188" i="27"/>
  <c r="G188" i="27"/>
  <c r="H188" i="27"/>
  <c r="I188" i="27"/>
  <c r="J188" i="27"/>
  <c r="K188" i="27"/>
  <c r="L188" i="27"/>
  <c r="M188" i="27"/>
  <c r="N188" i="27"/>
  <c r="O188" i="27"/>
  <c r="P188" i="27"/>
  <c r="Q188" i="27"/>
  <c r="R188" i="27"/>
  <c r="S188" i="27"/>
  <c r="T188" i="27"/>
  <c r="U188" i="27"/>
  <c r="V188" i="27"/>
  <c r="W188" i="27"/>
  <c r="X188" i="27"/>
  <c r="Y188" i="27"/>
  <c r="Z188" i="27"/>
  <c r="AA188" i="27"/>
  <c r="AB188" i="27"/>
  <c r="AC188" i="27"/>
  <c r="AD188" i="27"/>
  <c r="AE188" i="27"/>
  <c r="B189" i="27"/>
  <c r="C189" i="27"/>
  <c r="D189" i="27"/>
  <c r="E189" i="27"/>
  <c r="F189" i="27"/>
  <c r="G189" i="27"/>
  <c r="H189" i="27"/>
  <c r="I189" i="27"/>
  <c r="J189" i="27"/>
  <c r="K189" i="27"/>
  <c r="L189" i="27"/>
  <c r="M189" i="27"/>
  <c r="N189" i="27"/>
  <c r="O189" i="27"/>
  <c r="P189" i="27"/>
  <c r="Q189" i="27"/>
  <c r="R189" i="27"/>
  <c r="S189" i="27"/>
  <c r="T189" i="27"/>
  <c r="U189" i="27"/>
  <c r="V189" i="27"/>
  <c r="W189" i="27"/>
  <c r="X189" i="27"/>
  <c r="Y189" i="27"/>
  <c r="Z189" i="27"/>
  <c r="AA189" i="27"/>
  <c r="AB189" i="27"/>
  <c r="AC189" i="27"/>
  <c r="AD189" i="27"/>
  <c r="AE189" i="27"/>
  <c r="B190" i="27"/>
  <c r="C190" i="27"/>
  <c r="D190" i="27"/>
  <c r="E190" i="27"/>
  <c r="F190" i="27"/>
  <c r="G190" i="27"/>
  <c r="H190" i="27"/>
  <c r="I190" i="27"/>
  <c r="J190" i="27"/>
  <c r="K190" i="27"/>
  <c r="L190" i="27"/>
  <c r="M190" i="27"/>
  <c r="N190" i="27"/>
  <c r="O190" i="27"/>
  <c r="P190" i="27"/>
  <c r="Q190" i="27"/>
  <c r="R190" i="27"/>
  <c r="S190" i="27"/>
  <c r="T190" i="27"/>
  <c r="U190" i="27"/>
  <c r="V190" i="27"/>
  <c r="W190" i="27"/>
  <c r="X190" i="27"/>
  <c r="Y190" i="27"/>
  <c r="Z190" i="27"/>
  <c r="AA190" i="27"/>
  <c r="AB190" i="27"/>
  <c r="AC190" i="27"/>
  <c r="AD190" i="27"/>
  <c r="AE190" i="27"/>
  <c r="B191" i="27"/>
  <c r="C191" i="27"/>
  <c r="D191" i="27"/>
  <c r="E191" i="27"/>
  <c r="F191" i="27"/>
  <c r="G191" i="27"/>
  <c r="H191" i="27"/>
  <c r="I191" i="27"/>
  <c r="J191" i="27"/>
  <c r="K191" i="27"/>
  <c r="L191" i="27"/>
  <c r="M191" i="27"/>
  <c r="N191" i="27"/>
  <c r="O191" i="27"/>
  <c r="P191" i="27"/>
  <c r="Q191" i="27"/>
  <c r="R191" i="27"/>
  <c r="S191" i="27"/>
  <c r="T191" i="27"/>
  <c r="U191" i="27"/>
  <c r="V191" i="27"/>
  <c r="W191" i="27"/>
  <c r="X191" i="27"/>
  <c r="Y191" i="27"/>
  <c r="Z191" i="27"/>
  <c r="AA191" i="27"/>
  <c r="AB191" i="27"/>
  <c r="AC191" i="27"/>
  <c r="AD191" i="27"/>
  <c r="AE191" i="27"/>
  <c r="B192" i="27"/>
  <c r="C192" i="27"/>
  <c r="D192" i="27"/>
  <c r="E192" i="27"/>
  <c r="F192" i="27"/>
  <c r="G192" i="27"/>
  <c r="H192" i="27"/>
  <c r="I192" i="27"/>
  <c r="J192" i="27"/>
  <c r="K192" i="27"/>
  <c r="L192" i="27"/>
  <c r="M192" i="27"/>
  <c r="N192" i="27"/>
  <c r="O192" i="27"/>
  <c r="P192" i="27"/>
  <c r="Q192" i="27"/>
  <c r="R192" i="27"/>
  <c r="S192" i="27"/>
  <c r="T192" i="27"/>
  <c r="U192" i="27"/>
  <c r="V192" i="27"/>
  <c r="W192" i="27"/>
  <c r="X192" i="27"/>
  <c r="Y192" i="27"/>
  <c r="Z192" i="27"/>
  <c r="AA192" i="27"/>
  <c r="AB192" i="27"/>
  <c r="AC192" i="27"/>
  <c r="AD192" i="27"/>
  <c r="AE192" i="27"/>
  <c r="B193" i="27"/>
  <c r="C193" i="27"/>
  <c r="D193" i="27"/>
  <c r="E193" i="27"/>
  <c r="F193" i="27"/>
  <c r="G193" i="27"/>
  <c r="H193" i="27"/>
  <c r="I193" i="27"/>
  <c r="J193" i="27"/>
  <c r="K193" i="27"/>
  <c r="L193" i="27"/>
  <c r="M193" i="27"/>
  <c r="N193" i="27"/>
  <c r="O193" i="27"/>
  <c r="P193" i="27"/>
  <c r="Q193" i="27"/>
  <c r="R193" i="27"/>
  <c r="S193" i="27"/>
  <c r="T193" i="27"/>
  <c r="U193" i="27"/>
  <c r="V193" i="27"/>
  <c r="W193" i="27"/>
  <c r="X193" i="27"/>
  <c r="Y193" i="27"/>
  <c r="Z193" i="27"/>
  <c r="AA193" i="27"/>
  <c r="AB193" i="27"/>
  <c r="AC193" i="27"/>
  <c r="AD193" i="27"/>
  <c r="AE193" i="27"/>
  <c r="B194" i="27"/>
  <c r="C194" i="27"/>
  <c r="D194" i="27"/>
  <c r="E194" i="27"/>
  <c r="F194" i="27"/>
  <c r="G194" i="27"/>
  <c r="H194" i="27"/>
  <c r="I194" i="27"/>
  <c r="J194" i="27"/>
  <c r="K194" i="27"/>
  <c r="L194" i="27"/>
  <c r="M194" i="27"/>
  <c r="N194" i="27"/>
  <c r="O194" i="27"/>
  <c r="P194" i="27"/>
  <c r="Q194" i="27"/>
  <c r="R194" i="27"/>
  <c r="S194" i="27"/>
  <c r="T194" i="27"/>
  <c r="U194" i="27"/>
  <c r="V194" i="27"/>
  <c r="W194" i="27"/>
  <c r="X194" i="27"/>
  <c r="Y194" i="27"/>
  <c r="Z194" i="27"/>
  <c r="AA194" i="27"/>
  <c r="AB194" i="27"/>
  <c r="AC194" i="27"/>
  <c r="AD194" i="27"/>
  <c r="AE194" i="27"/>
  <c r="B195" i="27"/>
  <c r="C195" i="27"/>
  <c r="D195" i="27"/>
  <c r="E195" i="27"/>
  <c r="F195" i="27"/>
  <c r="G195" i="27"/>
  <c r="H195" i="27"/>
  <c r="I195" i="27"/>
  <c r="J195" i="27"/>
  <c r="K195" i="27"/>
  <c r="L195" i="27"/>
  <c r="M195" i="27"/>
  <c r="N195" i="27"/>
  <c r="O195" i="27"/>
  <c r="P195" i="27"/>
  <c r="Q195" i="27"/>
  <c r="R195" i="27"/>
  <c r="S195" i="27"/>
  <c r="T195" i="27"/>
  <c r="U195" i="27"/>
  <c r="V195" i="27"/>
  <c r="W195" i="27"/>
  <c r="X195" i="27"/>
  <c r="Y195" i="27"/>
  <c r="Z195" i="27"/>
  <c r="AA195" i="27"/>
  <c r="AB195" i="27"/>
  <c r="AC195" i="27"/>
  <c r="AD195" i="27"/>
  <c r="AE195" i="27"/>
  <c r="B196" i="27"/>
  <c r="C196" i="27"/>
  <c r="D196" i="27"/>
  <c r="E196" i="27"/>
  <c r="F196" i="27"/>
  <c r="G196" i="27"/>
  <c r="H196" i="27"/>
  <c r="I196" i="27"/>
  <c r="J196" i="27"/>
  <c r="K196" i="27"/>
  <c r="L196" i="27"/>
  <c r="M196" i="27"/>
  <c r="N196" i="27"/>
  <c r="O196" i="27"/>
  <c r="P196" i="27"/>
  <c r="Q196" i="27"/>
  <c r="R196" i="27"/>
  <c r="S196" i="27"/>
  <c r="T196" i="27"/>
  <c r="U196" i="27"/>
  <c r="V196" i="27"/>
  <c r="W196" i="27"/>
  <c r="X196" i="27"/>
  <c r="Y196" i="27"/>
  <c r="Z196" i="27"/>
  <c r="AA196" i="27"/>
  <c r="AB196" i="27"/>
  <c r="AC196" i="27"/>
  <c r="AD196" i="27"/>
  <c r="AE196" i="27"/>
  <c r="B197" i="27"/>
  <c r="C197" i="27"/>
  <c r="D197" i="27"/>
  <c r="E197" i="27"/>
  <c r="F197" i="27"/>
  <c r="G197" i="27"/>
  <c r="H197" i="27"/>
  <c r="I197" i="27"/>
  <c r="J197" i="27"/>
  <c r="K197" i="27"/>
  <c r="L197" i="27"/>
  <c r="M197" i="27"/>
  <c r="N197" i="27"/>
  <c r="O197" i="27"/>
  <c r="P197" i="27"/>
  <c r="Q197" i="27"/>
  <c r="R197" i="27"/>
  <c r="S197" i="27"/>
  <c r="T197" i="27"/>
  <c r="U197" i="27"/>
  <c r="V197" i="27"/>
  <c r="W197" i="27"/>
  <c r="X197" i="27"/>
  <c r="Y197" i="27"/>
  <c r="Z197" i="27"/>
  <c r="AA197" i="27"/>
  <c r="AB197" i="27"/>
  <c r="AC197" i="27"/>
  <c r="AD197" i="27"/>
  <c r="AE197" i="27"/>
  <c r="B198" i="27"/>
  <c r="C198" i="27"/>
  <c r="D198" i="27"/>
  <c r="E198" i="27"/>
  <c r="F198" i="27"/>
  <c r="G198" i="27"/>
  <c r="H198" i="27"/>
  <c r="I198" i="27"/>
  <c r="J198" i="27"/>
  <c r="K198" i="27"/>
  <c r="L198" i="27"/>
  <c r="M198" i="27"/>
  <c r="N198" i="27"/>
  <c r="O198" i="27"/>
  <c r="P198" i="27"/>
  <c r="Q198" i="27"/>
  <c r="R198" i="27"/>
  <c r="S198" i="27"/>
  <c r="T198" i="27"/>
  <c r="U198" i="27"/>
  <c r="V198" i="27"/>
  <c r="W198" i="27"/>
  <c r="X198" i="27"/>
  <c r="Y198" i="27"/>
  <c r="Z198" i="27"/>
  <c r="AA198" i="27"/>
  <c r="AB198" i="27"/>
  <c r="AC198" i="27"/>
  <c r="AD198" i="27"/>
  <c r="AE198" i="27"/>
  <c r="B199" i="27"/>
  <c r="C199" i="27"/>
  <c r="D199" i="27"/>
  <c r="E199" i="27"/>
  <c r="F199" i="27"/>
  <c r="G199" i="27"/>
  <c r="H199" i="27"/>
  <c r="I199" i="27"/>
  <c r="J199" i="27"/>
  <c r="K199" i="27"/>
  <c r="L199" i="27"/>
  <c r="M199" i="27"/>
  <c r="N199" i="27"/>
  <c r="O199" i="27"/>
  <c r="P199" i="27"/>
  <c r="Q199" i="27"/>
  <c r="R199" i="27"/>
  <c r="S199" i="27"/>
  <c r="T199" i="27"/>
  <c r="U199" i="27"/>
  <c r="V199" i="27"/>
  <c r="W199" i="27"/>
  <c r="X199" i="27"/>
  <c r="Y199" i="27"/>
  <c r="Z199" i="27"/>
  <c r="AA199" i="27"/>
  <c r="AB199" i="27"/>
  <c r="AC199" i="27"/>
  <c r="AD199" i="27"/>
  <c r="AE199" i="27"/>
  <c r="B200" i="27"/>
  <c r="C200" i="27"/>
  <c r="D200" i="27"/>
  <c r="E200" i="27"/>
  <c r="F200" i="27"/>
  <c r="G200" i="27"/>
  <c r="H200" i="27"/>
  <c r="I200" i="27"/>
  <c r="J200" i="27"/>
  <c r="K200" i="27"/>
  <c r="L200" i="27"/>
  <c r="M200" i="27"/>
  <c r="N200" i="27"/>
  <c r="O200" i="27"/>
  <c r="P200" i="27"/>
  <c r="Q200" i="27"/>
  <c r="R200" i="27"/>
  <c r="S200" i="27"/>
  <c r="T200" i="27"/>
  <c r="U200" i="27"/>
  <c r="V200" i="27"/>
  <c r="W200" i="27"/>
  <c r="X200" i="27"/>
  <c r="Y200" i="27"/>
  <c r="Z200" i="27"/>
  <c r="AA200" i="27"/>
  <c r="AB200" i="27"/>
  <c r="AC200" i="27"/>
  <c r="AD200" i="27"/>
  <c r="AE200" i="27"/>
  <c r="B201" i="27"/>
  <c r="C201" i="27"/>
  <c r="D201" i="27"/>
  <c r="E201" i="27"/>
  <c r="F201" i="27"/>
  <c r="G201" i="27"/>
  <c r="H201" i="27"/>
  <c r="I201" i="27"/>
  <c r="J201" i="27"/>
  <c r="K201" i="27"/>
  <c r="L201" i="27"/>
  <c r="M201" i="27"/>
  <c r="N201" i="27"/>
  <c r="O201" i="27"/>
  <c r="P201" i="27"/>
  <c r="Q201" i="27"/>
  <c r="R201" i="27"/>
  <c r="S201" i="27"/>
  <c r="T201" i="27"/>
  <c r="U201" i="27"/>
  <c r="V201" i="27"/>
  <c r="W201" i="27"/>
  <c r="X201" i="27"/>
  <c r="Y201" i="27"/>
  <c r="Z201" i="27"/>
  <c r="AA201" i="27"/>
  <c r="AB201" i="27"/>
  <c r="AC201" i="27"/>
  <c r="AD201" i="27"/>
  <c r="AE201" i="27"/>
  <c r="B202" i="27"/>
  <c r="C202" i="27"/>
  <c r="D202" i="27"/>
  <c r="E202" i="27"/>
  <c r="F202" i="27"/>
  <c r="G202" i="27"/>
  <c r="H202" i="27"/>
  <c r="I202" i="27"/>
  <c r="J202" i="27"/>
  <c r="K202" i="27"/>
  <c r="L202" i="27"/>
  <c r="M202" i="27"/>
  <c r="N202" i="27"/>
  <c r="O202" i="27"/>
  <c r="P202" i="27"/>
  <c r="Q202" i="27"/>
  <c r="R202" i="27"/>
  <c r="S202" i="27"/>
  <c r="T202" i="27"/>
  <c r="U202" i="27"/>
  <c r="V202" i="27"/>
  <c r="W202" i="27"/>
  <c r="X202" i="27"/>
  <c r="Y202" i="27"/>
  <c r="Z202" i="27"/>
  <c r="AA202" i="27"/>
  <c r="AB202" i="27"/>
  <c r="AC202" i="27"/>
  <c r="AD202" i="27"/>
  <c r="AE202" i="27"/>
  <c r="B203" i="27"/>
  <c r="C203" i="27"/>
  <c r="D203" i="27"/>
  <c r="E203" i="27"/>
  <c r="F203" i="27"/>
  <c r="G203" i="27"/>
  <c r="H203" i="27"/>
  <c r="I203" i="27"/>
  <c r="J203" i="27"/>
  <c r="K203" i="27"/>
  <c r="L203" i="27"/>
  <c r="M203" i="27"/>
  <c r="N203" i="27"/>
  <c r="O203" i="27"/>
  <c r="P203" i="27"/>
  <c r="Q203" i="27"/>
  <c r="R203" i="27"/>
  <c r="S203" i="27"/>
  <c r="T203" i="27"/>
  <c r="U203" i="27"/>
  <c r="V203" i="27"/>
  <c r="W203" i="27"/>
  <c r="X203" i="27"/>
  <c r="Y203" i="27"/>
  <c r="Z203" i="27"/>
  <c r="AA203" i="27"/>
  <c r="AB203" i="27"/>
  <c r="AC203" i="27"/>
  <c r="AD203" i="27"/>
  <c r="AE203" i="27"/>
  <c r="B204" i="27"/>
  <c r="C204" i="27"/>
  <c r="D204" i="27"/>
  <c r="E204" i="27"/>
  <c r="F204" i="27"/>
  <c r="G204" i="27"/>
  <c r="H204" i="27"/>
  <c r="I204" i="27"/>
  <c r="J204" i="27"/>
  <c r="K204" i="27"/>
  <c r="L204" i="27"/>
  <c r="M204" i="27"/>
  <c r="N204" i="27"/>
  <c r="O204" i="27"/>
  <c r="P204" i="27"/>
  <c r="Q204" i="27"/>
  <c r="R204" i="27"/>
  <c r="S204" i="27"/>
  <c r="T204" i="27"/>
  <c r="U204" i="27"/>
  <c r="V204" i="27"/>
  <c r="W204" i="27"/>
  <c r="X204" i="27"/>
  <c r="Y204" i="27"/>
  <c r="Z204" i="27"/>
  <c r="AA204" i="27"/>
  <c r="AB204" i="27"/>
  <c r="AC204" i="27"/>
  <c r="AD204" i="27"/>
  <c r="AE204" i="27"/>
  <c r="B205" i="27"/>
  <c r="C205" i="27"/>
  <c r="D205" i="27"/>
  <c r="E205" i="27"/>
  <c r="F205" i="27"/>
  <c r="G205" i="27"/>
  <c r="H205" i="27"/>
  <c r="I205" i="27"/>
  <c r="J205" i="27"/>
  <c r="K205" i="27"/>
  <c r="L205" i="27"/>
  <c r="M205" i="27"/>
  <c r="N205" i="27"/>
  <c r="O205" i="27"/>
  <c r="P205" i="27"/>
  <c r="Q205" i="27"/>
  <c r="R205" i="27"/>
  <c r="S205" i="27"/>
  <c r="T205" i="27"/>
  <c r="U205" i="27"/>
  <c r="V205" i="27"/>
  <c r="W205" i="27"/>
  <c r="X205" i="27"/>
  <c r="Y205" i="27"/>
  <c r="Z205" i="27"/>
  <c r="AA205" i="27"/>
  <c r="AB205" i="27"/>
  <c r="AC205" i="27"/>
  <c r="AD205" i="27"/>
  <c r="AE205" i="27"/>
  <c r="B206" i="27"/>
  <c r="C206" i="27"/>
  <c r="D206" i="27"/>
  <c r="E206" i="27"/>
  <c r="F206" i="27"/>
  <c r="G206" i="27"/>
  <c r="H206" i="27"/>
  <c r="I206" i="27"/>
  <c r="J206" i="27"/>
  <c r="K206" i="27"/>
  <c r="L206" i="27"/>
  <c r="M206" i="27"/>
  <c r="N206" i="27"/>
  <c r="O206" i="27"/>
  <c r="P206" i="27"/>
  <c r="Q206" i="27"/>
  <c r="R206" i="27"/>
  <c r="S206" i="27"/>
  <c r="T206" i="27"/>
  <c r="U206" i="27"/>
  <c r="V206" i="27"/>
  <c r="W206" i="27"/>
  <c r="X206" i="27"/>
  <c r="Y206" i="27"/>
  <c r="Z206" i="27"/>
  <c r="AA206" i="27"/>
  <c r="AB206" i="27"/>
  <c r="AC206" i="27"/>
  <c r="AD206" i="27"/>
  <c r="AE206" i="27"/>
  <c r="B207" i="27"/>
  <c r="C207" i="27"/>
  <c r="D207" i="27"/>
  <c r="E207" i="27"/>
  <c r="F207" i="27"/>
  <c r="G207" i="27"/>
  <c r="H207" i="27"/>
  <c r="I207" i="27"/>
  <c r="J207" i="27"/>
  <c r="K207" i="27"/>
  <c r="L207" i="27"/>
  <c r="M207" i="27"/>
  <c r="N207" i="27"/>
  <c r="O207" i="27"/>
  <c r="P207" i="27"/>
  <c r="Q207" i="27"/>
  <c r="R207" i="27"/>
  <c r="S207" i="27"/>
  <c r="T207" i="27"/>
  <c r="U207" i="27"/>
  <c r="V207" i="27"/>
  <c r="W207" i="27"/>
  <c r="X207" i="27"/>
  <c r="Y207" i="27"/>
  <c r="Z207" i="27"/>
  <c r="AA207" i="27"/>
  <c r="AB207" i="27"/>
  <c r="AC207" i="27"/>
  <c r="AD207" i="27"/>
  <c r="AE207" i="27"/>
  <c r="B208" i="27"/>
  <c r="C208" i="27"/>
  <c r="D208" i="27"/>
  <c r="E208" i="27"/>
  <c r="F208" i="27"/>
  <c r="G208" i="27"/>
  <c r="H208" i="27"/>
  <c r="I208" i="27"/>
  <c r="J208" i="27"/>
  <c r="K208" i="27"/>
  <c r="L208" i="27"/>
  <c r="M208" i="27"/>
  <c r="N208" i="27"/>
  <c r="O208" i="27"/>
  <c r="P208" i="27"/>
  <c r="Q208" i="27"/>
  <c r="R208" i="27"/>
  <c r="S208" i="27"/>
  <c r="T208" i="27"/>
  <c r="U208" i="27"/>
  <c r="V208" i="27"/>
  <c r="W208" i="27"/>
  <c r="X208" i="27"/>
  <c r="Y208" i="27"/>
  <c r="Z208" i="27"/>
  <c r="AA208" i="27"/>
  <c r="AB208" i="27"/>
  <c r="AC208" i="27"/>
  <c r="AD208" i="27"/>
  <c r="AE208" i="27"/>
  <c r="B209" i="27"/>
  <c r="C209" i="27"/>
  <c r="D209" i="27"/>
  <c r="E209" i="27"/>
  <c r="F209" i="27"/>
  <c r="G209" i="27"/>
  <c r="H209" i="27"/>
  <c r="I209" i="27"/>
  <c r="J209" i="27"/>
  <c r="K209" i="27"/>
  <c r="L209" i="27"/>
  <c r="M209" i="27"/>
  <c r="N209" i="27"/>
  <c r="O209" i="27"/>
  <c r="P209" i="27"/>
  <c r="Q209" i="27"/>
  <c r="R209" i="27"/>
  <c r="S209" i="27"/>
  <c r="T209" i="27"/>
  <c r="U209" i="27"/>
  <c r="V209" i="27"/>
  <c r="W209" i="27"/>
  <c r="X209" i="27"/>
  <c r="Y209" i="27"/>
  <c r="Z209" i="27"/>
  <c r="AA209" i="27"/>
  <c r="AB209" i="27"/>
  <c r="AC209" i="27"/>
  <c r="AD209" i="27"/>
  <c r="AE209" i="27"/>
  <c r="B210" i="27"/>
  <c r="C210" i="27"/>
  <c r="D210" i="27"/>
  <c r="E210" i="27"/>
  <c r="F210" i="27"/>
  <c r="G210" i="27"/>
  <c r="H210" i="27"/>
  <c r="I210" i="27"/>
  <c r="J210" i="27"/>
  <c r="K210" i="27"/>
  <c r="L210" i="27"/>
  <c r="M210" i="27"/>
  <c r="N210" i="27"/>
  <c r="O210" i="27"/>
  <c r="P210" i="27"/>
  <c r="Q210" i="27"/>
  <c r="R210" i="27"/>
  <c r="S210" i="27"/>
  <c r="T210" i="27"/>
  <c r="U210" i="27"/>
  <c r="V210" i="27"/>
  <c r="W210" i="27"/>
  <c r="X210" i="27"/>
  <c r="Y210" i="27"/>
  <c r="Z210" i="27"/>
  <c r="AA210" i="27"/>
  <c r="AB210" i="27"/>
  <c r="AC210" i="27"/>
  <c r="AD210" i="27"/>
  <c r="AE210" i="27"/>
  <c r="B211" i="27"/>
  <c r="C211" i="27"/>
  <c r="D211" i="27"/>
  <c r="E211" i="27"/>
  <c r="F211" i="27"/>
  <c r="G211" i="27"/>
  <c r="H211" i="27"/>
  <c r="I211" i="27"/>
  <c r="J211" i="27"/>
  <c r="K211" i="27"/>
  <c r="L211" i="27"/>
  <c r="M211" i="27"/>
  <c r="N211" i="27"/>
  <c r="O211" i="27"/>
  <c r="P211" i="27"/>
  <c r="Q211" i="27"/>
  <c r="R211" i="27"/>
  <c r="S211" i="27"/>
  <c r="T211" i="27"/>
  <c r="U211" i="27"/>
  <c r="V211" i="27"/>
  <c r="W211" i="27"/>
  <c r="X211" i="27"/>
  <c r="Y211" i="27"/>
  <c r="Z211" i="27"/>
  <c r="AA211" i="27"/>
  <c r="AB211" i="27"/>
  <c r="AC211" i="27"/>
  <c r="AD211" i="27"/>
  <c r="AE211" i="27"/>
  <c r="B212" i="27"/>
  <c r="C212" i="27"/>
  <c r="D212" i="27"/>
  <c r="E212" i="27"/>
  <c r="F212" i="27"/>
  <c r="G212" i="27"/>
  <c r="H212" i="27"/>
  <c r="I212" i="27"/>
  <c r="J212" i="27"/>
  <c r="K212" i="27"/>
  <c r="L212" i="27"/>
  <c r="M212" i="27"/>
  <c r="N212" i="27"/>
  <c r="O212" i="27"/>
  <c r="P212" i="27"/>
  <c r="Q212" i="27"/>
  <c r="R212" i="27"/>
  <c r="S212" i="27"/>
  <c r="T212" i="27"/>
  <c r="U212" i="27"/>
  <c r="V212" i="27"/>
  <c r="W212" i="27"/>
  <c r="X212" i="27"/>
  <c r="Y212" i="27"/>
  <c r="Z212" i="27"/>
  <c r="AA212" i="27"/>
  <c r="AB212" i="27"/>
  <c r="AC212" i="27"/>
  <c r="AD212" i="27"/>
  <c r="AE212" i="27"/>
  <c r="B213" i="27"/>
  <c r="C213" i="27"/>
  <c r="D213" i="27"/>
  <c r="E213" i="27"/>
  <c r="F213" i="27"/>
  <c r="G213" i="27"/>
  <c r="H213" i="27"/>
  <c r="I213" i="27"/>
  <c r="J213" i="27"/>
  <c r="K213" i="27"/>
  <c r="L213" i="27"/>
  <c r="M213" i="27"/>
  <c r="N213" i="27"/>
  <c r="O213" i="27"/>
  <c r="P213" i="27"/>
  <c r="Q213" i="27"/>
  <c r="R213" i="27"/>
  <c r="S213" i="27"/>
  <c r="T213" i="27"/>
  <c r="U213" i="27"/>
  <c r="V213" i="27"/>
  <c r="W213" i="27"/>
  <c r="X213" i="27"/>
  <c r="Y213" i="27"/>
  <c r="Z213" i="27"/>
  <c r="AA213" i="27"/>
  <c r="AB213" i="27"/>
  <c r="AC213" i="27"/>
  <c r="AD213" i="27"/>
  <c r="AE213" i="27"/>
  <c r="B214" i="27"/>
  <c r="C214" i="27"/>
  <c r="D214" i="27"/>
  <c r="E214" i="27"/>
  <c r="F214" i="27"/>
  <c r="G214" i="27"/>
  <c r="H214" i="27"/>
  <c r="I214" i="27"/>
  <c r="J214" i="27"/>
  <c r="K214" i="27"/>
  <c r="L214" i="27"/>
  <c r="M214" i="27"/>
  <c r="N214" i="27"/>
  <c r="O214" i="27"/>
  <c r="P214" i="27"/>
  <c r="Q214" i="27"/>
  <c r="R214" i="27"/>
  <c r="S214" i="27"/>
  <c r="T214" i="27"/>
  <c r="U214" i="27"/>
  <c r="V214" i="27"/>
  <c r="W214" i="27"/>
  <c r="X214" i="27"/>
  <c r="Y214" i="27"/>
  <c r="Z214" i="27"/>
  <c r="AA214" i="27"/>
  <c r="AB214" i="27"/>
  <c r="AC214" i="27"/>
  <c r="AD214" i="27"/>
  <c r="AE214" i="27"/>
  <c r="B215" i="27"/>
  <c r="C215" i="27"/>
  <c r="D215" i="27"/>
  <c r="E215" i="27"/>
  <c r="F215" i="27"/>
  <c r="G215" i="27"/>
  <c r="H215" i="27"/>
  <c r="I215" i="27"/>
  <c r="J215" i="27"/>
  <c r="K215" i="27"/>
  <c r="L215" i="27"/>
  <c r="M215" i="27"/>
  <c r="N215" i="27"/>
  <c r="O215" i="27"/>
  <c r="P215" i="27"/>
  <c r="Q215" i="27"/>
  <c r="R215" i="27"/>
  <c r="S215" i="27"/>
  <c r="T215" i="27"/>
  <c r="U215" i="27"/>
  <c r="V215" i="27"/>
  <c r="W215" i="27"/>
  <c r="X215" i="27"/>
  <c r="Y215" i="27"/>
  <c r="Z215" i="27"/>
  <c r="AA215" i="27"/>
  <c r="AB215" i="27"/>
  <c r="AC215" i="27"/>
  <c r="AD215" i="27"/>
  <c r="AE215" i="27"/>
  <c r="B216" i="27"/>
  <c r="C216" i="27"/>
  <c r="D216" i="27"/>
  <c r="E216" i="27"/>
  <c r="F216" i="27"/>
  <c r="G216" i="27"/>
  <c r="H216" i="27"/>
  <c r="I216" i="27"/>
  <c r="J216" i="27"/>
  <c r="K216" i="27"/>
  <c r="L216" i="27"/>
  <c r="M216" i="27"/>
  <c r="N216" i="27"/>
  <c r="O216" i="27"/>
  <c r="P216" i="27"/>
  <c r="Q216" i="27"/>
  <c r="R216" i="27"/>
  <c r="S216" i="27"/>
  <c r="T216" i="27"/>
  <c r="U216" i="27"/>
  <c r="V216" i="27"/>
  <c r="W216" i="27"/>
  <c r="X216" i="27"/>
  <c r="Y216" i="27"/>
  <c r="Z216" i="27"/>
  <c r="AA216" i="27"/>
  <c r="AB216" i="27"/>
  <c r="AC216" i="27"/>
  <c r="AD216" i="27"/>
  <c r="AE216" i="27"/>
  <c r="B217" i="27"/>
  <c r="C217" i="27"/>
  <c r="D217" i="27"/>
  <c r="E217" i="27"/>
  <c r="F217" i="27"/>
  <c r="G217" i="27"/>
  <c r="H217" i="27"/>
  <c r="I217" i="27"/>
  <c r="J217" i="27"/>
  <c r="K217" i="27"/>
  <c r="L217" i="27"/>
  <c r="M217" i="27"/>
  <c r="N217" i="27"/>
  <c r="O217" i="27"/>
  <c r="P217" i="27"/>
  <c r="Q217" i="27"/>
  <c r="R217" i="27"/>
  <c r="S217" i="27"/>
  <c r="T217" i="27"/>
  <c r="U217" i="27"/>
  <c r="V217" i="27"/>
  <c r="W217" i="27"/>
  <c r="X217" i="27"/>
  <c r="Y217" i="27"/>
  <c r="Z217" i="27"/>
  <c r="AA217" i="27"/>
  <c r="AB217" i="27"/>
  <c r="AC217" i="27"/>
  <c r="AD217" i="27"/>
  <c r="AE217" i="27"/>
  <c r="B218" i="27"/>
  <c r="C218" i="27"/>
  <c r="D218" i="27"/>
  <c r="E218" i="27"/>
  <c r="F218" i="27"/>
  <c r="G218" i="27"/>
  <c r="H218" i="27"/>
  <c r="I218" i="27"/>
  <c r="J218" i="27"/>
  <c r="K218" i="27"/>
  <c r="L218" i="27"/>
  <c r="M218" i="27"/>
  <c r="N218" i="27"/>
  <c r="O218" i="27"/>
  <c r="P218" i="27"/>
  <c r="Q218" i="27"/>
  <c r="R218" i="27"/>
  <c r="S218" i="27"/>
  <c r="T218" i="27"/>
  <c r="U218" i="27"/>
  <c r="V218" i="27"/>
  <c r="W218" i="27"/>
  <c r="X218" i="27"/>
  <c r="Y218" i="27"/>
  <c r="Z218" i="27"/>
  <c r="AA218" i="27"/>
  <c r="AB218" i="27"/>
  <c r="AC218" i="27"/>
  <c r="AD218" i="27"/>
  <c r="AE218" i="27"/>
  <c r="B219" i="27"/>
  <c r="C219" i="27"/>
  <c r="D219" i="27"/>
  <c r="E219" i="27"/>
  <c r="F219" i="27"/>
  <c r="G219" i="27"/>
  <c r="H219" i="27"/>
  <c r="I219" i="27"/>
  <c r="J219" i="27"/>
  <c r="K219" i="27"/>
  <c r="L219" i="27"/>
  <c r="M219" i="27"/>
  <c r="N219" i="27"/>
  <c r="O219" i="27"/>
  <c r="P219" i="27"/>
  <c r="Q219" i="27"/>
  <c r="R219" i="27"/>
  <c r="S219" i="27"/>
  <c r="T219" i="27"/>
  <c r="U219" i="27"/>
  <c r="V219" i="27"/>
  <c r="W219" i="27"/>
  <c r="X219" i="27"/>
  <c r="Y219" i="27"/>
  <c r="Z219" i="27"/>
  <c r="AA219" i="27"/>
  <c r="AB219" i="27"/>
  <c r="AC219" i="27"/>
  <c r="AD219" i="27"/>
  <c r="AE219" i="27"/>
  <c r="B220" i="27"/>
  <c r="C220" i="27"/>
  <c r="D220" i="27"/>
  <c r="E220" i="27"/>
  <c r="F220" i="27"/>
  <c r="G220" i="27"/>
  <c r="H220" i="27"/>
  <c r="I220" i="27"/>
  <c r="J220" i="27"/>
  <c r="K220" i="27"/>
  <c r="L220" i="27"/>
  <c r="M220" i="27"/>
  <c r="N220" i="27"/>
  <c r="O220" i="27"/>
  <c r="P220" i="27"/>
  <c r="Q220" i="27"/>
  <c r="R220" i="27"/>
  <c r="S220" i="27"/>
  <c r="T220" i="27"/>
  <c r="U220" i="27"/>
  <c r="V220" i="27"/>
  <c r="W220" i="27"/>
  <c r="X220" i="27"/>
  <c r="Y220" i="27"/>
  <c r="Z220" i="27"/>
  <c r="AA220" i="27"/>
  <c r="AB220" i="27"/>
  <c r="AC220" i="27"/>
  <c r="AD220" i="27"/>
  <c r="AE220" i="27"/>
  <c r="B221" i="27"/>
  <c r="C221" i="27"/>
  <c r="D221" i="27"/>
  <c r="E221" i="27"/>
  <c r="F221" i="27"/>
  <c r="G221" i="27"/>
  <c r="H221" i="27"/>
  <c r="I221" i="27"/>
  <c r="J221" i="27"/>
  <c r="K221" i="27"/>
  <c r="L221" i="27"/>
  <c r="M221" i="27"/>
  <c r="N221" i="27"/>
  <c r="O221" i="27"/>
  <c r="P221" i="27"/>
  <c r="Q221" i="27"/>
  <c r="R221" i="27"/>
  <c r="S221" i="27"/>
  <c r="T221" i="27"/>
  <c r="U221" i="27"/>
  <c r="V221" i="27"/>
  <c r="W221" i="27"/>
  <c r="X221" i="27"/>
  <c r="Y221" i="27"/>
  <c r="Z221" i="27"/>
  <c r="AA221" i="27"/>
  <c r="AB221" i="27"/>
  <c r="AC221" i="27"/>
  <c r="AD221" i="27"/>
  <c r="AE221" i="27"/>
  <c r="B222" i="27"/>
  <c r="C222" i="27"/>
  <c r="D222" i="27"/>
  <c r="E222" i="27"/>
  <c r="F222" i="27"/>
  <c r="G222" i="27"/>
  <c r="H222" i="27"/>
  <c r="I222" i="27"/>
  <c r="J222" i="27"/>
  <c r="K222" i="27"/>
  <c r="L222" i="27"/>
  <c r="M222" i="27"/>
  <c r="N222" i="27"/>
  <c r="O222" i="27"/>
  <c r="P222" i="27"/>
  <c r="Q222" i="27"/>
  <c r="R222" i="27"/>
  <c r="S222" i="27"/>
  <c r="T222" i="27"/>
  <c r="U222" i="27"/>
  <c r="V222" i="27"/>
  <c r="W222" i="27"/>
  <c r="X222" i="27"/>
  <c r="Y222" i="27"/>
  <c r="Z222" i="27"/>
  <c r="AA222" i="27"/>
  <c r="AB222" i="27"/>
  <c r="AC222" i="27"/>
  <c r="AD222" i="27"/>
  <c r="AE222" i="27"/>
  <c r="B223" i="27"/>
  <c r="C223" i="27"/>
  <c r="D223" i="27"/>
  <c r="E223" i="27"/>
  <c r="F223" i="27"/>
  <c r="G223" i="27"/>
  <c r="H223" i="27"/>
  <c r="I223" i="27"/>
  <c r="J223" i="27"/>
  <c r="K223" i="27"/>
  <c r="L223" i="27"/>
  <c r="M223" i="27"/>
  <c r="N223" i="27"/>
  <c r="O223" i="27"/>
  <c r="P223" i="27"/>
  <c r="Q223" i="27"/>
  <c r="R223" i="27"/>
  <c r="S223" i="27"/>
  <c r="T223" i="27"/>
  <c r="U223" i="27"/>
  <c r="V223" i="27"/>
  <c r="W223" i="27"/>
  <c r="X223" i="27"/>
  <c r="Y223" i="27"/>
  <c r="Z223" i="27"/>
  <c r="AA223" i="27"/>
  <c r="AB223" i="27"/>
  <c r="AC223" i="27"/>
  <c r="AD223" i="27"/>
  <c r="AE223" i="27"/>
  <c r="B224" i="27"/>
  <c r="C224" i="27"/>
  <c r="D224" i="27"/>
  <c r="E224" i="27"/>
  <c r="F224" i="27"/>
  <c r="G224" i="27"/>
  <c r="H224" i="27"/>
  <c r="I224" i="27"/>
  <c r="J224" i="27"/>
  <c r="K224" i="27"/>
  <c r="L224" i="27"/>
  <c r="M224" i="27"/>
  <c r="N224" i="27"/>
  <c r="O224" i="27"/>
  <c r="P224" i="27"/>
  <c r="Q224" i="27"/>
  <c r="R224" i="27"/>
  <c r="S224" i="27"/>
  <c r="T224" i="27"/>
  <c r="U224" i="27"/>
  <c r="V224" i="27"/>
  <c r="W224" i="27"/>
  <c r="X224" i="27"/>
  <c r="Y224" i="27"/>
  <c r="Z224" i="27"/>
  <c r="AA224" i="27"/>
  <c r="AB224" i="27"/>
  <c r="AC224" i="27"/>
  <c r="AD224" i="27"/>
  <c r="AE224" i="27"/>
  <c r="B225" i="27"/>
  <c r="C225" i="27"/>
  <c r="D225" i="27"/>
  <c r="E225" i="27"/>
  <c r="F225" i="27"/>
  <c r="G225" i="27"/>
  <c r="H225" i="27"/>
  <c r="I225" i="27"/>
  <c r="J225" i="27"/>
  <c r="K225" i="27"/>
  <c r="L225" i="27"/>
  <c r="M225" i="27"/>
  <c r="N225" i="27"/>
  <c r="O225" i="27"/>
  <c r="P225" i="27"/>
  <c r="Q225" i="27"/>
  <c r="R225" i="27"/>
  <c r="S225" i="27"/>
  <c r="T225" i="27"/>
  <c r="U225" i="27"/>
  <c r="V225" i="27"/>
  <c r="W225" i="27"/>
  <c r="X225" i="27"/>
  <c r="Y225" i="27"/>
  <c r="Z225" i="27"/>
  <c r="AA225" i="27"/>
  <c r="AB225" i="27"/>
  <c r="AC225" i="27"/>
  <c r="AD225" i="27"/>
  <c r="AE225" i="27"/>
  <c r="B226" i="27"/>
  <c r="C226" i="27"/>
  <c r="D226" i="27"/>
  <c r="E226" i="27"/>
  <c r="F226" i="27"/>
  <c r="G226" i="27"/>
  <c r="H226" i="27"/>
  <c r="I226" i="27"/>
  <c r="J226" i="27"/>
  <c r="K226" i="27"/>
  <c r="L226" i="27"/>
  <c r="M226" i="27"/>
  <c r="N226" i="27"/>
  <c r="O226" i="27"/>
  <c r="P226" i="27"/>
  <c r="Q226" i="27"/>
  <c r="R226" i="27"/>
  <c r="S226" i="27"/>
  <c r="T226" i="27"/>
  <c r="U226" i="27"/>
  <c r="V226" i="27"/>
  <c r="W226" i="27"/>
  <c r="X226" i="27"/>
  <c r="Y226" i="27"/>
  <c r="Z226" i="27"/>
  <c r="AA226" i="27"/>
  <c r="AB226" i="27"/>
  <c r="AC226" i="27"/>
  <c r="AD226" i="27"/>
  <c r="AE226" i="27"/>
  <c r="B227" i="27"/>
  <c r="C227" i="27"/>
  <c r="D227" i="27"/>
  <c r="E227" i="27"/>
  <c r="F227" i="27"/>
  <c r="G227" i="27"/>
  <c r="H227" i="27"/>
  <c r="I227" i="27"/>
  <c r="J227" i="27"/>
  <c r="K227" i="27"/>
  <c r="L227" i="27"/>
  <c r="M227" i="27"/>
  <c r="N227" i="27"/>
  <c r="O227" i="27"/>
  <c r="P227" i="27"/>
  <c r="Q227" i="27"/>
  <c r="R227" i="27"/>
  <c r="S227" i="27"/>
  <c r="T227" i="27"/>
  <c r="U227" i="27"/>
  <c r="V227" i="27"/>
  <c r="W227" i="27"/>
  <c r="X227" i="27"/>
  <c r="Y227" i="27"/>
  <c r="Z227" i="27"/>
  <c r="AA227" i="27"/>
  <c r="AB227" i="27"/>
  <c r="AC227" i="27"/>
  <c r="AD227" i="27"/>
  <c r="AE227" i="27"/>
  <c r="B228" i="27"/>
  <c r="C228" i="27"/>
  <c r="D228" i="27"/>
  <c r="E228" i="27"/>
  <c r="F228" i="27"/>
  <c r="G228" i="27"/>
  <c r="H228" i="27"/>
  <c r="I228" i="27"/>
  <c r="J228" i="27"/>
  <c r="K228" i="27"/>
  <c r="L228" i="27"/>
  <c r="M228" i="27"/>
  <c r="N228" i="27"/>
  <c r="O228" i="27"/>
  <c r="P228" i="27"/>
  <c r="Q228" i="27"/>
  <c r="R228" i="27"/>
  <c r="S228" i="27"/>
  <c r="T228" i="27"/>
  <c r="U228" i="27"/>
  <c r="V228" i="27"/>
  <c r="W228" i="27"/>
  <c r="X228" i="27"/>
  <c r="Y228" i="27"/>
  <c r="Z228" i="27"/>
  <c r="AA228" i="27"/>
  <c r="AB228" i="27"/>
  <c r="AC228" i="27"/>
  <c r="AD228" i="27"/>
  <c r="AE228" i="27"/>
  <c r="B229" i="27"/>
  <c r="C229" i="27"/>
  <c r="D229" i="27"/>
  <c r="E229" i="27"/>
  <c r="F229" i="27"/>
  <c r="G229" i="27"/>
  <c r="H229" i="27"/>
  <c r="I229" i="27"/>
  <c r="J229" i="27"/>
  <c r="K229" i="27"/>
  <c r="L229" i="27"/>
  <c r="M229" i="27"/>
  <c r="N229" i="27"/>
  <c r="O229" i="27"/>
  <c r="P229" i="27"/>
  <c r="Q229" i="27"/>
  <c r="R229" i="27"/>
  <c r="S229" i="27"/>
  <c r="T229" i="27"/>
  <c r="U229" i="27"/>
  <c r="V229" i="27"/>
  <c r="W229" i="27"/>
  <c r="X229" i="27"/>
  <c r="Y229" i="27"/>
  <c r="Z229" i="27"/>
  <c r="AA229" i="27"/>
  <c r="AB229" i="27"/>
  <c r="AC229" i="27"/>
  <c r="AD229" i="27"/>
  <c r="AE229" i="27"/>
  <c r="B230" i="27"/>
  <c r="C230" i="27"/>
  <c r="D230" i="27"/>
  <c r="E230" i="27"/>
  <c r="F230" i="27"/>
  <c r="G230" i="27"/>
  <c r="H230" i="27"/>
  <c r="I230" i="27"/>
  <c r="J230" i="27"/>
  <c r="K230" i="27"/>
  <c r="L230" i="27"/>
  <c r="M230" i="27"/>
  <c r="N230" i="27"/>
  <c r="O230" i="27"/>
  <c r="P230" i="27"/>
  <c r="Q230" i="27"/>
  <c r="R230" i="27"/>
  <c r="S230" i="27"/>
  <c r="T230" i="27"/>
  <c r="U230" i="27"/>
  <c r="V230" i="27"/>
  <c r="W230" i="27"/>
  <c r="X230" i="27"/>
  <c r="Y230" i="27"/>
  <c r="Z230" i="27"/>
  <c r="AA230" i="27"/>
  <c r="AB230" i="27"/>
  <c r="AC230" i="27"/>
  <c r="AD230" i="27"/>
  <c r="AE230" i="27"/>
  <c r="B231" i="27"/>
  <c r="C231" i="27"/>
  <c r="D231" i="27"/>
  <c r="E231" i="27"/>
  <c r="F231" i="27"/>
  <c r="G231" i="27"/>
  <c r="H231" i="27"/>
  <c r="I231" i="27"/>
  <c r="J231" i="27"/>
  <c r="K231" i="27"/>
  <c r="L231" i="27"/>
  <c r="M231" i="27"/>
  <c r="N231" i="27"/>
  <c r="O231" i="27"/>
  <c r="P231" i="27"/>
  <c r="Q231" i="27"/>
  <c r="R231" i="27"/>
  <c r="S231" i="27"/>
  <c r="T231" i="27"/>
  <c r="U231" i="27"/>
  <c r="V231" i="27"/>
  <c r="W231" i="27"/>
  <c r="X231" i="27"/>
  <c r="Y231" i="27"/>
  <c r="Z231" i="27"/>
  <c r="AA231" i="27"/>
  <c r="AB231" i="27"/>
  <c r="AC231" i="27"/>
  <c r="AD231" i="27"/>
  <c r="AE231" i="27"/>
  <c r="B232" i="27"/>
  <c r="C232" i="27"/>
  <c r="D232" i="27"/>
  <c r="E232" i="27"/>
  <c r="F232" i="27"/>
  <c r="G232" i="27"/>
  <c r="H232" i="27"/>
  <c r="I232" i="27"/>
  <c r="J232" i="27"/>
  <c r="K232" i="27"/>
  <c r="L232" i="27"/>
  <c r="M232" i="27"/>
  <c r="N232" i="27"/>
  <c r="O232" i="27"/>
  <c r="P232" i="27"/>
  <c r="Q232" i="27"/>
  <c r="R232" i="27"/>
  <c r="S232" i="27"/>
  <c r="T232" i="27"/>
  <c r="U232" i="27"/>
  <c r="V232" i="27"/>
  <c r="W232" i="27"/>
  <c r="X232" i="27"/>
  <c r="Y232" i="27"/>
  <c r="Z232" i="27"/>
  <c r="AA232" i="27"/>
  <c r="AB232" i="27"/>
  <c r="AC232" i="27"/>
  <c r="AD232" i="27"/>
  <c r="AE232" i="27"/>
  <c r="B233" i="27"/>
  <c r="C233" i="27"/>
  <c r="D233" i="27"/>
  <c r="E233" i="27"/>
  <c r="F233" i="27"/>
  <c r="G233" i="27"/>
  <c r="H233" i="27"/>
  <c r="I233" i="27"/>
  <c r="J233" i="27"/>
  <c r="K233" i="27"/>
  <c r="L233" i="27"/>
  <c r="M233" i="27"/>
  <c r="N233" i="27"/>
  <c r="O233" i="27"/>
  <c r="P233" i="27"/>
  <c r="Q233" i="27"/>
  <c r="R233" i="27"/>
  <c r="S233" i="27"/>
  <c r="T233" i="27"/>
  <c r="U233" i="27"/>
  <c r="V233" i="27"/>
  <c r="W233" i="27"/>
  <c r="X233" i="27"/>
  <c r="Y233" i="27"/>
  <c r="Z233" i="27"/>
  <c r="AA233" i="27"/>
  <c r="AB233" i="27"/>
  <c r="AC233" i="27"/>
  <c r="AD233" i="27"/>
  <c r="AE233" i="27"/>
  <c r="B234" i="27"/>
  <c r="C234" i="27"/>
  <c r="D234" i="27"/>
  <c r="E234" i="27"/>
  <c r="F234" i="27"/>
  <c r="G234" i="27"/>
  <c r="H234" i="27"/>
  <c r="I234" i="27"/>
  <c r="J234" i="27"/>
  <c r="K234" i="27"/>
  <c r="L234" i="27"/>
  <c r="M234" i="27"/>
  <c r="N234" i="27"/>
  <c r="O234" i="27"/>
  <c r="P234" i="27"/>
  <c r="Q234" i="27"/>
  <c r="R234" i="27"/>
  <c r="S234" i="27"/>
  <c r="T234" i="27"/>
  <c r="U234" i="27"/>
  <c r="V234" i="27"/>
  <c r="W234" i="27"/>
  <c r="X234" i="27"/>
  <c r="Y234" i="27"/>
  <c r="Z234" i="27"/>
  <c r="AA234" i="27"/>
  <c r="AB234" i="27"/>
  <c r="AC234" i="27"/>
  <c r="AD234" i="27"/>
  <c r="AE234" i="27"/>
  <c r="B235" i="27"/>
  <c r="C235" i="27"/>
  <c r="D235" i="27"/>
  <c r="E235" i="27"/>
  <c r="F235" i="27"/>
  <c r="G235" i="27"/>
  <c r="H235" i="27"/>
  <c r="I235" i="27"/>
  <c r="J235" i="27"/>
  <c r="K235" i="27"/>
  <c r="L235" i="27"/>
  <c r="M235" i="27"/>
  <c r="N235" i="27"/>
  <c r="O235" i="27"/>
  <c r="P235" i="27"/>
  <c r="Q235" i="27"/>
  <c r="R235" i="27"/>
  <c r="S235" i="27"/>
  <c r="T235" i="27"/>
  <c r="U235" i="27"/>
  <c r="V235" i="27"/>
  <c r="W235" i="27"/>
  <c r="X235" i="27"/>
  <c r="Y235" i="27"/>
  <c r="Z235" i="27"/>
  <c r="AA235" i="27"/>
  <c r="AB235" i="27"/>
  <c r="AC235" i="27"/>
  <c r="AD235" i="27"/>
  <c r="AE235" i="27"/>
  <c r="B236" i="27"/>
  <c r="C236" i="27"/>
  <c r="D236" i="27"/>
  <c r="E236" i="27"/>
  <c r="F236" i="27"/>
  <c r="G236" i="27"/>
  <c r="H236" i="27"/>
  <c r="I236" i="27"/>
  <c r="J236" i="27"/>
  <c r="K236" i="27"/>
  <c r="L236" i="27"/>
  <c r="M236" i="27"/>
  <c r="N236" i="27"/>
  <c r="O236" i="27"/>
  <c r="P236" i="27"/>
  <c r="Q236" i="27"/>
  <c r="R236" i="27"/>
  <c r="S236" i="27"/>
  <c r="T236" i="27"/>
  <c r="U236" i="27"/>
  <c r="V236" i="27"/>
  <c r="W236" i="27"/>
  <c r="X236" i="27"/>
  <c r="Y236" i="27"/>
  <c r="Z236" i="27"/>
  <c r="AA236" i="27"/>
  <c r="AB236" i="27"/>
  <c r="AC236" i="27"/>
  <c r="AD236" i="27"/>
  <c r="AE236" i="27"/>
  <c r="B237" i="27"/>
  <c r="C237" i="27"/>
  <c r="D237" i="27"/>
  <c r="E237" i="27"/>
  <c r="F237" i="27"/>
  <c r="G237" i="27"/>
  <c r="H237" i="27"/>
  <c r="I237" i="27"/>
  <c r="J237" i="27"/>
  <c r="K237" i="27"/>
  <c r="L237" i="27"/>
  <c r="M237" i="27"/>
  <c r="N237" i="27"/>
  <c r="O237" i="27"/>
  <c r="P237" i="27"/>
  <c r="Q237" i="27"/>
  <c r="R237" i="27"/>
  <c r="S237" i="27"/>
  <c r="T237" i="27"/>
  <c r="U237" i="27"/>
  <c r="V237" i="27"/>
  <c r="W237" i="27"/>
  <c r="X237" i="27"/>
  <c r="Y237" i="27"/>
  <c r="Z237" i="27"/>
  <c r="AA237" i="27"/>
  <c r="AB237" i="27"/>
  <c r="AC237" i="27"/>
  <c r="AD237" i="27"/>
  <c r="AE237" i="27"/>
  <c r="B238" i="27"/>
  <c r="C238" i="27"/>
  <c r="D238" i="27"/>
  <c r="E238" i="27"/>
  <c r="F238" i="27"/>
  <c r="G238" i="27"/>
  <c r="H238" i="27"/>
  <c r="I238" i="27"/>
  <c r="J238" i="27"/>
  <c r="K238" i="27"/>
  <c r="L238" i="27"/>
  <c r="M238" i="27"/>
  <c r="N238" i="27"/>
  <c r="O238" i="27"/>
  <c r="P238" i="27"/>
  <c r="Q238" i="27"/>
  <c r="R238" i="27"/>
  <c r="S238" i="27"/>
  <c r="T238" i="27"/>
  <c r="U238" i="27"/>
  <c r="V238" i="27"/>
  <c r="W238" i="27"/>
  <c r="X238" i="27"/>
  <c r="Y238" i="27"/>
  <c r="Z238" i="27"/>
  <c r="AA238" i="27"/>
  <c r="AB238" i="27"/>
  <c r="AC238" i="27"/>
  <c r="AD238" i="27"/>
  <c r="AE238" i="27"/>
  <c r="B239" i="27"/>
  <c r="C239" i="27"/>
  <c r="D239" i="27"/>
  <c r="E239" i="27"/>
  <c r="F239" i="27"/>
  <c r="G239" i="27"/>
  <c r="H239" i="27"/>
  <c r="I239" i="27"/>
  <c r="J239" i="27"/>
  <c r="K239" i="27"/>
  <c r="L239" i="27"/>
  <c r="M239" i="27"/>
  <c r="N239" i="27"/>
  <c r="O239" i="27"/>
  <c r="P239" i="27"/>
  <c r="Q239" i="27"/>
  <c r="R239" i="27"/>
  <c r="S239" i="27"/>
  <c r="T239" i="27"/>
  <c r="U239" i="27"/>
  <c r="V239" i="27"/>
  <c r="W239" i="27"/>
  <c r="X239" i="27"/>
  <c r="Y239" i="27"/>
  <c r="Z239" i="27"/>
  <c r="AA239" i="27"/>
  <c r="AB239" i="27"/>
  <c r="AC239" i="27"/>
  <c r="AD239" i="27"/>
  <c r="AE239" i="27"/>
  <c r="B240" i="27"/>
  <c r="C240" i="27"/>
  <c r="D240" i="27"/>
  <c r="E240" i="27"/>
  <c r="F240" i="27"/>
  <c r="G240" i="27"/>
  <c r="H240" i="27"/>
  <c r="I240" i="27"/>
  <c r="J240" i="27"/>
  <c r="K240" i="27"/>
  <c r="L240" i="27"/>
  <c r="M240" i="27"/>
  <c r="N240" i="27"/>
  <c r="O240" i="27"/>
  <c r="P240" i="27"/>
  <c r="Q240" i="27"/>
  <c r="R240" i="27"/>
  <c r="S240" i="27"/>
  <c r="T240" i="27"/>
  <c r="U240" i="27"/>
  <c r="V240" i="27"/>
  <c r="W240" i="27"/>
  <c r="X240" i="27"/>
  <c r="Y240" i="27"/>
  <c r="Z240" i="27"/>
  <c r="AA240" i="27"/>
  <c r="AB240" i="27"/>
  <c r="AC240" i="27"/>
  <c r="AD240" i="27"/>
  <c r="AE240" i="27"/>
  <c r="B241" i="27"/>
  <c r="C241" i="27"/>
  <c r="D241" i="27"/>
  <c r="E241" i="27"/>
  <c r="F241" i="27"/>
  <c r="G241" i="27"/>
  <c r="H241" i="27"/>
  <c r="I241" i="27"/>
  <c r="J241" i="27"/>
  <c r="K241" i="27"/>
  <c r="L241" i="27"/>
  <c r="M241" i="27"/>
  <c r="N241" i="27"/>
  <c r="O241" i="27"/>
  <c r="P241" i="27"/>
  <c r="Q241" i="27"/>
  <c r="R241" i="27"/>
  <c r="S241" i="27"/>
  <c r="T241" i="27"/>
  <c r="U241" i="27"/>
  <c r="V241" i="27"/>
  <c r="W241" i="27"/>
  <c r="X241" i="27"/>
  <c r="Y241" i="27"/>
  <c r="Z241" i="27"/>
  <c r="AA241" i="27"/>
  <c r="AB241" i="27"/>
  <c r="AC241" i="27"/>
  <c r="AD241" i="27"/>
  <c r="AE241" i="27"/>
  <c r="B242" i="27"/>
  <c r="C242" i="27"/>
  <c r="D242" i="27"/>
  <c r="E242" i="27"/>
  <c r="F242" i="27"/>
  <c r="G242" i="27"/>
  <c r="H242" i="27"/>
  <c r="I242" i="27"/>
  <c r="J242" i="27"/>
  <c r="K242" i="27"/>
  <c r="L242" i="27"/>
  <c r="M242" i="27"/>
  <c r="N242" i="27"/>
  <c r="O242" i="27"/>
  <c r="P242" i="27"/>
  <c r="Q242" i="27"/>
  <c r="R242" i="27"/>
  <c r="S242" i="27"/>
  <c r="T242" i="27"/>
  <c r="U242" i="27"/>
  <c r="V242" i="27"/>
  <c r="W242" i="27"/>
  <c r="X242" i="27"/>
  <c r="Y242" i="27"/>
  <c r="Z242" i="27"/>
  <c r="AA242" i="27"/>
  <c r="AB242" i="27"/>
  <c r="AC242" i="27"/>
  <c r="AD242" i="27"/>
  <c r="AE242" i="27"/>
  <c r="B243" i="27"/>
  <c r="C243" i="27"/>
  <c r="D243" i="27"/>
  <c r="E243" i="27"/>
  <c r="F243" i="27"/>
  <c r="G243" i="27"/>
  <c r="H243" i="27"/>
  <c r="I243" i="27"/>
  <c r="J243" i="27"/>
  <c r="K243" i="27"/>
  <c r="L243" i="27"/>
  <c r="M243" i="27"/>
  <c r="N243" i="27"/>
  <c r="O243" i="27"/>
  <c r="P243" i="27"/>
  <c r="Q243" i="27"/>
  <c r="R243" i="27"/>
  <c r="S243" i="27"/>
  <c r="T243" i="27"/>
  <c r="U243" i="27"/>
  <c r="V243" i="27"/>
  <c r="W243" i="27"/>
  <c r="X243" i="27"/>
  <c r="Y243" i="27"/>
  <c r="Z243" i="27"/>
  <c r="AA243" i="27"/>
  <c r="AB243" i="27"/>
  <c r="AC243" i="27"/>
  <c r="AD243" i="27"/>
  <c r="AE243" i="27"/>
  <c r="B244" i="27"/>
  <c r="C244" i="27"/>
  <c r="D244" i="27"/>
  <c r="E244" i="27"/>
  <c r="F244" i="27"/>
  <c r="G244" i="27"/>
  <c r="H244" i="27"/>
  <c r="I244" i="27"/>
  <c r="J244" i="27"/>
  <c r="K244" i="27"/>
  <c r="L244" i="27"/>
  <c r="M244" i="27"/>
  <c r="N244" i="27"/>
  <c r="O244" i="27"/>
  <c r="P244" i="27"/>
  <c r="Q244" i="27"/>
  <c r="R244" i="27"/>
  <c r="S244" i="27"/>
  <c r="T244" i="27"/>
  <c r="U244" i="27"/>
  <c r="V244" i="27"/>
  <c r="W244" i="27"/>
  <c r="X244" i="27"/>
  <c r="Y244" i="27"/>
  <c r="Z244" i="27"/>
  <c r="AA244" i="27"/>
  <c r="AB244" i="27"/>
  <c r="AC244" i="27"/>
  <c r="AD244" i="27"/>
  <c r="AE244" i="27"/>
  <c r="B245" i="27"/>
  <c r="C245" i="27"/>
  <c r="D245" i="27"/>
  <c r="E245" i="27"/>
  <c r="F245" i="27"/>
  <c r="G245" i="27"/>
  <c r="H245" i="27"/>
  <c r="I245" i="27"/>
  <c r="J245" i="27"/>
  <c r="K245" i="27"/>
  <c r="L245" i="27"/>
  <c r="M245" i="27"/>
  <c r="N245" i="27"/>
  <c r="O245" i="27"/>
  <c r="P245" i="27"/>
  <c r="Q245" i="27"/>
  <c r="R245" i="27"/>
  <c r="S245" i="27"/>
  <c r="T245" i="27"/>
  <c r="U245" i="27"/>
  <c r="V245" i="27"/>
  <c r="W245" i="27"/>
  <c r="X245" i="27"/>
  <c r="Y245" i="27"/>
  <c r="Z245" i="27"/>
  <c r="AA245" i="27"/>
  <c r="AB245" i="27"/>
  <c r="AC245" i="27"/>
  <c r="AD245" i="27"/>
  <c r="AE245" i="27"/>
  <c r="B246" i="27"/>
  <c r="C246" i="27"/>
  <c r="D246" i="27"/>
  <c r="E246" i="27"/>
  <c r="F246" i="27"/>
  <c r="G246" i="27"/>
  <c r="H246" i="27"/>
  <c r="I246" i="27"/>
  <c r="J246" i="27"/>
  <c r="K246" i="27"/>
  <c r="L246" i="27"/>
  <c r="M246" i="27"/>
  <c r="N246" i="27"/>
  <c r="O246" i="27"/>
  <c r="P246" i="27"/>
  <c r="Q246" i="27"/>
  <c r="R246" i="27"/>
  <c r="S246" i="27"/>
  <c r="T246" i="27"/>
  <c r="U246" i="27"/>
  <c r="V246" i="27"/>
  <c r="W246" i="27"/>
  <c r="X246" i="27"/>
  <c r="Y246" i="27"/>
  <c r="Z246" i="27"/>
  <c r="AA246" i="27"/>
  <c r="AB246" i="27"/>
  <c r="AC246" i="27"/>
  <c r="AD246" i="27"/>
  <c r="AE246" i="27"/>
  <c r="B247" i="27"/>
  <c r="C247" i="27"/>
  <c r="D247" i="27"/>
  <c r="E247" i="27"/>
  <c r="F247" i="27"/>
  <c r="G247" i="27"/>
  <c r="H247" i="27"/>
  <c r="I247" i="27"/>
  <c r="J247" i="27"/>
  <c r="K247" i="27"/>
  <c r="L247" i="27"/>
  <c r="M247" i="27"/>
  <c r="N247" i="27"/>
  <c r="O247" i="27"/>
  <c r="P247" i="27"/>
  <c r="Q247" i="27"/>
  <c r="R247" i="27"/>
  <c r="S247" i="27"/>
  <c r="T247" i="27"/>
  <c r="U247" i="27"/>
  <c r="V247" i="27"/>
  <c r="W247" i="27"/>
  <c r="X247" i="27"/>
  <c r="Y247" i="27"/>
  <c r="Z247" i="27"/>
  <c r="AA247" i="27"/>
  <c r="AB247" i="27"/>
  <c r="AC247" i="27"/>
  <c r="AD247" i="27"/>
  <c r="AE247" i="27"/>
  <c r="B248" i="27"/>
  <c r="C248" i="27"/>
  <c r="D248" i="27"/>
  <c r="E248" i="27"/>
  <c r="F248" i="27"/>
  <c r="G248" i="27"/>
  <c r="H248" i="27"/>
  <c r="I248" i="27"/>
  <c r="J248" i="27"/>
  <c r="K248" i="27"/>
  <c r="L248" i="27"/>
  <c r="M248" i="27"/>
  <c r="N248" i="27"/>
  <c r="O248" i="27"/>
  <c r="P248" i="27"/>
  <c r="Q248" i="27"/>
  <c r="R248" i="27"/>
  <c r="S248" i="27"/>
  <c r="T248" i="27"/>
  <c r="U248" i="27"/>
  <c r="V248" i="27"/>
  <c r="W248" i="27"/>
  <c r="X248" i="27"/>
  <c r="Y248" i="27"/>
  <c r="Z248" i="27"/>
  <c r="AA248" i="27"/>
  <c r="AB248" i="27"/>
  <c r="AC248" i="27"/>
  <c r="AD248" i="27"/>
  <c r="AE248" i="27"/>
  <c r="B249" i="27"/>
  <c r="C249" i="27"/>
  <c r="D249" i="27"/>
  <c r="E249" i="27"/>
  <c r="F249" i="27"/>
  <c r="G249" i="27"/>
  <c r="H249" i="27"/>
  <c r="I249" i="27"/>
  <c r="J249" i="27"/>
  <c r="K249" i="27"/>
  <c r="L249" i="27"/>
  <c r="M249" i="27"/>
  <c r="N249" i="27"/>
  <c r="O249" i="27"/>
  <c r="P249" i="27"/>
  <c r="Q249" i="27"/>
  <c r="R249" i="27"/>
  <c r="S249" i="27"/>
  <c r="T249" i="27"/>
  <c r="U249" i="27"/>
  <c r="V249" i="27"/>
  <c r="W249" i="27"/>
  <c r="X249" i="27"/>
  <c r="Y249" i="27"/>
  <c r="Z249" i="27"/>
  <c r="AA249" i="27"/>
  <c r="AB249" i="27"/>
  <c r="AC249" i="27"/>
  <c r="AD249" i="27"/>
  <c r="AE249" i="27"/>
  <c r="B250" i="27"/>
  <c r="C250" i="27"/>
  <c r="D250" i="27"/>
  <c r="E250" i="27"/>
  <c r="F250" i="27"/>
  <c r="G250" i="27"/>
  <c r="H250" i="27"/>
  <c r="I250" i="27"/>
  <c r="J250" i="27"/>
  <c r="K250" i="27"/>
  <c r="L250" i="27"/>
  <c r="M250" i="27"/>
  <c r="N250" i="27"/>
  <c r="O250" i="27"/>
  <c r="P250" i="27"/>
  <c r="Q250" i="27"/>
  <c r="R250" i="27"/>
  <c r="S250" i="27"/>
  <c r="T250" i="27"/>
  <c r="U250" i="27"/>
  <c r="V250" i="27"/>
  <c r="W250" i="27"/>
  <c r="X250" i="27"/>
  <c r="Y250" i="27"/>
  <c r="Z250" i="27"/>
  <c r="AA250" i="27"/>
  <c r="AB250" i="27"/>
  <c r="AC250" i="27"/>
  <c r="AD250" i="27"/>
  <c r="AE250" i="27"/>
  <c r="B251" i="27"/>
  <c r="C251" i="27"/>
  <c r="D251" i="27"/>
  <c r="E251" i="27"/>
  <c r="F251" i="27"/>
  <c r="G251" i="27"/>
  <c r="H251" i="27"/>
  <c r="I251" i="27"/>
  <c r="J251" i="27"/>
  <c r="K251" i="27"/>
  <c r="L251" i="27"/>
  <c r="M251" i="27"/>
  <c r="N251" i="27"/>
  <c r="O251" i="27"/>
  <c r="P251" i="27"/>
  <c r="Q251" i="27"/>
  <c r="R251" i="27"/>
  <c r="S251" i="27"/>
  <c r="T251" i="27"/>
  <c r="U251" i="27"/>
  <c r="V251" i="27"/>
  <c r="W251" i="27"/>
  <c r="X251" i="27"/>
  <c r="Y251" i="27"/>
  <c r="Z251" i="27"/>
  <c r="AA251" i="27"/>
  <c r="AB251" i="27"/>
  <c r="AC251" i="27"/>
  <c r="AD251" i="27"/>
  <c r="AE251" i="27"/>
  <c r="B252" i="27"/>
  <c r="C252" i="27"/>
  <c r="D252" i="27"/>
  <c r="E252" i="27"/>
  <c r="F252" i="27"/>
  <c r="G252" i="27"/>
  <c r="H252" i="27"/>
  <c r="I252" i="27"/>
  <c r="J252" i="27"/>
  <c r="K252" i="27"/>
  <c r="L252" i="27"/>
  <c r="M252" i="27"/>
  <c r="N252" i="27"/>
  <c r="O252" i="27"/>
  <c r="P252" i="27"/>
  <c r="Q252" i="27"/>
  <c r="R252" i="27"/>
  <c r="S252" i="27"/>
  <c r="T252" i="27"/>
  <c r="U252" i="27"/>
  <c r="V252" i="27"/>
  <c r="W252" i="27"/>
  <c r="X252" i="27"/>
  <c r="Y252" i="27"/>
  <c r="Z252" i="27"/>
  <c r="AA252" i="27"/>
  <c r="AB252" i="27"/>
  <c r="AC252" i="27"/>
  <c r="AD252" i="27"/>
  <c r="AE252" i="27"/>
  <c r="B253" i="27"/>
  <c r="C253" i="27"/>
  <c r="D253" i="27"/>
  <c r="E253" i="27"/>
  <c r="F253" i="27"/>
  <c r="G253" i="27"/>
  <c r="H253" i="27"/>
  <c r="I253" i="27"/>
  <c r="J253" i="27"/>
  <c r="K253" i="27"/>
  <c r="L253" i="27"/>
  <c r="M253" i="27"/>
  <c r="N253" i="27"/>
  <c r="O253" i="27"/>
  <c r="P253" i="27"/>
  <c r="Q253" i="27"/>
  <c r="R253" i="27"/>
  <c r="S253" i="27"/>
  <c r="T253" i="27"/>
  <c r="U253" i="27"/>
  <c r="V253" i="27"/>
  <c r="W253" i="27"/>
  <c r="X253" i="27"/>
  <c r="Y253" i="27"/>
  <c r="Z253" i="27"/>
  <c r="AA253" i="27"/>
  <c r="AB253" i="27"/>
  <c r="AC253" i="27"/>
  <c r="AD253" i="27"/>
  <c r="AE253" i="27"/>
  <c r="B254" i="27"/>
  <c r="C254" i="27"/>
  <c r="D254" i="27"/>
  <c r="E254" i="27"/>
  <c r="F254" i="27"/>
  <c r="G254" i="27"/>
  <c r="H254" i="27"/>
  <c r="I254" i="27"/>
  <c r="J254" i="27"/>
  <c r="K254" i="27"/>
  <c r="L254" i="27"/>
  <c r="M254" i="27"/>
  <c r="N254" i="27"/>
  <c r="O254" i="27"/>
  <c r="P254" i="27"/>
  <c r="Q254" i="27"/>
  <c r="R254" i="27"/>
  <c r="S254" i="27"/>
  <c r="T254" i="27"/>
  <c r="U254" i="27"/>
  <c r="V254" i="27"/>
  <c r="W254" i="27"/>
  <c r="X254" i="27"/>
  <c r="Y254" i="27"/>
  <c r="Z254" i="27"/>
  <c r="AA254" i="27"/>
  <c r="AB254" i="27"/>
  <c r="AC254" i="27"/>
  <c r="AD254" i="27"/>
  <c r="AE254" i="27"/>
  <c r="B255" i="27"/>
  <c r="C255" i="27"/>
  <c r="D255" i="27"/>
  <c r="E255" i="27"/>
  <c r="F255" i="27"/>
  <c r="G255" i="27"/>
  <c r="H255" i="27"/>
  <c r="I255" i="27"/>
  <c r="J255" i="27"/>
  <c r="K255" i="27"/>
  <c r="L255" i="27"/>
  <c r="M255" i="27"/>
  <c r="N255" i="27"/>
  <c r="O255" i="27"/>
  <c r="P255" i="27"/>
  <c r="Q255" i="27"/>
  <c r="R255" i="27"/>
  <c r="S255" i="27"/>
  <c r="T255" i="27"/>
  <c r="U255" i="27"/>
  <c r="V255" i="27"/>
  <c r="W255" i="27"/>
  <c r="X255" i="27"/>
  <c r="Y255" i="27"/>
  <c r="Z255" i="27"/>
  <c r="AA255" i="27"/>
  <c r="AB255" i="27"/>
  <c r="AC255" i="27"/>
  <c r="AD255" i="27"/>
  <c r="AE255" i="27"/>
  <c r="B256" i="27"/>
  <c r="C256" i="27"/>
  <c r="D256" i="27"/>
  <c r="E256" i="27"/>
  <c r="F256" i="27"/>
  <c r="G256" i="27"/>
  <c r="H256" i="27"/>
  <c r="I256" i="27"/>
  <c r="J256" i="27"/>
  <c r="K256" i="27"/>
  <c r="L256" i="27"/>
  <c r="M256" i="27"/>
  <c r="N256" i="27"/>
  <c r="O256" i="27"/>
  <c r="P256" i="27"/>
  <c r="Q256" i="27"/>
  <c r="R256" i="27"/>
  <c r="S256" i="27"/>
  <c r="T256" i="27"/>
  <c r="U256" i="27"/>
  <c r="V256" i="27"/>
  <c r="W256" i="27"/>
  <c r="X256" i="27"/>
  <c r="Y256" i="27"/>
  <c r="Z256" i="27"/>
  <c r="AA256" i="27"/>
  <c r="AB256" i="27"/>
  <c r="AC256" i="27"/>
  <c r="AD256" i="27"/>
  <c r="AE256" i="27"/>
  <c r="B257" i="27"/>
  <c r="C257" i="27"/>
  <c r="D257" i="27"/>
  <c r="E257" i="27"/>
  <c r="F257" i="27"/>
  <c r="G257" i="27"/>
  <c r="H257" i="27"/>
  <c r="I257" i="27"/>
  <c r="J257" i="27"/>
  <c r="K257" i="27"/>
  <c r="L257" i="27"/>
  <c r="M257" i="27"/>
  <c r="N257" i="27"/>
  <c r="O257" i="27"/>
  <c r="P257" i="27"/>
  <c r="Q257" i="27"/>
  <c r="R257" i="27"/>
  <c r="S257" i="27"/>
  <c r="T257" i="27"/>
  <c r="U257" i="27"/>
  <c r="V257" i="27"/>
  <c r="W257" i="27"/>
  <c r="X257" i="27"/>
  <c r="Y257" i="27"/>
  <c r="Z257" i="27"/>
  <c r="AA257" i="27"/>
  <c r="AB257" i="27"/>
  <c r="AC257" i="27"/>
  <c r="AD257" i="27"/>
  <c r="AE257" i="27"/>
  <c r="B258" i="27"/>
  <c r="C258" i="27"/>
  <c r="D258" i="27"/>
  <c r="E258" i="27"/>
  <c r="F258" i="27"/>
  <c r="G258" i="27"/>
  <c r="H258" i="27"/>
  <c r="I258" i="27"/>
  <c r="J258" i="27"/>
  <c r="K258" i="27"/>
  <c r="L258" i="27"/>
  <c r="M258" i="27"/>
  <c r="N258" i="27"/>
  <c r="O258" i="27"/>
  <c r="P258" i="27"/>
  <c r="Q258" i="27"/>
  <c r="R258" i="27"/>
  <c r="S258" i="27"/>
  <c r="T258" i="27"/>
  <c r="U258" i="27"/>
  <c r="V258" i="27"/>
  <c r="W258" i="27"/>
  <c r="X258" i="27"/>
  <c r="Y258" i="27"/>
  <c r="Z258" i="27"/>
  <c r="AA258" i="27"/>
  <c r="AB258" i="27"/>
  <c r="AC258" i="27"/>
  <c r="AD258" i="27"/>
  <c r="AE258" i="27"/>
  <c r="B259" i="27"/>
  <c r="C259" i="27"/>
  <c r="D259" i="27"/>
  <c r="E259" i="27"/>
  <c r="F259" i="27"/>
  <c r="G259" i="27"/>
  <c r="H259" i="27"/>
  <c r="I259" i="27"/>
  <c r="J259" i="27"/>
  <c r="K259" i="27"/>
  <c r="L259" i="27"/>
  <c r="M259" i="27"/>
  <c r="N259" i="27"/>
  <c r="O259" i="27"/>
  <c r="P259" i="27"/>
  <c r="Q259" i="27"/>
  <c r="R259" i="27"/>
  <c r="S259" i="27"/>
  <c r="T259" i="27"/>
  <c r="U259" i="27"/>
  <c r="V259" i="27"/>
  <c r="W259" i="27"/>
  <c r="X259" i="27"/>
  <c r="Y259" i="27"/>
  <c r="Z259" i="27"/>
  <c r="AA259" i="27"/>
  <c r="AB259" i="27"/>
  <c r="AC259" i="27"/>
  <c r="AD259" i="27"/>
  <c r="AE259" i="27"/>
  <c r="B260" i="27"/>
  <c r="C260" i="27"/>
  <c r="D260" i="27"/>
  <c r="E260" i="27"/>
  <c r="F260" i="27"/>
  <c r="G260" i="27"/>
  <c r="H260" i="27"/>
  <c r="I260" i="27"/>
  <c r="J260" i="27"/>
  <c r="K260" i="27"/>
  <c r="L260" i="27"/>
  <c r="M260" i="27"/>
  <c r="N260" i="27"/>
  <c r="O260" i="27"/>
  <c r="P260" i="27"/>
  <c r="Q260" i="27"/>
  <c r="R260" i="27"/>
  <c r="S260" i="27"/>
  <c r="T260" i="27"/>
  <c r="U260" i="27"/>
  <c r="V260" i="27"/>
  <c r="W260" i="27"/>
  <c r="X260" i="27"/>
  <c r="Y260" i="27"/>
  <c r="Z260" i="27"/>
  <c r="AA260" i="27"/>
  <c r="AB260" i="27"/>
  <c r="AC260" i="27"/>
  <c r="AD260" i="27"/>
  <c r="AE260" i="27"/>
  <c r="B261" i="27"/>
  <c r="C261" i="27"/>
  <c r="D261" i="27"/>
  <c r="E261" i="27"/>
  <c r="F261" i="27"/>
  <c r="G261" i="27"/>
  <c r="H261" i="27"/>
  <c r="I261" i="27"/>
  <c r="J261" i="27"/>
  <c r="K261" i="27"/>
  <c r="L261" i="27"/>
  <c r="M261" i="27"/>
  <c r="N261" i="27"/>
  <c r="O261" i="27"/>
  <c r="P261" i="27"/>
  <c r="Q261" i="27"/>
  <c r="R261" i="27"/>
  <c r="S261" i="27"/>
  <c r="T261" i="27"/>
  <c r="U261" i="27"/>
  <c r="V261" i="27"/>
  <c r="W261" i="27"/>
  <c r="X261" i="27"/>
  <c r="Y261" i="27"/>
  <c r="Z261" i="27"/>
  <c r="AA261" i="27"/>
  <c r="AB261" i="27"/>
  <c r="AC261" i="27"/>
  <c r="AD261" i="27"/>
  <c r="AE261" i="27"/>
  <c r="B262" i="27"/>
  <c r="C262" i="27"/>
  <c r="D262" i="27"/>
  <c r="E262" i="27"/>
  <c r="F262" i="27"/>
  <c r="G262" i="27"/>
  <c r="H262" i="27"/>
  <c r="I262" i="27"/>
  <c r="J262" i="27"/>
  <c r="K262" i="27"/>
  <c r="L262" i="27"/>
  <c r="M262" i="27"/>
  <c r="N262" i="27"/>
  <c r="O262" i="27"/>
  <c r="P262" i="27"/>
  <c r="Q262" i="27"/>
  <c r="R262" i="27"/>
  <c r="S262" i="27"/>
  <c r="T262" i="27"/>
  <c r="U262" i="27"/>
  <c r="V262" i="27"/>
  <c r="W262" i="27"/>
  <c r="X262" i="27"/>
  <c r="Y262" i="27"/>
  <c r="Z262" i="27"/>
  <c r="AA262" i="27"/>
  <c r="AB262" i="27"/>
  <c r="AC262" i="27"/>
  <c r="AD262" i="27"/>
  <c r="AE262" i="27"/>
  <c r="B263" i="27"/>
  <c r="C263" i="27"/>
  <c r="D263" i="27"/>
  <c r="E263" i="27"/>
  <c r="F263" i="27"/>
  <c r="G263" i="27"/>
  <c r="H263" i="27"/>
  <c r="I263" i="27"/>
  <c r="J263" i="27"/>
  <c r="K263" i="27"/>
  <c r="L263" i="27"/>
  <c r="M263" i="27"/>
  <c r="N263" i="27"/>
  <c r="O263" i="27"/>
  <c r="P263" i="27"/>
  <c r="Q263" i="27"/>
  <c r="R263" i="27"/>
  <c r="S263" i="27"/>
  <c r="T263" i="27"/>
  <c r="U263" i="27"/>
  <c r="V263" i="27"/>
  <c r="W263" i="27"/>
  <c r="X263" i="27"/>
  <c r="Y263" i="27"/>
  <c r="Z263" i="27"/>
  <c r="AA263" i="27"/>
  <c r="AB263" i="27"/>
  <c r="AC263" i="27"/>
  <c r="AD263" i="27"/>
  <c r="AE263" i="27"/>
  <c r="B264" i="27"/>
  <c r="C264" i="27"/>
  <c r="D264" i="27"/>
  <c r="E264" i="27"/>
  <c r="F264" i="27"/>
  <c r="G264" i="27"/>
  <c r="H264" i="27"/>
  <c r="I264" i="27"/>
  <c r="J264" i="27"/>
  <c r="K264" i="27"/>
  <c r="L264" i="27"/>
  <c r="M264" i="27"/>
  <c r="N264" i="27"/>
  <c r="O264" i="27"/>
  <c r="P264" i="27"/>
  <c r="Q264" i="27"/>
  <c r="R264" i="27"/>
  <c r="S264" i="27"/>
  <c r="T264" i="27"/>
  <c r="U264" i="27"/>
  <c r="V264" i="27"/>
  <c r="W264" i="27"/>
  <c r="X264" i="27"/>
  <c r="Y264" i="27"/>
  <c r="Z264" i="27"/>
  <c r="AA264" i="27"/>
  <c r="AB264" i="27"/>
  <c r="AC264" i="27"/>
  <c r="AD264" i="27"/>
  <c r="AE264" i="27"/>
  <c r="B265" i="27"/>
  <c r="C265" i="27"/>
  <c r="D265" i="27"/>
  <c r="E265" i="27"/>
  <c r="F265" i="27"/>
  <c r="G265" i="27"/>
  <c r="H265" i="27"/>
  <c r="I265" i="27"/>
  <c r="J265" i="27"/>
  <c r="K265" i="27"/>
  <c r="L265" i="27"/>
  <c r="M265" i="27"/>
  <c r="N265" i="27"/>
  <c r="O265" i="27"/>
  <c r="P265" i="27"/>
  <c r="Q265" i="27"/>
  <c r="R265" i="27"/>
  <c r="S265" i="27"/>
  <c r="T265" i="27"/>
  <c r="U265" i="27"/>
  <c r="V265" i="27"/>
  <c r="W265" i="27"/>
  <c r="X265" i="27"/>
  <c r="Y265" i="27"/>
  <c r="Z265" i="27"/>
  <c r="AA265" i="27"/>
  <c r="AB265" i="27"/>
  <c r="AC265" i="27"/>
  <c r="AD265" i="27"/>
  <c r="AE265" i="27"/>
  <c r="B266" i="27"/>
  <c r="C266" i="27"/>
  <c r="D266" i="27"/>
  <c r="E266" i="27"/>
  <c r="F266" i="27"/>
  <c r="G266" i="27"/>
  <c r="H266" i="27"/>
  <c r="I266" i="27"/>
  <c r="J266" i="27"/>
  <c r="K266" i="27"/>
  <c r="L266" i="27"/>
  <c r="M266" i="27"/>
  <c r="N266" i="27"/>
  <c r="O266" i="27"/>
  <c r="P266" i="27"/>
  <c r="Q266" i="27"/>
  <c r="R266" i="27"/>
  <c r="S266" i="27"/>
  <c r="T266" i="27"/>
  <c r="U266" i="27"/>
  <c r="V266" i="27"/>
  <c r="W266" i="27"/>
  <c r="X266" i="27"/>
  <c r="Y266" i="27"/>
  <c r="Z266" i="27"/>
  <c r="AA266" i="27"/>
  <c r="AB266" i="27"/>
  <c r="AC266" i="27"/>
  <c r="AD266" i="27"/>
  <c r="AE266" i="27"/>
  <c r="B267" i="27"/>
  <c r="C267" i="27"/>
  <c r="D267" i="27"/>
  <c r="E267" i="27"/>
  <c r="F267" i="27"/>
  <c r="G267" i="27"/>
  <c r="H267" i="27"/>
  <c r="I267" i="27"/>
  <c r="J267" i="27"/>
  <c r="K267" i="27"/>
  <c r="L267" i="27"/>
  <c r="M267" i="27"/>
  <c r="N267" i="27"/>
  <c r="O267" i="27"/>
  <c r="P267" i="27"/>
  <c r="Q267" i="27"/>
  <c r="R267" i="27"/>
  <c r="S267" i="27"/>
  <c r="T267" i="27"/>
  <c r="U267" i="27"/>
  <c r="V267" i="27"/>
  <c r="W267" i="27"/>
  <c r="X267" i="27"/>
  <c r="Y267" i="27"/>
  <c r="Z267" i="27"/>
  <c r="AA267" i="27"/>
  <c r="AB267" i="27"/>
  <c r="AC267" i="27"/>
  <c r="AD267" i="27"/>
  <c r="AE267" i="27"/>
  <c r="B268" i="27"/>
  <c r="C268" i="27"/>
  <c r="D268" i="27"/>
  <c r="E268" i="27"/>
  <c r="F268" i="27"/>
  <c r="G268" i="27"/>
  <c r="H268" i="27"/>
  <c r="I268" i="27"/>
  <c r="J268" i="27"/>
  <c r="K268" i="27"/>
  <c r="L268" i="27"/>
  <c r="M268" i="27"/>
  <c r="N268" i="27"/>
  <c r="O268" i="27"/>
  <c r="P268" i="27"/>
  <c r="Q268" i="27"/>
  <c r="R268" i="27"/>
  <c r="S268" i="27"/>
  <c r="T268" i="27"/>
  <c r="U268" i="27"/>
  <c r="V268" i="27"/>
  <c r="W268" i="27"/>
  <c r="X268" i="27"/>
  <c r="Y268" i="27"/>
  <c r="Z268" i="27"/>
  <c r="AA268" i="27"/>
  <c r="AB268" i="27"/>
  <c r="AC268" i="27"/>
  <c r="AD268" i="27"/>
  <c r="AE268" i="27"/>
  <c r="B269" i="27"/>
  <c r="C269" i="27"/>
  <c r="D269" i="27"/>
  <c r="E269" i="27"/>
  <c r="F269" i="27"/>
  <c r="G269" i="27"/>
  <c r="H269" i="27"/>
  <c r="I269" i="27"/>
  <c r="J269" i="27"/>
  <c r="K269" i="27"/>
  <c r="L269" i="27"/>
  <c r="M269" i="27"/>
  <c r="N269" i="27"/>
  <c r="O269" i="27"/>
  <c r="P269" i="27"/>
  <c r="Q269" i="27"/>
  <c r="R269" i="27"/>
  <c r="S269" i="27"/>
  <c r="T269" i="27"/>
  <c r="U269" i="27"/>
  <c r="V269" i="27"/>
  <c r="W269" i="27"/>
  <c r="X269" i="27"/>
  <c r="Y269" i="27"/>
  <c r="Z269" i="27"/>
  <c r="AA269" i="27"/>
  <c r="AB269" i="27"/>
  <c r="AC269" i="27"/>
  <c r="AD269" i="27"/>
  <c r="AE269" i="27"/>
  <c r="B270" i="27"/>
  <c r="C270" i="27"/>
  <c r="D270" i="27"/>
  <c r="E270" i="27"/>
  <c r="F270" i="27"/>
  <c r="G270" i="27"/>
  <c r="H270" i="27"/>
  <c r="I270" i="27"/>
  <c r="J270" i="27"/>
  <c r="K270" i="27"/>
  <c r="L270" i="27"/>
  <c r="M270" i="27"/>
  <c r="N270" i="27"/>
  <c r="O270" i="27"/>
  <c r="P270" i="27"/>
  <c r="Q270" i="27"/>
  <c r="R270" i="27"/>
  <c r="S270" i="27"/>
  <c r="T270" i="27"/>
  <c r="U270" i="27"/>
  <c r="V270" i="27"/>
  <c r="W270" i="27"/>
  <c r="X270" i="27"/>
  <c r="Y270" i="27"/>
  <c r="Z270" i="27"/>
  <c r="AA270" i="27"/>
  <c r="AB270" i="27"/>
  <c r="AC270" i="27"/>
  <c r="AD270" i="27"/>
  <c r="AE270" i="27"/>
  <c r="B271" i="27"/>
  <c r="C271" i="27"/>
  <c r="D271" i="27"/>
  <c r="E271" i="27"/>
  <c r="F271" i="27"/>
  <c r="G271" i="27"/>
  <c r="H271" i="27"/>
  <c r="I271" i="27"/>
  <c r="J271" i="27"/>
  <c r="K271" i="27"/>
  <c r="L271" i="27"/>
  <c r="M271" i="27"/>
  <c r="N271" i="27"/>
  <c r="O271" i="27"/>
  <c r="P271" i="27"/>
  <c r="Q271" i="27"/>
  <c r="R271" i="27"/>
  <c r="S271" i="27"/>
  <c r="T271" i="27"/>
  <c r="U271" i="27"/>
  <c r="V271" i="27"/>
  <c r="W271" i="27"/>
  <c r="X271" i="27"/>
  <c r="Y271" i="27"/>
  <c r="Z271" i="27"/>
  <c r="AA271" i="27"/>
  <c r="AB271" i="27"/>
  <c r="AC271" i="27"/>
  <c r="AD271" i="27"/>
  <c r="AE271" i="27"/>
  <c r="B272" i="27"/>
  <c r="C272" i="27"/>
  <c r="D272" i="27"/>
  <c r="E272" i="27"/>
  <c r="F272" i="27"/>
  <c r="G272" i="27"/>
  <c r="H272" i="27"/>
  <c r="I272" i="27"/>
  <c r="J272" i="27"/>
  <c r="K272" i="27"/>
  <c r="L272" i="27"/>
  <c r="M272" i="27"/>
  <c r="N272" i="27"/>
  <c r="O272" i="27"/>
  <c r="P272" i="27"/>
  <c r="Q272" i="27"/>
  <c r="R272" i="27"/>
  <c r="S272" i="27"/>
  <c r="T272" i="27"/>
  <c r="U272" i="27"/>
  <c r="V272" i="27"/>
  <c r="W272" i="27"/>
  <c r="X272" i="27"/>
  <c r="Y272" i="27"/>
  <c r="Z272" i="27"/>
  <c r="AA272" i="27"/>
  <c r="AB272" i="27"/>
  <c r="AC272" i="27"/>
  <c r="AD272" i="27"/>
  <c r="AE272" i="27"/>
  <c r="B273" i="27"/>
  <c r="C273" i="27"/>
  <c r="D273" i="27"/>
  <c r="E273" i="27"/>
  <c r="F273" i="27"/>
  <c r="G273" i="27"/>
  <c r="H273" i="27"/>
  <c r="I273" i="27"/>
  <c r="J273" i="27"/>
  <c r="K273" i="27"/>
  <c r="L273" i="27"/>
  <c r="M273" i="27"/>
  <c r="N273" i="27"/>
  <c r="O273" i="27"/>
  <c r="P273" i="27"/>
  <c r="Q273" i="27"/>
  <c r="R273" i="27"/>
  <c r="S273" i="27"/>
  <c r="T273" i="27"/>
  <c r="U273" i="27"/>
  <c r="V273" i="27"/>
  <c r="W273" i="27"/>
  <c r="X273" i="27"/>
  <c r="Y273" i="27"/>
  <c r="Z273" i="27"/>
  <c r="AA273" i="27"/>
  <c r="AB273" i="27"/>
  <c r="AC273" i="27"/>
  <c r="AD273" i="27"/>
  <c r="AE273" i="27"/>
  <c r="B274" i="27"/>
  <c r="C274" i="27"/>
  <c r="D274" i="27"/>
  <c r="E274" i="27"/>
  <c r="F274" i="27"/>
  <c r="G274" i="27"/>
  <c r="H274" i="27"/>
  <c r="I274" i="27"/>
  <c r="J274" i="27"/>
  <c r="K274" i="27"/>
  <c r="L274" i="27"/>
  <c r="M274" i="27"/>
  <c r="N274" i="27"/>
  <c r="O274" i="27"/>
  <c r="P274" i="27"/>
  <c r="Q274" i="27"/>
  <c r="R274" i="27"/>
  <c r="S274" i="27"/>
  <c r="T274" i="27"/>
  <c r="U274" i="27"/>
  <c r="V274" i="27"/>
  <c r="W274" i="27"/>
  <c r="X274" i="27"/>
  <c r="Y274" i="27"/>
  <c r="Z274" i="27"/>
  <c r="AA274" i="27"/>
  <c r="AB274" i="27"/>
  <c r="AC274" i="27"/>
  <c r="AD274" i="27"/>
  <c r="AE274" i="27"/>
  <c r="B275" i="27"/>
  <c r="C275" i="27"/>
  <c r="D275" i="27"/>
  <c r="E275" i="27"/>
  <c r="F275" i="27"/>
  <c r="G275" i="27"/>
  <c r="H275" i="27"/>
  <c r="I275" i="27"/>
  <c r="J275" i="27"/>
  <c r="K275" i="27"/>
  <c r="L275" i="27"/>
  <c r="M275" i="27"/>
  <c r="N275" i="27"/>
  <c r="O275" i="27"/>
  <c r="P275" i="27"/>
  <c r="Q275" i="27"/>
  <c r="R275" i="27"/>
  <c r="S275" i="27"/>
  <c r="T275" i="27"/>
  <c r="U275" i="27"/>
  <c r="V275" i="27"/>
  <c r="W275" i="27"/>
  <c r="X275" i="27"/>
  <c r="Y275" i="27"/>
  <c r="Z275" i="27"/>
  <c r="AA275" i="27"/>
  <c r="AB275" i="27"/>
  <c r="AC275" i="27"/>
  <c r="AD275" i="27"/>
  <c r="AE275" i="27"/>
  <c r="B276" i="27"/>
  <c r="C276" i="27"/>
  <c r="D276" i="27"/>
  <c r="E276" i="27"/>
  <c r="F276" i="27"/>
  <c r="G276" i="27"/>
  <c r="H276" i="27"/>
  <c r="I276" i="27"/>
  <c r="J276" i="27"/>
  <c r="K276" i="27"/>
  <c r="L276" i="27"/>
  <c r="M276" i="27"/>
  <c r="N276" i="27"/>
  <c r="O276" i="27"/>
  <c r="P276" i="27"/>
  <c r="Q276" i="27"/>
  <c r="R276" i="27"/>
  <c r="S276" i="27"/>
  <c r="T276" i="27"/>
  <c r="U276" i="27"/>
  <c r="V276" i="27"/>
  <c r="W276" i="27"/>
  <c r="X276" i="27"/>
  <c r="Y276" i="27"/>
  <c r="Z276" i="27"/>
  <c r="AA276" i="27"/>
  <c r="AB276" i="27"/>
  <c r="AC276" i="27"/>
  <c r="AD276" i="27"/>
  <c r="AE276" i="27"/>
  <c r="B277" i="27"/>
  <c r="C277" i="27"/>
  <c r="D277" i="27"/>
  <c r="E277" i="27"/>
  <c r="F277" i="27"/>
  <c r="G277" i="27"/>
  <c r="H277" i="27"/>
  <c r="I277" i="27"/>
  <c r="J277" i="27"/>
  <c r="K277" i="27"/>
  <c r="L277" i="27"/>
  <c r="M277" i="27"/>
  <c r="N277" i="27"/>
  <c r="O277" i="27"/>
  <c r="P277" i="27"/>
  <c r="Q277" i="27"/>
  <c r="R277" i="27"/>
  <c r="S277" i="27"/>
  <c r="T277" i="27"/>
  <c r="U277" i="27"/>
  <c r="V277" i="27"/>
  <c r="W277" i="27"/>
  <c r="X277" i="27"/>
  <c r="Y277" i="27"/>
  <c r="Z277" i="27"/>
  <c r="AA277" i="27"/>
  <c r="AB277" i="27"/>
  <c r="AC277" i="27"/>
  <c r="AD277" i="27"/>
  <c r="AE277" i="27"/>
  <c r="B278" i="27"/>
  <c r="C278" i="27"/>
  <c r="D278" i="27"/>
  <c r="E278" i="27"/>
  <c r="F278" i="27"/>
  <c r="G278" i="27"/>
  <c r="H278" i="27"/>
  <c r="I278" i="27"/>
  <c r="J278" i="27"/>
  <c r="K278" i="27"/>
  <c r="L278" i="27"/>
  <c r="M278" i="27"/>
  <c r="N278" i="27"/>
  <c r="O278" i="27"/>
  <c r="P278" i="27"/>
  <c r="Q278" i="27"/>
  <c r="R278" i="27"/>
  <c r="S278" i="27"/>
  <c r="T278" i="27"/>
  <c r="U278" i="27"/>
  <c r="V278" i="27"/>
  <c r="W278" i="27"/>
  <c r="X278" i="27"/>
  <c r="Y278" i="27"/>
  <c r="Z278" i="27"/>
  <c r="AA278" i="27"/>
  <c r="AB278" i="27"/>
  <c r="AC278" i="27"/>
  <c r="AD278" i="27"/>
  <c r="AE278" i="27"/>
  <c r="B279" i="27"/>
  <c r="C279" i="27"/>
  <c r="D279" i="27"/>
  <c r="E279" i="27"/>
  <c r="F279" i="27"/>
  <c r="G279" i="27"/>
  <c r="H279" i="27"/>
  <c r="I279" i="27"/>
  <c r="J279" i="27"/>
  <c r="K279" i="27"/>
  <c r="L279" i="27"/>
  <c r="M279" i="27"/>
  <c r="N279" i="27"/>
  <c r="O279" i="27"/>
  <c r="P279" i="27"/>
  <c r="Q279" i="27"/>
  <c r="R279" i="27"/>
  <c r="S279" i="27"/>
  <c r="T279" i="27"/>
  <c r="U279" i="27"/>
  <c r="V279" i="27"/>
  <c r="W279" i="27"/>
  <c r="X279" i="27"/>
  <c r="Y279" i="27"/>
  <c r="Z279" i="27"/>
  <c r="AA279" i="27"/>
  <c r="AB279" i="27"/>
  <c r="AC279" i="27"/>
  <c r="AD279" i="27"/>
  <c r="AE279" i="27"/>
  <c r="B280" i="27"/>
  <c r="C280" i="27"/>
  <c r="D280" i="27"/>
  <c r="E280" i="27"/>
  <c r="F280" i="27"/>
  <c r="G280" i="27"/>
  <c r="H280" i="27"/>
  <c r="I280" i="27"/>
  <c r="J280" i="27"/>
  <c r="K280" i="27"/>
  <c r="L280" i="27"/>
  <c r="M280" i="27"/>
  <c r="N280" i="27"/>
  <c r="O280" i="27"/>
  <c r="P280" i="27"/>
  <c r="Q280" i="27"/>
  <c r="R280" i="27"/>
  <c r="S280" i="27"/>
  <c r="T280" i="27"/>
  <c r="U280" i="27"/>
  <c r="V280" i="27"/>
  <c r="W280" i="27"/>
  <c r="X280" i="27"/>
  <c r="Y280" i="27"/>
  <c r="Z280" i="27"/>
  <c r="AA280" i="27"/>
  <c r="AB280" i="27"/>
  <c r="AC280" i="27"/>
  <c r="AD280" i="27"/>
  <c r="AE280" i="27"/>
  <c r="B281" i="27"/>
  <c r="C281" i="27"/>
  <c r="D281" i="27"/>
  <c r="E281" i="27"/>
  <c r="F281" i="27"/>
  <c r="G281" i="27"/>
  <c r="H281" i="27"/>
  <c r="I281" i="27"/>
  <c r="J281" i="27"/>
  <c r="K281" i="27"/>
  <c r="L281" i="27"/>
  <c r="M281" i="27"/>
  <c r="N281" i="27"/>
  <c r="O281" i="27"/>
  <c r="P281" i="27"/>
  <c r="Q281" i="27"/>
  <c r="R281" i="27"/>
  <c r="S281" i="27"/>
  <c r="T281" i="27"/>
  <c r="U281" i="27"/>
  <c r="V281" i="27"/>
  <c r="W281" i="27"/>
  <c r="X281" i="27"/>
  <c r="Y281" i="27"/>
  <c r="Z281" i="27"/>
  <c r="AA281" i="27"/>
  <c r="AB281" i="27"/>
  <c r="AC281" i="27"/>
  <c r="AD281" i="27"/>
  <c r="AE281" i="27"/>
  <c r="B282" i="27"/>
  <c r="C282" i="27"/>
  <c r="D282" i="27"/>
  <c r="E282" i="27"/>
  <c r="F282" i="27"/>
  <c r="G282" i="27"/>
  <c r="H282" i="27"/>
  <c r="I282" i="27"/>
  <c r="J282" i="27"/>
  <c r="K282" i="27"/>
  <c r="L282" i="27"/>
  <c r="M282" i="27"/>
  <c r="N282" i="27"/>
  <c r="O282" i="27"/>
  <c r="P282" i="27"/>
  <c r="Q282" i="27"/>
  <c r="R282" i="27"/>
  <c r="S282" i="27"/>
  <c r="T282" i="27"/>
  <c r="U282" i="27"/>
  <c r="V282" i="27"/>
  <c r="W282" i="27"/>
  <c r="X282" i="27"/>
  <c r="Y282" i="27"/>
  <c r="Z282" i="27"/>
  <c r="AA282" i="27"/>
  <c r="AB282" i="27"/>
  <c r="AC282" i="27"/>
  <c r="AD282" i="27"/>
  <c r="AE282" i="27"/>
  <c r="B283" i="27"/>
  <c r="C283" i="27"/>
  <c r="D283" i="27"/>
  <c r="E283" i="27"/>
  <c r="F283" i="27"/>
  <c r="G283" i="27"/>
  <c r="H283" i="27"/>
  <c r="I283" i="27"/>
  <c r="J283" i="27"/>
  <c r="K283" i="27"/>
  <c r="L283" i="27"/>
  <c r="M283" i="27"/>
  <c r="N283" i="27"/>
  <c r="O283" i="27"/>
  <c r="P283" i="27"/>
  <c r="Q283" i="27"/>
  <c r="R283" i="27"/>
  <c r="S283" i="27"/>
  <c r="T283" i="27"/>
  <c r="U283" i="27"/>
  <c r="V283" i="27"/>
  <c r="W283" i="27"/>
  <c r="X283" i="27"/>
  <c r="Y283" i="27"/>
  <c r="Z283" i="27"/>
  <c r="AA283" i="27"/>
  <c r="AB283" i="27"/>
  <c r="AC283" i="27"/>
  <c r="AD283" i="27"/>
  <c r="AE283" i="27"/>
  <c r="B284" i="27"/>
  <c r="C284" i="27"/>
  <c r="D284" i="27"/>
  <c r="E284" i="27"/>
  <c r="F284" i="27"/>
  <c r="G284" i="27"/>
  <c r="H284" i="27"/>
  <c r="I284" i="27"/>
  <c r="J284" i="27"/>
  <c r="K284" i="27"/>
  <c r="L284" i="27"/>
  <c r="M284" i="27"/>
  <c r="N284" i="27"/>
  <c r="O284" i="27"/>
  <c r="P284" i="27"/>
  <c r="Q284" i="27"/>
  <c r="R284" i="27"/>
  <c r="S284" i="27"/>
  <c r="T284" i="27"/>
  <c r="U284" i="27"/>
  <c r="V284" i="27"/>
  <c r="W284" i="27"/>
  <c r="X284" i="27"/>
  <c r="Y284" i="27"/>
  <c r="Z284" i="27"/>
  <c r="AA284" i="27"/>
  <c r="AB284" i="27"/>
  <c r="AC284" i="27"/>
  <c r="AD284" i="27"/>
  <c r="AE284" i="27"/>
  <c r="B285" i="27"/>
  <c r="C285" i="27"/>
  <c r="D285" i="27"/>
  <c r="E285" i="27"/>
  <c r="F285" i="27"/>
  <c r="G285" i="27"/>
  <c r="H285" i="27"/>
  <c r="I285" i="27"/>
  <c r="J285" i="27"/>
  <c r="K285" i="27"/>
  <c r="L285" i="27"/>
  <c r="M285" i="27"/>
  <c r="N285" i="27"/>
  <c r="O285" i="27"/>
  <c r="P285" i="27"/>
  <c r="Q285" i="27"/>
  <c r="R285" i="27"/>
  <c r="S285" i="27"/>
  <c r="T285" i="27"/>
  <c r="U285" i="27"/>
  <c r="V285" i="27"/>
  <c r="W285" i="27"/>
  <c r="X285" i="27"/>
  <c r="Y285" i="27"/>
  <c r="Z285" i="27"/>
  <c r="AA285" i="27"/>
  <c r="AB285" i="27"/>
  <c r="AC285" i="27"/>
  <c r="AD285" i="27"/>
  <c r="AE285" i="27"/>
  <c r="B286" i="27"/>
  <c r="C286" i="27"/>
  <c r="D286" i="27"/>
  <c r="E286" i="27"/>
  <c r="F286" i="27"/>
  <c r="G286" i="27"/>
  <c r="H286" i="27"/>
  <c r="I286" i="27"/>
  <c r="J286" i="27"/>
  <c r="K286" i="27"/>
  <c r="L286" i="27"/>
  <c r="M286" i="27"/>
  <c r="N286" i="27"/>
  <c r="O286" i="27"/>
  <c r="P286" i="27"/>
  <c r="Q286" i="27"/>
  <c r="R286" i="27"/>
  <c r="S286" i="27"/>
  <c r="T286" i="27"/>
  <c r="U286" i="27"/>
  <c r="V286" i="27"/>
  <c r="W286" i="27"/>
  <c r="X286" i="27"/>
  <c r="Y286" i="27"/>
  <c r="Z286" i="27"/>
  <c r="AA286" i="27"/>
  <c r="AB286" i="27"/>
  <c r="AC286" i="27"/>
  <c r="AD286" i="27"/>
  <c r="AE286" i="27"/>
  <c r="B287" i="27"/>
  <c r="C287" i="27"/>
  <c r="D287" i="27"/>
  <c r="E287" i="27"/>
  <c r="F287" i="27"/>
  <c r="G287" i="27"/>
  <c r="H287" i="27"/>
  <c r="I287" i="27"/>
  <c r="J287" i="27"/>
  <c r="K287" i="27"/>
  <c r="L287" i="27"/>
  <c r="M287" i="27"/>
  <c r="N287" i="27"/>
  <c r="O287" i="27"/>
  <c r="P287" i="27"/>
  <c r="Q287" i="27"/>
  <c r="R287" i="27"/>
  <c r="S287" i="27"/>
  <c r="T287" i="27"/>
  <c r="U287" i="27"/>
  <c r="V287" i="27"/>
  <c r="W287" i="27"/>
  <c r="X287" i="27"/>
  <c r="Y287" i="27"/>
  <c r="Z287" i="27"/>
  <c r="AA287" i="27"/>
  <c r="AB287" i="27"/>
  <c r="AC287" i="27"/>
  <c r="AD287" i="27"/>
  <c r="AE287" i="27"/>
  <c r="B288" i="27"/>
  <c r="C288" i="27"/>
  <c r="D288" i="27"/>
  <c r="E288" i="27"/>
  <c r="F288" i="27"/>
  <c r="G288" i="27"/>
  <c r="H288" i="27"/>
  <c r="I288" i="27"/>
  <c r="J288" i="27"/>
  <c r="K288" i="27"/>
  <c r="L288" i="27"/>
  <c r="M288" i="27"/>
  <c r="N288" i="27"/>
  <c r="O288" i="27"/>
  <c r="P288" i="27"/>
  <c r="Q288" i="27"/>
  <c r="R288" i="27"/>
  <c r="S288" i="27"/>
  <c r="T288" i="27"/>
  <c r="U288" i="27"/>
  <c r="V288" i="27"/>
  <c r="W288" i="27"/>
  <c r="X288" i="27"/>
  <c r="Y288" i="27"/>
  <c r="Z288" i="27"/>
  <c r="AA288" i="27"/>
  <c r="AB288" i="27"/>
  <c r="AC288" i="27"/>
  <c r="AD288" i="27"/>
  <c r="AE288" i="27"/>
  <c r="B289" i="27"/>
  <c r="C289" i="27"/>
  <c r="D289" i="27"/>
  <c r="E289" i="27"/>
  <c r="F289" i="27"/>
  <c r="G289" i="27"/>
  <c r="H289" i="27"/>
  <c r="I289" i="27"/>
  <c r="J289" i="27"/>
  <c r="K289" i="27"/>
  <c r="L289" i="27"/>
  <c r="M289" i="27"/>
  <c r="N289" i="27"/>
  <c r="O289" i="27"/>
  <c r="P289" i="27"/>
  <c r="Q289" i="27"/>
  <c r="R289" i="27"/>
  <c r="S289" i="27"/>
  <c r="T289" i="27"/>
  <c r="U289" i="27"/>
  <c r="V289" i="27"/>
  <c r="W289" i="27"/>
  <c r="X289" i="27"/>
  <c r="Y289" i="27"/>
  <c r="Z289" i="27"/>
  <c r="AA289" i="27"/>
  <c r="AB289" i="27"/>
  <c r="AC289" i="27"/>
  <c r="AD289" i="27"/>
  <c r="AE289" i="27"/>
  <c r="B290" i="27"/>
  <c r="C290" i="27"/>
  <c r="D290" i="27"/>
  <c r="E290" i="27"/>
  <c r="F290" i="27"/>
  <c r="G290" i="27"/>
  <c r="H290" i="27"/>
  <c r="I290" i="27"/>
  <c r="J290" i="27"/>
  <c r="K290" i="27"/>
  <c r="L290" i="27"/>
  <c r="M290" i="27"/>
  <c r="N290" i="27"/>
  <c r="O290" i="27"/>
  <c r="P290" i="27"/>
  <c r="Q290" i="27"/>
  <c r="R290" i="27"/>
  <c r="S290" i="27"/>
  <c r="T290" i="27"/>
  <c r="U290" i="27"/>
  <c r="V290" i="27"/>
  <c r="W290" i="27"/>
  <c r="X290" i="27"/>
  <c r="Y290" i="27"/>
  <c r="Z290" i="27"/>
  <c r="AA290" i="27"/>
  <c r="AB290" i="27"/>
  <c r="AC290" i="27"/>
  <c r="AD290" i="27"/>
  <c r="AE290" i="27"/>
  <c r="B291" i="27"/>
  <c r="C291" i="27"/>
  <c r="D291" i="27"/>
  <c r="E291" i="27"/>
  <c r="F291" i="27"/>
  <c r="G291" i="27"/>
  <c r="H291" i="27"/>
  <c r="I291" i="27"/>
  <c r="J291" i="27"/>
  <c r="K291" i="27"/>
  <c r="L291" i="27"/>
  <c r="M291" i="27"/>
  <c r="N291" i="27"/>
  <c r="O291" i="27"/>
  <c r="P291" i="27"/>
  <c r="Q291" i="27"/>
  <c r="R291" i="27"/>
  <c r="S291" i="27"/>
  <c r="T291" i="27"/>
  <c r="U291" i="27"/>
  <c r="V291" i="27"/>
  <c r="W291" i="27"/>
  <c r="X291" i="27"/>
  <c r="Y291" i="27"/>
  <c r="Z291" i="27"/>
  <c r="AA291" i="27"/>
  <c r="AB291" i="27"/>
  <c r="AC291" i="27"/>
  <c r="AD291" i="27"/>
  <c r="AE291" i="27"/>
  <c r="B292" i="27"/>
  <c r="C292" i="27"/>
  <c r="D292" i="27"/>
  <c r="E292" i="27"/>
  <c r="F292" i="27"/>
  <c r="G292" i="27"/>
  <c r="H292" i="27"/>
  <c r="I292" i="27"/>
  <c r="J292" i="27"/>
  <c r="K292" i="27"/>
  <c r="L292" i="27"/>
  <c r="M292" i="27"/>
  <c r="N292" i="27"/>
  <c r="O292" i="27"/>
  <c r="P292" i="27"/>
  <c r="Q292" i="27"/>
  <c r="R292" i="27"/>
  <c r="S292" i="27"/>
  <c r="T292" i="27"/>
  <c r="U292" i="27"/>
  <c r="V292" i="27"/>
  <c r="W292" i="27"/>
  <c r="X292" i="27"/>
  <c r="Y292" i="27"/>
  <c r="Z292" i="27"/>
  <c r="AA292" i="27"/>
  <c r="AB292" i="27"/>
  <c r="AC292" i="27"/>
  <c r="AD292" i="27"/>
  <c r="AE292" i="27"/>
  <c r="B293" i="27"/>
  <c r="C293" i="27"/>
  <c r="D293" i="27"/>
  <c r="E293" i="27"/>
  <c r="F293" i="27"/>
  <c r="G293" i="27"/>
  <c r="H293" i="27"/>
  <c r="I293" i="27"/>
  <c r="J293" i="27"/>
  <c r="K293" i="27"/>
  <c r="L293" i="27"/>
  <c r="M293" i="27"/>
  <c r="N293" i="27"/>
  <c r="O293" i="27"/>
  <c r="P293" i="27"/>
  <c r="Q293" i="27"/>
  <c r="R293" i="27"/>
  <c r="S293" i="27"/>
  <c r="T293" i="27"/>
  <c r="U293" i="27"/>
  <c r="V293" i="27"/>
  <c r="W293" i="27"/>
  <c r="X293" i="27"/>
  <c r="Y293" i="27"/>
  <c r="Z293" i="27"/>
  <c r="AA293" i="27"/>
  <c r="AB293" i="27"/>
  <c r="AC293" i="27"/>
  <c r="AD293" i="27"/>
  <c r="AE293" i="27"/>
  <c r="B294" i="27"/>
  <c r="C294" i="27"/>
  <c r="D294" i="27"/>
  <c r="E294" i="27"/>
  <c r="F294" i="27"/>
  <c r="G294" i="27"/>
  <c r="H294" i="27"/>
  <c r="I294" i="27"/>
  <c r="J294" i="27"/>
  <c r="K294" i="27"/>
  <c r="L294" i="27"/>
  <c r="M294" i="27"/>
  <c r="N294" i="27"/>
  <c r="O294" i="27"/>
  <c r="P294" i="27"/>
  <c r="Q294" i="27"/>
  <c r="R294" i="27"/>
  <c r="S294" i="27"/>
  <c r="T294" i="27"/>
  <c r="U294" i="27"/>
  <c r="V294" i="27"/>
  <c r="W294" i="27"/>
  <c r="X294" i="27"/>
  <c r="Y294" i="27"/>
  <c r="Z294" i="27"/>
  <c r="AA294" i="27"/>
  <c r="AB294" i="27"/>
  <c r="AC294" i="27"/>
  <c r="AD294" i="27"/>
  <c r="AE294" i="27"/>
  <c r="B295" i="27"/>
  <c r="C295" i="27"/>
  <c r="D295" i="27"/>
  <c r="E295" i="27"/>
  <c r="F295" i="27"/>
  <c r="G295" i="27"/>
  <c r="H295" i="27"/>
  <c r="I295" i="27"/>
  <c r="J295" i="27"/>
  <c r="K295" i="27"/>
  <c r="L295" i="27"/>
  <c r="M295" i="27"/>
  <c r="N295" i="27"/>
  <c r="O295" i="27"/>
  <c r="P295" i="27"/>
  <c r="Q295" i="27"/>
  <c r="R295" i="27"/>
  <c r="S295" i="27"/>
  <c r="T295" i="27"/>
  <c r="U295" i="27"/>
  <c r="V295" i="27"/>
  <c r="W295" i="27"/>
  <c r="X295" i="27"/>
  <c r="Y295" i="27"/>
  <c r="Z295" i="27"/>
  <c r="AA295" i="27"/>
  <c r="AB295" i="27"/>
  <c r="AC295" i="27"/>
  <c r="AD295" i="27"/>
  <c r="AE295" i="27"/>
  <c r="B296" i="27"/>
  <c r="C296" i="27"/>
  <c r="D296" i="27"/>
  <c r="E296" i="27"/>
  <c r="F296" i="27"/>
  <c r="G296" i="27"/>
  <c r="H296" i="27"/>
  <c r="I296" i="27"/>
  <c r="J296" i="27"/>
  <c r="K296" i="27"/>
  <c r="L296" i="27"/>
  <c r="M296" i="27"/>
  <c r="N296" i="27"/>
  <c r="O296" i="27"/>
  <c r="P296" i="27"/>
  <c r="Q296" i="27"/>
  <c r="R296" i="27"/>
  <c r="S296" i="27"/>
  <c r="T296" i="27"/>
  <c r="U296" i="27"/>
  <c r="V296" i="27"/>
  <c r="W296" i="27"/>
  <c r="X296" i="27"/>
  <c r="Y296" i="27"/>
  <c r="Z296" i="27"/>
  <c r="AA296" i="27"/>
  <c r="AB296" i="27"/>
  <c r="AC296" i="27"/>
  <c r="AD296" i="27"/>
  <c r="AE296" i="27"/>
  <c r="B297" i="27"/>
  <c r="C297" i="27"/>
  <c r="D297" i="27"/>
  <c r="E297" i="27"/>
  <c r="F297" i="27"/>
  <c r="G297" i="27"/>
  <c r="H297" i="27"/>
  <c r="I297" i="27"/>
  <c r="J297" i="27"/>
  <c r="K297" i="27"/>
  <c r="L297" i="27"/>
  <c r="M297" i="27"/>
  <c r="N297" i="27"/>
  <c r="O297" i="27"/>
  <c r="P297" i="27"/>
  <c r="Q297" i="27"/>
  <c r="R297" i="27"/>
  <c r="S297" i="27"/>
  <c r="T297" i="27"/>
  <c r="U297" i="27"/>
  <c r="V297" i="27"/>
  <c r="W297" i="27"/>
  <c r="X297" i="27"/>
  <c r="Y297" i="27"/>
  <c r="Z297" i="27"/>
  <c r="AA297" i="27"/>
  <c r="AB297" i="27"/>
  <c r="AC297" i="27"/>
  <c r="AD297" i="27"/>
  <c r="AE297" i="27"/>
  <c r="B298" i="27"/>
  <c r="C298" i="27"/>
  <c r="D298" i="27"/>
  <c r="E298" i="27"/>
  <c r="F298" i="27"/>
  <c r="G298" i="27"/>
  <c r="H298" i="27"/>
  <c r="I298" i="27"/>
  <c r="J298" i="27"/>
  <c r="K298" i="27"/>
  <c r="L298" i="27"/>
  <c r="M298" i="27"/>
  <c r="N298" i="27"/>
  <c r="O298" i="27"/>
  <c r="P298" i="27"/>
  <c r="Q298" i="27"/>
  <c r="R298" i="27"/>
  <c r="S298" i="27"/>
  <c r="T298" i="27"/>
  <c r="U298" i="27"/>
  <c r="V298" i="27"/>
  <c r="W298" i="27"/>
  <c r="X298" i="27"/>
  <c r="Y298" i="27"/>
  <c r="Z298" i="27"/>
  <c r="AA298" i="27"/>
  <c r="AB298" i="27"/>
  <c r="AC298" i="27"/>
  <c r="AD298" i="27"/>
  <c r="AE298" i="27"/>
  <c r="B299" i="27"/>
  <c r="C299" i="27"/>
  <c r="D299" i="27"/>
  <c r="E299" i="27"/>
  <c r="F299" i="27"/>
  <c r="G299" i="27"/>
  <c r="H299" i="27"/>
  <c r="I299" i="27"/>
  <c r="J299" i="27"/>
  <c r="K299" i="27"/>
  <c r="L299" i="27"/>
  <c r="M299" i="27"/>
  <c r="N299" i="27"/>
  <c r="O299" i="27"/>
  <c r="P299" i="27"/>
  <c r="Q299" i="27"/>
  <c r="R299" i="27"/>
  <c r="S299" i="27"/>
  <c r="T299" i="27"/>
  <c r="U299" i="27"/>
  <c r="V299" i="27"/>
  <c r="W299" i="27"/>
  <c r="X299" i="27"/>
  <c r="Y299" i="27"/>
  <c r="Z299" i="27"/>
  <c r="AA299" i="27"/>
  <c r="AB299" i="27"/>
  <c r="AC299" i="27"/>
  <c r="AD299" i="27"/>
  <c r="AE299" i="27"/>
  <c r="B300" i="27"/>
  <c r="C300" i="27"/>
  <c r="D300" i="27"/>
  <c r="E300" i="27"/>
  <c r="F300" i="27"/>
  <c r="G300" i="27"/>
  <c r="H300" i="27"/>
  <c r="I300" i="27"/>
  <c r="J300" i="27"/>
  <c r="K300" i="27"/>
  <c r="L300" i="27"/>
  <c r="M300" i="27"/>
  <c r="N300" i="27"/>
  <c r="O300" i="27"/>
  <c r="P300" i="27"/>
  <c r="Q300" i="27"/>
  <c r="R300" i="27"/>
  <c r="S300" i="27"/>
  <c r="T300" i="27"/>
  <c r="U300" i="27"/>
  <c r="V300" i="27"/>
  <c r="W300" i="27"/>
  <c r="X300" i="27"/>
  <c r="Y300" i="27"/>
  <c r="Z300" i="27"/>
  <c r="AA300" i="27"/>
  <c r="AB300" i="27"/>
  <c r="AC300" i="27"/>
  <c r="AD300" i="27"/>
  <c r="AE300" i="27"/>
  <c r="B301" i="27"/>
  <c r="C301" i="27"/>
  <c r="D301" i="27"/>
  <c r="E301" i="27"/>
  <c r="F301" i="27"/>
  <c r="G301" i="27"/>
  <c r="H301" i="27"/>
  <c r="I301" i="27"/>
  <c r="J301" i="27"/>
  <c r="K301" i="27"/>
  <c r="L301" i="27"/>
  <c r="M301" i="27"/>
  <c r="N301" i="27"/>
  <c r="O301" i="27"/>
  <c r="P301" i="27"/>
  <c r="Q301" i="27"/>
  <c r="R301" i="27"/>
  <c r="S301" i="27"/>
  <c r="T301" i="27"/>
  <c r="U301" i="27"/>
  <c r="V301" i="27"/>
  <c r="W301" i="27"/>
  <c r="X301" i="27"/>
  <c r="Y301" i="27"/>
  <c r="Z301" i="27"/>
  <c r="AA301" i="27"/>
  <c r="AB301" i="27"/>
  <c r="AC301" i="27"/>
  <c r="AD301" i="27"/>
  <c r="AE301" i="27"/>
  <c r="B302" i="27"/>
  <c r="C302" i="27"/>
  <c r="D302" i="27"/>
  <c r="E302" i="27"/>
  <c r="F302" i="27"/>
  <c r="G302" i="27"/>
  <c r="H302" i="27"/>
  <c r="I302" i="27"/>
  <c r="J302" i="27"/>
  <c r="K302" i="27"/>
  <c r="L302" i="27"/>
  <c r="M302" i="27"/>
  <c r="N302" i="27"/>
  <c r="O302" i="27"/>
  <c r="P302" i="27"/>
  <c r="Q302" i="27"/>
  <c r="R302" i="27"/>
  <c r="S302" i="27"/>
  <c r="T302" i="27"/>
  <c r="U302" i="27"/>
  <c r="V302" i="27"/>
  <c r="W302" i="27"/>
  <c r="X302" i="27"/>
  <c r="Y302" i="27"/>
  <c r="Z302" i="27"/>
  <c r="AA302" i="27"/>
  <c r="AB302" i="27"/>
  <c r="AC302" i="27"/>
  <c r="AD302" i="27"/>
  <c r="AE302" i="27"/>
  <c r="B303" i="27"/>
  <c r="C303" i="27"/>
  <c r="D303" i="27"/>
  <c r="E303" i="27"/>
  <c r="F303" i="27"/>
  <c r="G303" i="27"/>
  <c r="H303" i="27"/>
  <c r="I303" i="27"/>
  <c r="J303" i="27"/>
  <c r="K303" i="27"/>
  <c r="L303" i="27"/>
  <c r="M303" i="27"/>
  <c r="N303" i="27"/>
  <c r="O303" i="27"/>
  <c r="P303" i="27"/>
  <c r="Q303" i="27"/>
  <c r="R303" i="27"/>
  <c r="S303" i="27"/>
  <c r="T303" i="27"/>
  <c r="U303" i="27"/>
  <c r="V303" i="27"/>
  <c r="W303" i="27"/>
  <c r="X303" i="27"/>
  <c r="Y303" i="27"/>
  <c r="Z303" i="27"/>
  <c r="AA303" i="27"/>
  <c r="AB303" i="27"/>
  <c r="AC303" i="27"/>
  <c r="AD303" i="27"/>
  <c r="AE303" i="27"/>
  <c r="B304" i="27"/>
  <c r="C304" i="27"/>
  <c r="D304" i="27"/>
  <c r="E304" i="27"/>
  <c r="F304" i="27"/>
  <c r="G304" i="27"/>
  <c r="H304" i="27"/>
  <c r="I304" i="27"/>
  <c r="J304" i="27"/>
  <c r="K304" i="27"/>
  <c r="L304" i="27"/>
  <c r="M304" i="27"/>
  <c r="N304" i="27"/>
  <c r="O304" i="27"/>
  <c r="P304" i="27"/>
  <c r="Q304" i="27"/>
  <c r="R304" i="27"/>
  <c r="S304" i="27"/>
  <c r="T304" i="27"/>
  <c r="U304" i="27"/>
  <c r="V304" i="27"/>
  <c r="W304" i="27"/>
  <c r="X304" i="27"/>
  <c r="Y304" i="27"/>
  <c r="Z304" i="27"/>
  <c r="AA304" i="27"/>
  <c r="AB304" i="27"/>
  <c r="AC304" i="27"/>
  <c r="AD304" i="27"/>
  <c r="AE304" i="27"/>
  <c r="B305" i="27"/>
  <c r="C305" i="27"/>
  <c r="D305" i="27"/>
  <c r="E305" i="27"/>
  <c r="F305" i="27"/>
  <c r="G305" i="27"/>
  <c r="H305" i="27"/>
  <c r="I305" i="27"/>
  <c r="J305" i="27"/>
  <c r="K305" i="27"/>
  <c r="L305" i="27"/>
  <c r="M305" i="27"/>
  <c r="N305" i="27"/>
  <c r="O305" i="27"/>
  <c r="P305" i="27"/>
  <c r="Q305" i="27"/>
  <c r="R305" i="27"/>
  <c r="S305" i="27"/>
  <c r="T305" i="27"/>
  <c r="U305" i="27"/>
  <c r="V305" i="27"/>
  <c r="W305" i="27"/>
  <c r="X305" i="27"/>
  <c r="Y305" i="27"/>
  <c r="Z305" i="27"/>
  <c r="AA305" i="27"/>
  <c r="AB305" i="27"/>
  <c r="AC305" i="27"/>
  <c r="AD305" i="27"/>
  <c r="AE305" i="27"/>
  <c r="B306" i="27"/>
  <c r="C306" i="27"/>
  <c r="D306" i="27"/>
  <c r="E306" i="27"/>
  <c r="F306" i="27"/>
  <c r="G306" i="27"/>
  <c r="H306" i="27"/>
  <c r="I306" i="27"/>
  <c r="J306" i="27"/>
  <c r="K306" i="27"/>
  <c r="L306" i="27"/>
  <c r="M306" i="27"/>
  <c r="N306" i="27"/>
  <c r="O306" i="27"/>
  <c r="P306" i="27"/>
  <c r="Q306" i="27"/>
  <c r="R306" i="27"/>
  <c r="S306" i="27"/>
  <c r="T306" i="27"/>
  <c r="U306" i="27"/>
  <c r="V306" i="27"/>
  <c r="W306" i="27"/>
  <c r="X306" i="27"/>
  <c r="Y306" i="27"/>
  <c r="Z306" i="27"/>
  <c r="AA306" i="27"/>
  <c r="AB306" i="27"/>
  <c r="AC306" i="27"/>
  <c r="AD306" i="27"/>
  <c r="AE306" i="27"/>
  <c r="B307" i="27"/>
  <c r="C307" i="27"/>
  <c r="D307" i="27"/>
  <c r="E307" i="27"/>
  <c r="F307" i="27"/>
  <c r="G307" i="27"/>
  <c r="H307" i="27"/>
  <c r="I307" i="27"/>
  <c r="J307" i="27"/>
  <c r="K307" i="27"/>
  <c r="L307" i="27"/>
  <c r="M307" i="27"/>
  <c r="N307" i="27"/>
  <c r="O307" i="27"/>
  <c r="P307" i="27"/>
  <c r="Q307" i="27"/>
  <c r="R307" i="27"/>
  <c r="S307" i="27"/>
  <c r="T307" i="27"/>
  <c r="U307" i="27"/>
  <c r="V307" i="27"/>
  <c r="W307" i="27"/>
  <c r="X307" i="27"/>
  <c r="Y307" i="27"/>
  <c r="Z307" i="27"/>
  <c r="AA307" i="27"/>
  <c r="AB307" i="27"/>
  <c r="AC307" i="27"/>
  <c r="AD307" i="27"/>
  <c r="AE307" i="27"/>
  <c r="B308" i="27"/>
  <c r="C308" i="27"/>
  <c r="D308" i="27"/>
  <c r="E308" i="27"/>
  <c r="F308" i="27"/>
  <c r="G308" i="27"/>
  <c r="H308" i="27"/>
  <c r="I308" i="27"/>
  <c r="J308" i="27"/>
  <c r="K308" i="27"/>
  <c r="L308" i="27"/>
  <c r="M308" i="27"/>
  <c r="N308" i="27"/>
  <c r="O308" i="27"/>
  <c r="P308" i="27"/>
  <c r="Q308" i="27"/>
  <c r="R308" i="27"/>
  <c r="S308" i="27"/>
  <c r="T308" i="27"/>
  <c r="U308" i="27"/>
  <c r="V308" i="27"/>
  <c r="W308" i="27"/>
  <c r="X308" i="27"/>
  <c r="Y308" i="27"/>
  <c r="Z308" i="27"/>
  <c r="AA308" i="27"/>
  <c r="AB308" i="27"/>
  <c r="AC308" i="27"/>
  <c r="AD308" i="27"/>
  <c r="AE308" i="27"/>
  <c r="B309" i="27"/>
  <c r="C309" i="27"/>
  <c r="D309" i="27"/>
  <c r="E309" i="27"/>
  <c r="F309" i="27"/>
  <c r="G309" i="27"/>
  <c r="H309" i="27"/>
  <c r="I309" i="27"/>
  <c r="J309" i="27"/>
  <c r="K309" i="27"/>
  <c r="L309" i="27"/>
  <c r="M309" i="27"/>
  <c r="N309" i="27"/>
  <c r="O309" i="27"/>
  <c r="P309" i="27"/>
  <c r="Q309" i="27"/>
  <c r="R309" i="27"/>
  <c r="S309" i="27"/>
  <c r="T309" i="27"/>
  <c r="U309" i="27"/>
  <c r="V309" i="27"/>
  <c r="W309" i="27"/>
  <c r="X309" i="27"/>
  <c r="Y309" i="27"/>
  <c r="Z309" i="27"/>
  <c r="AA309" i="27"/>
  <c r="AB309" i="27"/>
  <c r="AC309" i="27"/>
  <c r="AD309" i="27"/>
  <c r="AE309" i="27"/>
  <c r="B310" i="27"/>
  <c r="C310" i="27"/>
  <c r="D310" i="27"/>
  <c r="E310" i="27"/>
  <c r="F310" i="27"/>
  <c r="G310" i="27"/>
  <c r="H310" i="27"/>
  <c r="I310" i="27"/>
  <c r="J310" i="27"/>
  <c r="K310" i="27"/>
  <c r="L310" i="27"/>
  <c r="M310" i="27"/>
  <c r="N310" i="27"/>
  <c r="O310" i="27"/>
  <c r="P310" i="27"/>
  <c r="Q310" i="27"/>
  <c r="R310" i="27"/>
  <c r="S310" i="27"/>
  <c r="T310" i="27"/>
  <c r="U310" i="27"/>
  <c r="V310" i="27"/>
  <c r="W310" i="27"/>
  <c r="X310" i="27"/>
  <c r="Y310" i="27"/>
  <c r="Z310" i="27"/>
  <c r="AA310" i="27"/>
  <c r="AB310" i="27"/>
  <c r="AC310" i="27"/>
  <c r="AD310" i="27"/>
  <c r="AE310" i="27"/>
  <c r="B311" i="27"/>
  <c r="C311" i="27"/>
  <c r="D311" i="27"/>
  <c r="E311" i="27"/>
  <c r="F311" i="27"/>
  <c r="G311" i="27"/>
  <c r="H311" i="27"/>
  <c r="I311" i="27"/>
  <c r="J311" i="27"/>
  <c r="K311" i="27"/>
  <c r="L311" i="27"/>
  <c r="M311" i="27"/>
  <c r="N311" i="27"/>
  <c r="O311" i="27"/>
  <c r="P311" i="27"/>
  <c r="Q311" i="27"/>
  <c r="R311" i="27"/>
  <c r="S311" i="27"/>
  <c r="T311" i="27"/>
  <c r="U311" i="27"/>
  <c r="V311" i="27"/>
  <c r="W311" i="27"/>
  <c r="X311" i="27"/>
  <c r="Y311" i="27"/>
  <c r="Z311" i="27"/>
  <c r="AA311" i="27"/>
  <c r="AB311" i="27"/>
  <c r="AC311" i="27"/>
  <c r="AD311" i="27"/>
  <c r="AE311" i="27"/>
  <c r="B312" i="27"/>
  <c r="C312" i="27"/>
  <c r="D312" i="27"/>
  <c r="E312" i="27"/>
  <c r="F312" i="27"/>
  <c r="G312" i="27"/>
  <c r="H312" i="27"/>
  <c r="I312" i="27"/>
  <c r="J312" i="27"/>
  <c r="K312" i="27"/>
  <c r="L312" i="27"/>
  <c r="M312" i="27"/>
  <c r="N312" i="27"/>
  <c r="O312" i="27"/>
  <c r="P312" i="27"/>
  <c r="Q312" i="27"/>
  <c r="R312" i="27"/>
  <c r="S312" i="27"/>
  <c r="T312" i="27"/>
  <c r="U312" i="27"/>
  <c r="V312" i="27"/>
  <c r="W312" i="27"/>
  <c r="X312" i="27"/>
  <c r="Y312" i="27"/>
  <c r="Z312" i="27"/>
  <c r="AA312" i="27"/>
  <c r="AB312" i="27"/>
  <c r="AC312" i="27"/>
  <c r="AD312" i="27"/>
  <c r="AE312" i="27"/>
  <c r="B313" i="27"/>
  <c r="C313" i="27"/>
  <c r="D313" i="27"/>
  <c r="E313" i="27"/>
  <c r="F313" i="27"/>
  <c r="G313" i="27"/>
  <c r="H313" i="27"/>
  <c r="I313" i="27"/>
  <c r="J313" i="27"/>
  <c r="K313" i="27"/>
  <c r="L313" i="27"/>
  <c r="M313" i="27"/>
  <c r="N313" i="27"/>
  <c r="O313" i="27"/>
  <c r="P313" i="27"/>
  <c r="Q313" i="27"/>
  <c r="R313" i="27"/>
  <c r="S313" i="27"/>
  <c r="T313" i="27"/>
  <c r="U313" i="27"/>
  <c r="V313" i="27"/>
  <c r="W313" i="27"/>
  <c r="X313" i="27"/>
  <c r="Y313" i="27"/>
  <c r="Z313" i="27"/>
  <c r="AA313" i="27"/>
  <c r="AB313" i="27"/>
  <c r="AC313" i="27"/>
  <c r="AD313" i="27"/>
  <c r="AE313" i="27"/>
  <c r="B314" i="27"/>
  <c r="C314" i="27"/>
  <c r="D314" i="27"/>
  <c r="E314" i="27"/>
  <c r="F314" i="27"/>
  <c r="G314" i="27"/>
  <c r="H314" i="27"/>
  <c r="I314" i="27"/>
  <c r="J314" i="27"/>
  <c r="K314" i="27"/>
  <c r="L314" i="27"/>
  <c r="M314" i="27"/>
  <c r="N314" i="27"/>
  <c r="O314" i="27"/>
  <c r="P314" i="27"/>
  <c r="R314" i="27"/>
  <c r="S314" i="27"/>
  <c r="T314" i="27"/>
  <c r="U314" i="27"/>
  <c r="V314" i="27"/>
  <c r="W314" i="27"/>
  <c r="X314" i="27"/>
  <c r="Y314" i="27"/>
  <c r="Z314" i="27"/>
  <c r="AA314" i="27"/>
  <c r="AB314" i="27"/>
  <c r="AC314" i="27"/>
  <c r="AD314" i="27"/>
  <c r="AE314" i="27"/>
  <c r="B315" i="27"/>
  <c r="C315" i="27"/>
  <c r="D315" i="27"/>
  <c r="E315" i="27"/>
  <c r="F315" i="27"/>
  <c r="G315" i="27"/>
  <c r="H315" i="27"/>
  <c r="I315" i="27"/>
  <c r="J315" i="27"/>
  <c r="K315" i="27"/>
  <c r="L315" i="27"/>
  <c r="M315" i="27"/>
  <c r="N315" i="27"/>
  <c r="O315" i="27"/>
  <c r="P315" i="27"/>
  <c r="Q315" i="27"/>
  <c r="R315" i="27"/>
  <c r="S315" i="27"/>
  <c r="T315" i="27"/>
  <c r="U315" i="27"/>
  <c r="V315" i="27"/>
  <c r="W315" i="27"/>
  <c r="X315" i="27"/>
  <c r="Y315" i="27"/>
  <c r="Z315" i="27"/>
  <c r="AA315" i="27"/>
  <c r="AB315" i="27"/>
  <c r="AC315" i="27"/>
  <c r="AD315" i="27"/>
  <c r="AE315" i="27"/>
  <c r="B316" i="27"/>
  <c r="C316" i="27"/>
  <c r="D316" i="27"/>
  <c r="E316" i="27"/>
  <c r="F316" i="27"/>
  <c r="G316" i="27"/>
  <c r="H316" i="27"/>
  <c r="I316" i="27"/>
  <c r="J316" i="27"/>
  <c r="K316" i="27"/>
  <c r="L316" i="27"/>
  <c r="M316" i="27"/>
  <c r="N316" i="27"/>
  <c r="O316" i="27"/>
  <c r="P316" i="27"/>
  <c r="Q316" i="27"/>
  <c r="R316" i="27"/>
  <c r="S316" i="27"/>
  <c r="T316" i="27"/>
  <c r="U316" i="27"/>
  <c r="V316" i="27"/>
  <c r="W316" i="27"/>
  <c r="X316" i="27"/>
  <c r="Y316" i="27"/>
  <c r="Z316" i="27"/>
  <c r="AA316" i="27"/>
  <c r="AB316" i="27"/>
  <c r="AC316" i="27"/>
  <c r="AD316" i="27"/>
  <c r="AE316" i="27"/>
  <c r="B317" i="27"/>
  <c r="C317" i="27"/>
  <c r="D317" i="27"/>
  <c r="E317" i="27"/>
  <c r="F317" i="27"/>
  <c r="G317" i="27"/>
  <c r="H317" i="27"/>
  <c r="I317" i="27"/>
  <c r="J317" i="27"/>
  <c r="K317" i="27"/>
  <c r="L317" i="27"/>
  <c r="M317" i="27"/>
  <c r="N317" i="27"/>
  <c r="O317" i="27"/>
  <c r="P317" i="27"/>
  <c r="Q317" i="27"/>
  <c r="R317" i="27"/>
  <c r="S317" i="27"/>
  <c r="T317" i="27"/>
  <c r="U317" i="27"/>
  <c r="V317" i="27"/>
  <c r="W317" i="27"/>
  <c r="X317" i="27"/>
  <c r="Y317" i="27"/>
  <c r="Z317" i="27"/>
  <c r="AA317" i="27"/>
  <c r="AB317" i="27"/>
  <c r="AC317" i="27"/>
  <c r="AD317" i="27"/>
  <c r="AE317" i="27"/>
  <c r="B318" i="27"/>
  <c r="C318" i="27"/>
  <c r="D318" i="27"/>
  <c r="E318" i="27"/>
  <c r="F318" i="27"/>
  <c r="G318" i="27"/>
  <c r="H318" i="27"/>
  <c r="I318" i="27"/>
  <c r="J318" i="27"/>
  <c r="K318" i="27"/>
  <c r="L318" i="27"/>
  <c r="M318" i="27"/>
  <c r="N318" i="27"/>
  <c r="O318" i="27"/>
  <c r="P318" i="27"/>
  <c r="Q318" i="27"/>
  <c r="R318" i="27"/>
  <c r="S318" i="27"/>
  <c r="T318" i="27"/>
  <c r="U318" i="27"/>
  <c r="V318" i="27"/>
  <c r="W318" i="27"/>
  <c r="X318" i="27"/>
  <c r="Y318" i="27"/>
  <c r="Z318" i="27"/>
  <c r="AA318" i="27"/>
  <c r="AB318" i="27"/>
  <c r="AC318" i="27"/>
  <c r="AD318" i="27"/>
  <c r="AE318" i="27"/>
  <c r="B319" i="27"/>
  <c r="C319" i="27"/>
  <c r="D319" i="27"/>
  <c r="E319" i="27"/>
  <c r="F319" i="27"/>
  <c r="G319" i="27"/>
  <c r="H319" i="27"/>
  <c r="I319" i="27"/>
  <c r="J319" i="27"/>
  <c r="K319" i="27"/>
  <c r="L319" i="27"/>
  <c r="M319" i="27"/>
  <c r="N319" i="27"/>
  <c r="O319" i="27"/>
  <c r="P319" i="27"/>
  <c r="Q319" i="27"/>
  <c r="R319" i="27"/>
  <c r="S319" i="27"/>
  <c r="T319" i="27"/>
  <c r="U319" i="27"/>
  <c r="V319" i="27"/>
  <c r="W319" i="27"/>
  <c r="X319" i="27"/>
  <c r="Y319" i="27"/>
  <c r="Z319" i="27"/>
  <c r="AA319" i="27"/>
  <c r="AB319" i="27"/>
  <c r="AC319" i="27"/>
  <c r="AD319" i="27"/>
  <c r="AE319" i="27"/>
  <c r="B320" i="27"/>
  <c r="C320" i="27"/>
  <c r="D320" i="27"/>
  <c r="E320" i="27"/>
  <c r="F320" i="27"/>
  <c r="G320" i="27"/>
  <c r="H320" i="27"/>
  <c r="I320" i="27"/>
  <c r="J320" i="27"/>
  <c r="K320" i="27"/>
  <c r="L320" i="27"/>
  <c r="M320" i="27"/>
  <c r="N320" i="27"/>
  <c r="O320" i="27"/>
  <c r="P320" i="27"/>
  <c r="Q320" i="27"/>
  <c r="R320" i="27"/>
  <c r="S320" i="27"/>
  <c r="T320" i="27"/>
  <c r="U320" i="27"/>
  <c r="V320" i="27"/>
  <c r="W320" i="27"/>
  <c r="X320" i="27"/>
  <c r="Y320" i="27"/>
  <c r="Z320" i="27"/>
  <c r="AA320" i="27"/>
  <c r="AB320" i="27"/>
  <c r="AC320" i="27"/>
  <c r="AD320" i="27"/>
  <c r="AE320" i="27"/>
  <c r="B321" i="27"/>
  <c r="C321" i="27"/>
  <c r="D321" i="27"/>
  <c r="E321" i="27"/>
  <c r="F321" i="27"/>
  <c r="G321" i="27"/>
  <c r="H321" i="27"/>
  <c r="I321" i="27"/>
  <c r="J321" i="27"/>
  <c r="K321" i="27"/>
  <c r="L321" i="27"/>
  <c r="M321" i="27"/>
  <c r="N321" i="27"/>
  <c r="O321" i="27"/>
  <c r="P321" i="27"/>
  <c r="Q321" i="27"/>
  <c r="R321" i="27"/>
  <c r="S321" i="27"/>
  <c r="T321" i="27"/>
  <c r="U321" i="27"/>
  <c r="V321" i="27"/>
  <c r="W321" i="27"/>
  <c r="X321" i="27"/>
  <c r="Y321" i="27"/>
  <c r="Z321" i="27"/>
  <c r="AA321" i="27"/>
  <c r="AB321" i="27"/>
  <c r="AC321" i="27"/>
  <c r="AD321" i="27"/>
  <c r="AE321" i="27"/>
  <c r="B322" i="27"/>
  <c r="C322" i="27"/>
  <c r="D322" i="27"/>
  <c r="E322" i="27"/>
  <c r="F322" i="27"/>
  <c r="G322" i="27"/>
  <c r="H322" i="27"/>
  <c r="I322" i="27"/>
  <c r="J322" i="27"/>
  <c r="K322" i="27"/>
  <c r="L322" i="27"/>
  <c r="M322" i="27"/>
  <c r="N322" i="27"/>
  <c r="O322" i="27"/>
  <c r="P322" i="27"/>
  <c r="Q322" i="27"/>
  <c r="R322" i="27"/>
  <c r="S322" i="27"/>
  <c r="T322" i="27"/>
  <c r="U322" i="27"/>
  <c r="V322" i="27"/>
  <c r="W322" i="27"/>
  <c r="X322" i="27"/>
  <c r="Y322" i="27"/>
  <c r="Z322" i="27"/>
  <c r="AA322" i="27"/>
  <c r="AB322" i="27"/>
  <c r="AC322" i="27"/>
  <c r="AD322" i="27"/>
  <c r="AE322" i="27"/>
  <c r="B323" i="27"/>
  <c r="C323" i="27"/>
  <c r="D323" i="27"/>
  <c r="E323" i="27"/>
  <c r="F323" i="27"/>
  <c r="G323" i="27"/>
  <c r="H323" i="27"/>
  <c r="I323" i="27"/>
  <c r="J323" i="27"/>
  <c r="K323" i="27"/>
  <c r="L323" i="27"/>
  <c r="M323" i="27"/>
  <c r="N323" i="27"/>
  <c r="O323" i="27"/>
  <c r="P323" i="27"/>
  <c r="Q323" i="27"/>
  <c r="R323" i="27"/>
  <c r="S323" i="27"/>
  <c r="T323" i="27"/>
  <c r="U323" i="27"/>
  <c r="V323" i="27"/>
  <c r="W323" i="27"/>
  <c r="X323" i="27"/>
  <c r="Y323" i="27"/>
  <c r="Z323" i="27"/>
  <c r="AA323" i="27"/>
  <c r="AB323" i="27"/>
  <c r="AC323" i="27"/>
  <c r="AD323" i="27"/>
  <c r="AE323" i="27"/>
  <c r="B324" i="27"/>
  <c r="C324" i="27"/>
  <c r="D324" i="27"/>
  <c r="E324" i="27"/>
  <c r="F324" i="27"/>
  <c r="G324" i="27"/>
  <c r="H324" i="27"/>
  <c r="I324" i="27"/>
  <c r="J324" i="27"/>
  <c r="K324" i="27"/>
  <c r="L324" i="27"/>
  <c r="M324" i="27"/>
  <c r="N324" i="27"/>
  <c r="O324" i="27"/>
  <c r="P324" i="27"/>
  <c r="Q324" i="27"/>
  <c r="R324" i="27"/>
  <c r="S324" i="27"/>
  <c r="T324" i="27"/>
  <c r="U324" i="27"/>
  <c r="V324" i="27"/>
  <c r="W324" i="27"/>
  <c r="X324" i="27"/>
  <c r="Y324" i="27"/>
  <c r="Z324" i="27"/>
  <c r="AA324" i="27"/>
  <c r="AB324" i="27"/>
  <c r="AC324" i="27"/>
  <c r="AD324" i="27"/>
  <c r="AE324" i="27"/>
  <c r="B325" i="27"/>
  <c r="C325" i="27"/>
  <c r="D325" i="27"/>
  <c r="E325" i="27"/>
  <c r="F325" i="27"/>
  <c r="G325" i="27"/>
  <c r="H325" i="27"/>
  <c r="I325" i="27"/>
  <c r="J325" i="27"/>
  <c r="K325" i="27"/>
  <c r="L325" i="27"/>
  <c r="M325" i="27"/>
  <c r="N325" i="27"/>
  <c r="O325" i="27"/>
  <c r="P325" i="27"/>
  <c r="Q325" i="27"/>
  <c r="R325" i="27"/>
  <c r="S325" i="27"/>
  <c r="T325" i="27"/>
  <c r="U325" i="27"/>
  <c r="V325" i="27"/>
  <c r="W325" i="27"/>
  <c r="X325" i="27"/>
  <c r="Y325" i="27"/>
  <c r="Z325" i="27"/>
  <c r="AA325" i="27"/>
  <c r="AB325" i="27"/>
  <c r="AC325" i="27"/>
  <c r="AD325" i="27"/>
  <c r="AE325" i="27"/>
  <c r="B326" i="27"/>
  <c r="C326" i="27"/>
  <c r="D326" i="27"/>
  <c r="E326" i="27"/>
  <c r="F326" i="27"/>
  <c r="G326" i="27"/>
  <c r="H326" i="27"/>
  <c r="I326" i="27"/>
  <c r="J326" i="27"/>
  <c r="K326" i="27"/>
  <c r="L326" i="27"/>
  <c r="M326" i="27"/>
  <c r="N326" i="27"/>
  <c r="O326" i="27"/>
  <c r="P326" i="27"/>
  <c r="Q326" i="27"/>
  <c r="R326" i="27"/>
  <c r="S326" i="27"/>
  <c r="T326" i="27"/>
  <c r="U326" i="27"/>
  <c r="V326" i="27"/>
  <c r="W326" i="27"/>
  <c r="X326" i="27"/>
  <c r="Y326" i="27"/>
  <c r="Z326" i="27"/>
  <c r="AA326" i="27"/>
  <c r="AB326" i="27"/>
  <c r="AC326" i="27"/>
  <c r="AD326" i="27"/>
  <c r="AE326" i="27"/>
  <c r="B327" i="27"/>
  <c r="C327" i="27"/>
  <c r="D327" i="27"/>
  <c r="E327" i="27"/>
  <c r="F327" i="27"/>
  <c r="G327" i="27"/>
  <c r="H327" i="27"/>
  <c r="I327" i="27"/>
  <c r="J327" i="27"/>
  <c r="K327" i="27"/>
  <c r="L327" i="27"/>
  <c r="M327" i="27"/>
  <c r="N327" i="27"/>
  <c r="O327" i="27"/>
  <c r="P327" i="27"/>
  <c r="Q327" i="27"/>
  <c r="R327" i="27"/>
  <c r="S327" i="27"/>
  <c r="T327" i="27"/>
  <c r="U327" i="27"/>
  <c r="V327" i="27"/>
  <c r="W327" i="27"/>
  <c r="X327" i="27"/>
  <c r="Y327" i="27"/>
  <c r="Z327" i="27"/>
  <c r="AA327" i="27"/>
  <c r="AB327" i="27"/>
  <c r="AC327" i="27"/>
  <c r="AD327" i="27"/>
  <c r="AE327" i="27"/>
  <c r="B328" i="27"/>
  <c r="C328" i="27"/>
  <c r="D328" i="27"/>
  <c r="E328" i="27"/>
  <c r="F328" i="27"/>
  <c r="G328" i="27"/>
  <c r="H328" i="27"/>
  <c r="I328" i="27"/>
  <c r="J328" i="27"/>
  <c r="K328" i="27"/>
  <c r="L328" i="27"/>
  <c r="M328" i="27"/>
  <c r="N328" i="27"/>
  <c r="O328" i="27"/>
  <c r="P328" i="27"/>
  <c r="Q328" i="27"/>
  <c r="R328" i="27"/>
  <c r="S328" i="27"/>
  <c r="T328" i="27"/>
  <c r="U328" i="27"/>
  <c r="V328" i="27"/>
  <c r="W328" i="27"/>
  <c r="X328" i="27"/>
  <c r="Y328" i="27"/>
  <c r="Z328" i="27"/>
  <c r="AA328" i="27"/>
  <c r="AB328" i="27"/>
  <c r="AC328" i="27"/>
  <c r="AD328" i="27"/>
  <c r="AE328" i="27"/>
  <c r="B329" i="27"/>
  <c r="C329" i="27"/>
  <c r="D329" i="27"/>
  <c r="E329" i="27"/>
  <c r="F329" i="27"/>
  <c r="G329" i="27"/>
  <c r="H329" i="27"/>
  <c r="I329" i="27"/>
  <c r="J329" i="27"/>
  <c r="K329" i="27"/>
  <c r="L329" i="27"/>
  <c r="M329" i="27"/>
  <c r="N329" i="27"/>
  <c r="O329" i="27"/>
  <c r="P329" i="27"/>
  <c r="Q329" i="27"/>
  <c r="R329" i="27"/>
  <c r="S329" i="27"/>
  <c r="T329" i="27"/>
  <c r="U329" i="27"/>
  <c r="V329" i="27"/>
  <c r="W329" i="27"/>
  <c r="X329" i="27"/>
  <c r="Y329" i="27"/>
  <c r="Z329" i="27"/>
  <c r="AA329" i="27"/>
  <c r="AB329" i="27"/>
  <c r="AC329" i="27"/>
  <c r="AD329" i="27"/>
  <c r="AE329" i="27"/>
  <c r="B330" i="27"/>
  <c r="C330" i="27"/>
  <c r="D330" i="27"/>
  <c r="E330" i="27"/>
  <c r="F330" i="27"/>
  <c r="G330" i="27"/>
  <c r="H330" i="27"/>
  <c r="I330" i="27"/>
  <c r="J330" i="27"/>
  <c r="K330" i="27"/>
  <c r="L330" i="27"/>
  <c r="M330" i="27"/>
  <c r="N330" i="27"/>
  <c r="O330" i="27"/>
  <c r="P330" i="27"/>
  <c r="Q330" i="27"/>
  <c r="R330" i="27"/>
  <c r="S330" i="27"/>
  <c r="T330" i="27"/>
  <c r="U330" i="27"/>
  <c r="V330" i="27"/>
  <c r="W330" i="27"/>
  <c r="X330" i="27"/>
  <c r="Y330" i="27"/>
  <c r="Z330" i="27"/>
  <c r="AA330" i="27"/>
  <c r="AB330" i="27"/>
  <c r="AC330" i="27"/>
  <c r="AD330" i="27"/>
  <c r="AE330" i="27"/>
  <c r="B331" i="27"/>
  <c r="C331" i="27"/>
  <c r="D331" i="27"/>
  <c r="E331" i="27"/>
  <c r="F331" i="27"/>
  <c r="G331" i="27"/>
  <c r="H331" i="27"/>
  <c r="I331" i="27"/>
  <c r="J331" i="27"/>
  <c r="K331" i="27"/>
  <c r="L331" i="27"/>
  <c r="M331" i="27"/>
  <c r="N331" i="27"/>
  <c r="O331" i="27"/>
  <c r="P331" i="27"/>
  <c r="Q331" i="27"/>
  <c r="R331" i="27"/>
  <c r="S331" i="27"/>
  <c r="T331" i="27"/>
  <c r="U331" i="27"/>
  <c r="V331" i="27"/>
  <c r="W331" i="27"/>
  <c r="X331" i="27"/>
  <c r="Y331" i="27"/>
  <c r="Z331" i="27"/>
  <c r="AA331" i="27"/>
  <c r="AB331" i="27"/>
  <c r="AC331" i="27"/>
  <c r="AD331" i="27"/>
  <c r="AE331" i="27"/>
  <c r="B332" i="27"/>
  <c r="C332" i="27"/>
  <c r="D332" i="27"/>
  <c r="E332" i="27"/>
  <c r="F332" i="27"/>
  <c r="G332" i="27"/>
  <c r="H332" i="27"/>
  <c r="I332" i="27"/>
  <c r="J332" i="27"/>
  <c r="K332" i="27"/>
  <c r="L332" i="27"/>
  <c r="M332" i="27"/>
  <c r="N332" i="27"/>
  <c r="O332" i="27"/>
  <c r="P332" i="27"/>
  <c r="Q332" i="27"/>
  <c r="R332" i="27"/>
  <c r="S332" i="27"/>
  <c r="T332" i="27"/>
  <c r="U332" i="27"/>
  <c r="V332" i="27"/>
  <c r="W332" i="27"/>
  <c r="X332" i="27"/>
  <c r="Y332" i="27"/>
  <c r="Z332" i="27"/>
  <c r="AA332" i="27"/>
  <c r="AB332" i="27"/>
  <c r="AC332" i="27"/>
  <c r="AD332" i="27"/>
  <c r="AE332" i="27"/>
  <c r="B333" i="27"/>
  <c r="C333" i="27"/>
  <c r="D333" i="27"/>
  <c r="E333" i="27"/>
  <c r="F333" i="27"/>
  <c r="G333" i="27"/>
  <c r="H333" i="27"/>
  <c r="I333" i="27"/>
  <c r="J333" i="27"/>
  <c r="K333" i="27"/>
  <c r="L333" i="27"/>
  <c r="M333" i="27"/>
  <c r="N333" i="27"/>
  <c r="O333" i="27"/>
  <c r="P333" i="27"/>
  <c r="Q333" i="27"/>
  <c r="R333" i="27"/>
  <c r="S333" i="27"/>
  <c r="T333" i="27"/>
  <c r="U333" i="27"/>
  <c r="V333" i="27"/>
  <c r="W333" i="27"/>
  <c r="X333" i="27"/>
  <c r="Y333" i="27"/>
  <c r="Z333" i="27"/>
  <c r="AA333" i="27"/>
  <c r="AB333" i="27"/>
  <c r="AC333" i="27"/>
  <c r="AD333" i="27"/>
  <c r="AE333" i="27"/>
  <c r="B334" i="27"/>
  <c r="C334" i="27"/>
  <c r="D334" i="27"/>
  <c r="E334" i="27"/>
  <c r="F334" i="27"/>
  <c r="G334" i="27"/>
  <c r="H334" i="27"/>
  <c r="I334" i="27"/>
  <c r="J334" i="27"/>
  <c r="K334" i="27"/>
  <c r="L334" i="27"/>
  <c r="M334" i="27"/>
  <c r="N334" i="27"/>
  <c r="O334" i="27"/>
  <c r="P334" i="27"/>
  <c r="Q334" i="27"/>
  <c r="R334" i="27"/>
  <c r="S334" i="27"/>
  <c r="T334" i="27"/>
  <c r="U334" i="27"/>
  <c r="V334" i="27"/>
  <c r="W334" i="27"/>
  <c r="X334" i="27"/>
  <c r="Y334" i="27"/>
  <c r="Z334" i="27"/>
  <c r="AA334" i="27"/>
  <c r="AB334" i="27"/>
  <c r="AC334" i="27"/>
  <c r="AD334" i="27"/>
  <c r="AE334" i="27"/>
  <c r="B335" i="27"/>
  <c r="C335" i="27"/>
  <c r="D335" i="27"/>
  <c r="E335" i="27"/>
  <c r="F335" i="27"/>
  <c r="G335" i="27"/>
  <c r="H335" i="27"/>
  <c r="I335" i="27"/>
  <c r="J335" i="27"/>
  <c r="K335" i="27"/>
  <c r="L335" i="27"/>
  <c r="M335" i="27"/>
  <c r="N335" i="27"/>
  <c r="O335" i="27"/>
  <c r="P335" i="27"/>
  <c r="Q335" i="27"/>
  <c r="R335" i="27"/>
  <c r="S335" i="27"/>
  <c r="T335" i="27"/>
  <c r="U335" i="27"/>
  <c r="V335" i="27"/>
  <c r="W335" i="27"/>
  <c r="X335" i="27"/>
  <c r="Y335" i="27"/>
  <c r="Z335" i="27"/>
  <c r="AA335" i="27"/>
  <c r="AB335" i="27"/>
  <c r="AC335" i="27"/>
  <c r="AD335" i="27"/>
  <c r="AE335" i="27"/>
  <c r="B336" i="27"/>
  <c r="C336" i="27"/>
  <c r="D336" i="27"/>
  <c r="E336" i="27"/>
  <c r="F336" i="27"/>
  <c r="G336" i="27"/>
  <c r="H336" i="27"/>
  <c r="I336" i="27"/>
  <c r="J336" i="27"/>
  <c r="K336" i="27"/>
  <c r="L336" i="27"/>
  <c r="M336" i="27"/>
  <c r="N336" i="27"/>
  <c r="O336" i="27"/>
  <c r="P336" i="27"/>
  <c r="Q336" i="27"/>
  <c r="R336" i="27"/>
  <c r="S336" i="27"/>
  <c r="T336" i="27"/>
  <c r="U336" i="27"/>
  <c r="V336" i="27"/>
  <c r="W336" i="27"/>
  <c r="X336" i="27"/>
  <c r="Y336" i="27"/>
  <c r="Z336" i="27"/>
  <c r="AA336" i="27"/>
  <c r="AB336" i="27"/>
  <c r="AC336" i="27"/>
  <c r="AD336" i="27"/>
  <c r="AE336" i="27"/>
  <c r="B337" i="27"/>
  <c r="C337" i="27"/>
  <c r="D337" i="27"/>
  <c r="E337" i="27"/>
  <c r="F337" i="27"/>
  <c r="G337" i="27"/>
  <c r="H337" i="27"/>
  <c r="I337" i="27"/>
  <c r="J337" i="27"/>
  <c r="K337" i="27"/>
  <c r="L337" i="27"/>
  <c r="M337" i="27"/>
  <c r="N337" i="27"/>
  <c r="O337" i="27"/>
  <c r="P337" i="27"/>
  <c r="Q337" i="27"/>
  <c r="R337" i="27"/>
  <c r="S337" i="27"/>
  <c r="T337" i="27"/>
  <c r="U337" i="27"/>
  <c r="V337" i="27"/>
  <c r="W337" i="27"/>
  <c r="X337" i="27"/>
  <c r="Y337" i="27"/>
  <c r="Z337" i="27"/>
  <c r="AA337" i="27"/>
  <c r="AB337" i="27"/>
  <c r="AC337" i="27"/>
  <c r="AD337" i="27"/>
  <c r="AE337" i="27"/>
  <c r="B338" i="27"/>
  <c r="C338" i="27"/>
  <c r="D338" i="27"/>
  <c r="E338" i="27"/>
  <c r="F338" i="27"/>
  <c r="G338" i="27"/>
  <c r="H338" i="27"/>
  <c r="I338" i="27"/>
  <c r="J338" i="27"/>
  <c r="K338" i="27"/>
  <c r="L338" i="27"/>
  <c r="M338" i="27"/>
  <c r="N338" i="27"/>
  <c r="O338" i="27"/>
  <c r="P338" i="27"/>
  <c r="Q338" i="27"/>
  <c r="R338" i="27"/>
  <c r="S338" i="27"/>
  <c r="T338" i="27"/>
  <c r="U338" i="27"/>
  <c r="V338" i="27"/>
  <c r="W338" i="27"/>
  <c r="X338" i="27"/>
  <c r="Y338" i="27"/>
  <c r="Z338" i="27"/>
  <c r="AA338" i="27"/>
  <c r="AB338" i="27"/>
  <c r="AC338" i="27"/>
  <c r="AD338" i="27"/>
  <c r="AE338" i="27"/>
  <c r="B339" i="27"/>
  <c r="C339" i="27"/>
  <c r="D339" i="27"/>
  <c r="E339" i="27"/>
  <c r="F339" i="27"/>
  <c r="G339" i="27"/>
  <c r="H339" i="27"/>
  <c r="I339" i="27"/>
  <c r="J339" i="27"/>
  <c r="K339" i="27"/>
  <c r="L339" i="27"/>
  <c r="M339" i="27"/>
  <c r="N339" i="27"/>
  <c r="O339" i="27"/>
  <c r="P339" i="27"/>
  <c r="Q339" i="27"/>
  <c r="R339" i="27"/>
  <c r="S339" i="27"/>
  <c r="T339" i="27"/>
  <c r="U339" i="27"/>
  <c r="V339" i="27"/>
  <c r="W339" i="27"/>
  <c r="X339" i="27"/>
  <c r="Y339" i="27"/>
  <c r="Z339" i="27"/>
  <c r="AA339" i="27"/>
  <c r="AB339" i="27"/>
  <c r="AC339" i="27"/>
  <c r="AD339" i="27"/>
  <c r="AE339" i="27"/>
  <c r="B340" i="27"/>
  <c r="C340" i="27"/>
  <c r="D340" i="27"/>
  <c r="E340" i="27"/>
  <c r="F340" i="27"/>
  <c r="G340" i="27"/>
  <c r="H340" i="27"/>
  <c r="I340" i="27"/>
  <c r="J340" i="27"/>
  <c r="K340" i="27"/>
  <c r="L340" i="27"/>
  <c r="M340" i="27"/>
  <c r="N340" i="27"/>
  <c r="O340" i="27"/>
  <c r="P340" i="27"/>
  <c r="Q340" i="27"/>
  <c r="R340" i="27"/>
  <c r="S340" i="27"/>
  <c r="T340" i="27"/>
  <c r="U340" i="27"/>
  <c r="V340" i="27"/>
  <c r="W340" i="27"/>
  <c r="X340" i="27"/>
  <c r="Y340" i="27"/>
  <c r="Z340" i="27"/>
  <c r="AA340" i="27"/>
  <c r="AB340" i="27"/>
  <c r="AC340" i="27"/>
  <c r="AD340" i="27"/>
  <c r="AE340" i="27"/>
  <c r="B341" i="27"/>
  <c r="C341" i="27"/>
  <c r="D341" i="27"/>
  <c r="E341" i="27"/>
  <c r="F341" i="27"/>
  <c r="G341" i="27"/>
  <c r="H341" i="27"/>
  <c r="I341" i="27"/>
  <c r="J341" i="27"/>
  <c r="K341" i="27"/>
  <c r="L341" i="27"/>
  <c r="M341" i="27"/>
  <c r="N341" i="27"/>
  <c r="O341" i="27"/>
  <c r="P341" i="27"/>
  <c r="Q341" i="27"/>
  <c r="R341" i="27"/>
  <c r="S341" i="27"/>
  <c r="T341" i="27"/>
  <c r="U341" i="27"/>
  <c r="V341" i="27"/>
  <c r="W341" i="27"/>
  <c r="X341" i="27"/>
  <c r="Y341" i="27"/>
  <c r="Z341" i="27"/>
  <c r="AA341" i="27"/>
  <c r="AB341" i="27"/>
  <c r="AC341" i="27"/>
  <c r="AD341" i="27"/>
  <c r="AE341" i="27"/>
  <c r="B342" i="27"/>
  <c r="C342" i="27"/>
  <c r="D342" i="27"/>
  <c r="E342" i="27"/>
  <c r="F342" i="27"/>
  <c r="G342" i="27"/>
  <c r="H342" i="27"/>
  <c r="I342" i="27"/>
  <c r="J342" i="27"/>
  <c r="K342" i="27"/>
  <c r="L342" i="27"/>
  <c r="M342" i="27"/>
  <c r="N342" i="27"/>
  <c r="O342" i="27"/>
  <c r="P342" i="27"/>
  <c r="Q342" i="27"/>
  <c r="R342" i="27"/>
  <c r="S342" i="27"/>
  <c r="T342" i="27"/>
  <c r="U342" i="27"/>
  <c r="V342" i="27"/>
  <c r="W342" i="27"/>
  <c r="X342" i="27"/>
  <c r="Y342" i="27"/>
  <c r="Z342" i="27"/>
  <c r="AA342" i="27"/>
  <c r="AB342" i="27"/>
  <c r="AC342" i="27"/>
  <c r="AD342" i="27"/>
  <c r="AE342" i="27"/>
  <c r="B343" i="27"/>
  <c r="C343" i="27"/>
  <c r="D343" i="27"/>
  <c r="E343" i="27"/>
  <c r="F343" i="27"/>
  <c r="G343" i="27"/>
  <c r="H343" i="27"/>
  <c r="I343" i="27"/>
  <c r="J343" i="27"/>
  <c r="K343" i="27"/>
  <c r="L343" i="27"/>
  <c r="M343" i="27"/>
  <c r="N343" i="27"/>
  <c r="O343" i="27"/>
  <c r="P343" i="27"/>
  <c r="Q343" i="27"/>
  <c r="R343" i="27"/>
  <c r="S343" i="27"/>
  <c r="T343" i="27"/>
  <c r="U343" i="27"/>
  <c r="V343" i="27"/>
  <c r="W343" i="27"/>
  <c r="X343" i="27"/>
  <c r="Y343" i="27"/>
  <c r="Z343" i="27"/>
  <c r="AA343" i="27"/>
  <c r="AB343" i="27"/>
  <c r="AC343" i="27"/>
  <c r="AD343" i="27"/>
  <c r="AE343" i="27"/>
  <c r="B344" i="27"/>
  <c r="C344" i="27"/>
  <c r="D344" i="27"/>
  <c r="E344" i="27"/>
  <c r="F344" i="27"/>
  <c r="G344" i="27"/>
  <c r="H344" i="27"/>
  <c r="I344" i="27"/>
  <c r="J344" i="27"/>
  <c r="K344" i="27"/>
  <c r="L344" i="27"/>
  <c r="M344" i="27"/>
  <c r="N344" i="27"/>
  <c r="O344" i="27"/>
  <c r="P344" i="27"/>
  <c r="Q344" i="27"/>
  <c r="R344" i="27"/>
  <c r="S344" i="27"/>
  <c r="T344" i="27"/>
  <c r="U344" i="27"/>
  <c r="V344" i="27"/>
  <c r="W344" i="27"/>
  <c r="X344" i="27"/>
  <c r="Y344" i="27"/>
  <c r="Z344" i="27"/>
  <c r="AA344" i="27"/>
  <c r="AB344" i="27"/>
  <c r="AC344" i="27"/>
  <c r="AD344" i="27"/>
  <c r="AE344" i="27"/>
  <c r="B345" i="27"/>
  <c r="C345" i="27"/>
  <c r="D345" i="27"/>
  <c r="E345" i="27"/>
  <c r="F345" i="27"/>
  <c r="G345" i="27"/>
  <c r="H345" i="27"/>
  <c r="I345" i="27"/>
  <c r="J345" i="27"/>
  <c r="K345" i="27"/>
  <c r="L345" i="27"/>
  <c r="M345" i="27"/>
  <c r="N345" i="27"/>
  <c r="O345" i="27"/>
  <c r="P345" i="27"/>
  <c r="Q345" i="27"/>
  <c r="R345" i="27"/>
  <c r="S345" i="27"/>
  <c r="T345" i="27"/>
  <c r="U345" i="27"/>
  <c r="V345" i="27"/>
  <c r="W345" i="27"/>
  <c r="X345" i="27"/>
  <c r="Y345" i="27"/>
  <c r="Z345" i="27"/>
  <c r="AA345" i="27"/>
  <c r="AB345" i="27"/>
  <c r="AC345" i="27"/>
  <c r="AD345" i="27"/>
  <c r="AE345" i="27"/>
  <c r="B346" i="27"/>
  <c r="C346" i="27"/>
  <c r="D346" i="27"/>
  <c r="E346" i="27"/>
  <c r="F346" i="27"/>
  <c r="G346" i="27"/>
  <c r="H346" i="27"/>
  <c r="I346" i="27"/>
  <c r="J346" i="27"/>
  <c r="K346" i="27"/>
  <c r="L346" i="27"/>
  <c r="M346" i="27"/>
  <c r="N346" i="27"/>
  <c r="O346" i="27"/>
  <c r="P346" i="27"/>
  <c r="Q346" i="27"/>
  <c r="R346" i="27"/>
  <c r="S346" i="27"/>
  <c r="T346" i="27"/>
  <c r="U346" i="27"/>
  <c r="V346" i="27"/>
  <c r="W346" i="27"/>
  <c r="X346" i="27"/>
  <c r="Y346" i="27"/>
  <c r="Z346" i="27"/>
  <c r="AA346" i="27"/>
  <c r="AB346" i="27"/>
  <c r="AC346" i="27"/>
  <c r="AD346" i="27"/>
  <c r="AE346" i="27"/>
  <c r="B347" i="27"/>
  <c r="C347" i="27"/>
  <c r="D347" i="27"/>
  <c r="E347" i="27"/>
  <c r="F347" i="27"/>
  <c r="G347" i="27"/>
  <c r="H347" i="27"/>
  <c r="I347" i="27"/>
  <c r="J347" i="27"/>
  <c r="K347" i="27"/>
  <c r="L347" i="27"/>
  <c r="M347" i="27"/>
  <c r="N347" i="27"/>
  <c r="O347" i="27"/>
  <c r="P347" i="27"/>
  <c r="Q347" i="27"/>
  <c r="R347" i="27"/>
  <c r="S347" i="27"/>
  <c r="T347" i="27"/>
  <c r="U347" i="27"/>
  <c r="V347" i="27"/>
  <c r="W347" i="27"/>
  <c r="X347" i="27"/>
  <c r="Y347" i="27"/>
  <c r="Z347" i="27"/>
  <c r="AA347" i="27"/>
  <c r="AB347" i="27"/>
  <c r="AC347" i="27"/>
  <c r="AD347" i="27"/>
  <c r="AE347" i="27"/>
  <c r="B348" i="27"/>
  <c r="C348" i="27"/>
  <c r="D348" i="27"/>
  <c r="E348" i="27"/>
  <c r="F348" i="27"/>
  <c r="G348" i="27"/>
  <c r="H348" i="27"/>
  <c r="I348" i="27"/>
  <c r="J348" i="27"/>
  <c r="K348" i="27"/>
  <c r="L348" i="27"/>
  <c r="M348" i="27"/>
  <c r="N348" i="27"/>
  <c r="O348" i="27"/>
  <c r="P348" i="27"/>
  <c r="Q348" i="27"/>
  <c r="R348" i="27"/>
  <c r="S348" i="27"/>
  <c r="T348" i="27"/>
  <c r="U348" i="27"/>
  <c r="V348" i="27"/>
  <c r="W348" i="27"/>
  <c r="X348" i="27"/>
  <c r="Y348" i="27"/>
  <c r="Z348" i="27"/>
  <c r="AA348" i="27"/>
  <c r="AB348" i="27"/>
  <c r="AC348" i="27"/>
  <c r="AD348" i="27"/>
  <c r="AE348" i="27"/>
  <c r="B349" i="27"/>
  <c r="C349" i="27"/>
  <c r="D349" i="27"/>
  <c r="E349" i="27"/>
  <c r="F349" i="27"/>
  <c r="G349" i="27"/>
  <c r="H349" i="27"/>
  <c r="I349" i="27"/>
  <c r="J349" i="27"/>
  <c r="K349" i="27"/>
  <c r="L349" i="27"/>
  <c r="M349" i="27"/>
  <c r="N349" i="27"/>
  <c r="O349" i="27"/>
  <c r="P349" i="27"/>
  <c r="Q349" i="27"/>
  <c r="R349" i="27"/>
  <c r="S349" i="27"/>
  <c r="T349" i="27"/>
  <c r="U349" i="27"/>
  <c r="V349" i="27"/>
  <c r="W349" i="27"/>
  <c r="X349" i="27"/>
  <c r="Y349" i="27"/>
  <c r="Z349" i="27"/>
  <c r="AA349" i="27"/>
  <c r="AB349" i="27"/>
  <c r="AC349" i="27"/>
  <c r="AD349" i="27"/>
  <c r="AE349" i="27"/>
  <c r="B350" i="27"/>
  <c r="C350" i="27"/>
  <c r="D350" i="27"/>
  <c r="E350" i="27"/>
  <c r="F350" i="27"/>
  <c r="G350" i="27"/>
  <c r="H350" i="27"/>
  <c r="I350" i="27"/>
  <c r="J350" i="27"/>
  <c r="K350" i="27"/>
  <c r="L350" i="27"/>
  <c r="M350" i="27"/>
  <c r="N350" i="27"/>
  <c r="O350" i="27"/>
  <c r="P350" i="27"/>
  <c r="Q350" i="27"/>
  <c r="R350" i="27"/>
  <c r="S350" i="27"/>
  <c r="T350" i="27"/>
  <c r="U350" i="27"/>
  <c r="V350" i="27"/>
  <c r="W350" i="27"/>
  <c r="X350" i="27"/>
  <c r="Y350" i="27"/>
  <c r="Z350" i="27"/>
  <c r="AA350" i="27"/>
  <c r="AB350" i="27"/>
  <c r="AC350" i="27"/>
  <c r="AD350" i="27"/>
  <c r="AE350" i="27"/>
  <c r="B351" i="27"/>
  <c r="C351" i="27"/>
  <c r="D351" i="27"/>
  <c r="E351" i="27"/>
  <c r="F351" i="27"/>
  <c r="G351" i="27"/>
  <c r="H351" i="27"/>
  <c r="I351" i="27"/>
  <c r="J351" i="27"/>
  <c r="K351" i="27"/>
  <c r="L351" i="27"/>
  <c r="M351" i="27"/>
  <c r="N351" i="27"/>
  <c r="O351" i="27"/>
  <c r="P351" i="27"/>
  <c r="Q351" i="27"/>
  <c r="R351" i="27"/>
  <c r="S351" i="27"/>
  <c r="T351" i="27"/>
  <c r="U351" i="27"/>
  <c r="V351" i="27"/>
  <c r="W351" i="27"/>
  <c r="X351" i="27"/>
  <c r="Y351" i="27"/>
  <c r="Z351" i="27"/>
  <c r="AA351" i="27"/>
  <c r="AB351" i="27"/>
  <c r="AC351" i="27"/>
  <c r="AD351" i="27"/>
  <c r="AE351" i="27"/>
  <c r="B352" i="27"/>
  <c r="C352" i="27"/>
  <c r="D352" i="27"/>
  <c r="E352" i="27"/>
  <c r="F352" i="27"/>
  <c r="G352" i="27"/>
  <c r="H352" i="27"/>
  <c r="I352" i="27"/>
  <c r="J352" i="27"/>
  <c r="K352" i="27"/>
  <c r="L352" i="27"/>
  <c r="M352" i="27"/>
  <c r="N352" i="27"/>
  <c r="O352" i="27"/>
  <c r="P352" i="27"/>
  <c r="Q352" i="27"/>
  <c r="R352" i="27"/>
  <c r="S352" i="27"/>
  <c r="T352" i="27"/>
  <c r="U352" i="27"/>
  <c r="V352" i="27"/>
  <c r="W352" i="27"/>
  <c r="X352" i="27"/>
  <c r="Y352" i="27"/>
  <c r="Z352" i="27"/>
  <c r="AA352" i="27"/>
  <c r="AB352" i="27"/>
  <c r="AC352" i="27"/>
  <c r="AD352" i="27"/>
  <c r="AE352" i="27"/>
  <c r="B353" i="27"/>
  <c r="C353" i="27"/>
  <c r="D353" i="27"/>
  <c r="E353" i="27"/>
  <c r="F353" i="27"/>
  <c r="G353" i="27"/>
  <c r="H353" i="27"/>
  <c r="I353" i="27"/>
  <c r="J353" i="27"/>
  <c r="K353" i="27"/>
  <c r="L353" i="27"/>
  <c r="M353" i="27"/>
  <c r="N353" i="27"/>
  <c r="O353" i="27"/>
  <c r="P353" i="27"/>
  <c r="Q353" i="27"/>
  <c r="R353" i="27"/>
  <c r="S353" i="27"/>
  <c r="T353" i="27"/>
  <c r="U353" i="27"/>
  <c r="V353" i="27"/>
  <c r="W353" i="27"/>
  <c r="X353" i="27"/>
  <c r="Y353" i="27"/>
  <c r="Z353" i="27"/>
  <c r="AA353" i="27"/>
  <c r="AB353" i="27"/>
  <c r="AC353" i="27"/>
  <c r="AD353" i="27"/>
  <c r="AE353" i="27"/>
  <c r="B354" i="27"/>
  <c r="C354" i="27"/>
  <c r="D354" i="27"/>
  <c r="E354" i="27"/>
  <c r="F354" i="27"/>
  <c r="G354" i="27"/>
  <c r="H354" i="27"/>
  <c r="I354" i="27"/>
  <c r="J354" i="27"/>
  <c r="K354" i="27"/>
  <c r="L354" i="27"/>
  <c r="M354" i="27"/>
  <c r="N354" i="27"/>
  <c r="O354" i="27"/>
  <c r="P354" i="27"/>
  <c r="Q354" i="27"/>
  <c r="R354" i="27"/>
  <c r="S354" i="27"/>
  <c r="T354" i="27"/>
  <c r="U354" i="27"/>
  <c r="V354" i="27"/>
  <c r="W354" i="27"/>
  <c r="X354" i="27"/>
  <c r="Y354" i="27"/>
  <c r="Z354" i="27"/>
  <c r="AA354" i="27"/>
  <c r="AB354" i="27"/>
  <c r="AC354" i="27"/>
  <c r="AD354" i="27"/>
  <c r="AE354" i="27"/>
  <c r="B355" i="27"/>
  <c r="C355" i="27"/>
  <c r="D355" i="27"/>
  <c r="E355" i="27"/>
  <c r="F355" i="27"/>
  <c r="G355" i="27"/>
  <c r="H355" i="27"/>
  <c r="I355" i="27"/>
  <c r="J355" i="27"/>
  <c r="K355" i="27"/>
  <c r="L355" i="27"/>
  <c r="M355" i="27"/>
  <c r="N355" i="27"/>
  <c r="O355" i="27"/>
  <c r="P355" i="27"/>
  <c r="Q355" i="27"/>
  <c r="R355" i="27"/>
  <c r="S355" i="27"/>
  <c r="T355" i="27"/>
  <c r="U355" i="27"/>
  <c r="V355" i="27"/>
  <c r="W355" i="27"/>
  <c r="X355" i="27"/>
  <c r="Y355" i="27"/>
  <c r="Z355" i="27"/>
  <c r="AA355" i="27"/>
  <c r="AB355" i="27"/>
  <c r="AC355" i="27"/>
  <c r="AD355" i="27"/>
  <c r="AE355" i="27"/>
  <c r="B356" i="27"/>
  <c r="C356" i="27"/>
  <c r="D356" i="27"/>
  <c r="E356" i="27"/>
  <c r="F356" i="27"/>
  <c r="G356" i="27"/>
  <c r="H356" i="27"/>
  <c r="I356" i="27"/>
  <c r="J356" i="27"/>
  <c r="K356" i="27"/>
  <c r="L356" i="27"/>
  <c r="M356" i="27"/>
  <c r="N356" i="27"/>
  <c r="O356" i="27"/>
  <c r="P356" i="27"/>
  <c r="Q356" i="27"/>
  <c r="R356" i="27"/>
  <c r="S356" i="27"/>
  <c r="T356" i="27"/>
  <c r="U356" i="27"/>
  <c r="V356" i="27"/>
  <c r="W356" i="27"/>
  <c r="X356" i="27"/>
  <c r="Y356" i="27"/>
  <c r="Z356" i="27"/>
  <c r="AA356" i="27"/>
  <c r="AB356" i="27"/>
  <c r="AC356" i="27"/>
  <c r="AD356" i="27"/>
  <c r="AE356" i="27"/>
  <c r="B357" i="27"/>
  <c r="C357" i="27"/>
  <c r="D357" i="27"/>
  <c r="E357" i="27"/>
  <c r="F357" i="27"/>
  <c r="G357" i="27"/>
  <c r="H357" i="27"/>
  <c r="I357" i="27"/>
  <c r="J357" i="27"/>
  <c r="K357" i="27"/>
  <c r="L357" i="27"/>
  <c r="M357" i="27"/>
  <c r="N357" i="27"/>
  <c r="O357" i="27"/>
  <c r="P357" i="27"/>
  <c r="Q357" i="27"/>
  <c r="R357" i="27"/>
  <c r="S357" i="27"/>
  <c r="T357" i="27"/>
  <c r="U357" i="27"/>
  <c r="V357" i="27"/>
  <c r="W357" i="27"/>
  <c r="X357" i="27"/>
  <c r="Y357" i="27"/>
  <c r="Z357" i="27"/>
  <c r="AA357" i="27"/>
  <c r="AB357" i="27"/>
  <c r="AC357" i="27"/>
  <c r="AD357" i="27"/>
  <c r="AE357" i="27"/>
  <c r="B358" i="27"/>
  <c r="C358" i="27"/>
  <c r="D358" i="27"/>
  <c r="E358" i="27"/>
  <c r="F358" i="27"/>
  <c r="G358" i="27"/>
  <c r="H358" i="27"/>
  <c r="I358" i="27"/>
  <c r="J358" i="27"/>
  <c r="K358" i="27"/>
  <c r="L358" i="27"/>
  <c r="M358" i="27"/>
  <c r="N358" i="27"/>
  <c r="O358" i="27"/>
  <c r="P358" i="27"/>
  <c r="Q358" i="27"/>
  <c r="R358" i="27"/>
  <c r="S358" i="27"/>
  <c r="T358" i="27"/>
  <c r="U358" i="27"/>
  <c r="V358" i="27"/>
  <c r="W358" i="27"/>
  <c r="X358" i="27"/>
  <c r="Y358" i="27"/>
  <c r="Z358" i="27"/>
  <c r="AA358" i="27"/>
  <c r="AB358" i="27"/>
  <c r="AC358" i="27"/>
  <c r="AD358" i="27"/>
  <c r="AE358" i="27"/>
  <c r="B359" i="27"/>
  <c r="C359" i="27"/>
  <c r="D359" i="27"/>
  <c r="E359" i="27"/>
  <c r="F359" i="27"/>
  <c r="G359" i="27"/>
  <c r="H359" i="27"/>
  <c r="I359" i="27"/>
  <c r="J359" i="27"/>
  <c r="K359" i="27"/>
  <c r="L359" i="27"/>
  <c r="M359" i="27"/>
  <c r="N359" i="27"/>
  <c r="O359" i="27"/>
  <c r="P359" i="27"/>
  <c r="Q359" i="27"/>
  <c r="R359" i="27"/>
  <c r="S359" i="27"/>
  <c r="T359" i="27"/>
  <c r="U359" i="27"/>
  <c r="V359" i="27"/>
  <c r="W359" i="27"/>
  <c r="X359" i="27"/>
  <c r="Y359" i="27"/>
  <c r="Z359" i="27"/>
  <c r="AA359" i="27"/>
  <c r="AB359" i="27"/>
  <c r="AC359" i="27"/>
  <c r="AD359" i="27"/>
  <c r="AE359" i="27"/>
  <c r="B360" i="27"/>
  <c r="C360" i="27"/>
  <c r="D360" i="27"/>
  <c r="E360" i="27"/>
  <c r="F360" i="27"/>
  <c r="G360" i="27"/>
  <c r="H360" i="27"/>
  <c r="I360" i="27"/>
  <c r="J360" i="27"/>
  <c r="K360" i="27"/>
  <c r="L360" i="27"/>
  <c r="M360" i="27"/>
  <c r="N360" i="27"/>
  <c r="O360" i="27"/>
  <c r="P360" i="27"/>
  <c r="Q360" i="27"/>
  <c r="R360" i="27"/>
  <c r="S360" i="27"/>
  <c r="T360" i="27"/>
  <c r="U360" i="27"/>
  <c r="V360" i="27"/>
  <c r="W360" i="27"/>
  <c r="X360" i="27"/>
  <c r="Y360" i="27"/>
  <c r="Z360" i="27"/>
  <c r="AA360" i="27"/>
  <c r="AB360" i="27"/>
  <c r="AC360" i="27"/>
  <c r="AD360" i="27"/>
  <c r="AE360" i="27"/>
  <c r="B361" i="27"/>
  <c r="C361" i="27"/>
  <c r="D361" i="27"/>
  <c r="E361" i="27"/>
  <c r="F361" i="27"/>
  <c r="G361" i="27"/>
  <c r="H361" i="27"/>
  <c r="I361" i="27"/>
  <c r="J361" i="27"/>
  <c r="K361" i="27"/>
  <c r="L361" i="27"/>
  <c r="M361" i="27"/>
  <c r="N361" i="27"/>
  <c r="O361" i="27"/>
  <c r="P361" i="27"/>
  <c r="Q361" i="27"/>
  <c r="R361" i="27"/>
  <c r="S361" i="27"/>
  <c r="T361" i="27"/>
  <c r="U361" i="27"/>
  <c r="V361" i="27"/>
  <c r="W361" i="27"/>
  <c r="X361" i="27"/>
  <c r="Y361" i="27"/>
  <c r="Z361" i="27"/>
  <c r="AA361" i="27"/>
  <c r="AB361" i="27"/>
  <c r="AC361" i="27"/>
  <c r="AD361" i="27"/>
  <c r="AE361" i="27"/>
  <c r="B362" i="27"/>
  <c r="C362" i="27"/>
  <c r="D362" i="27"/>
  <c r="E362" i="27"/>
  <c r="F362" i="27"/>
  <c r="G362" i="27"/>
  <c r="H362" i="27"/>
  <c r="I362" i="27"/>
  <c r="J362" i="27"/>
  <c r="K362" i="27"/>
  <c r="L362" i="27"/>
  <c r="M362" i="27"/>
  <c r="N362" i="27"/>
  <c r="O362" i="27"/>
  <c r="P362" i="27"/>
  <c r="Q362" i="27"/>
  <c r="R362" i="27"/>
  <c r="S362" i="27"/>
  <c r="T362" i="27"/>
  <c r="U362" i="27"/>
  <c r="V362" i="27"/>
  <c r="W362" i="27"/>
  <c r="X362" i="27"/>
  <c r="Y362" i="27"/>
  <c r="Z362" i="27"/>
  <c r="AA362" i="27"/>
  <c r="AB362" i="27"/>
  <c r="AC362" i="27"/>
  <c r="AD362" i="27"/>
  <c r="AE362" i="27"/>
  <c r="B363" i="27"/>
  <c r="C363" i="27"/>
  <c r="D363" i="27"/>
  <c r="E363" i="27"/>
  <c r="F363" i="27"/>
  <c r="G363" i="27"/>
  <c r="H363" i="27"/>
  <c r="I363" i="27"/>
  <c r="J363" i="27"/>
  <c r="K363" i="27"/>
  <c r="L363" i="27"/>
  <c r="M363" i="27"/>
  <c r="N363" i="27"/>
  <c r="O363" i="27"/>
  <c r="P363" i="27"/>
  <c r="Q363" i="27"/>
  <c r="R363" i="27"/>
  <c r="S363" i="27"/>
  <c r="T363" i="27"/>
  <c r="U363" i="27"/>
  <c r="V363" i="27"/>
  <c r="W363" i="27"/>
  <c r="X363" i="27"/>
  <c r="Y363" i="27"/>
  <c r="Z363" i="27"/>
  <c r="AA363" i="27"/>
  <c r="AB363" i="27"/>
  <c r="AC363" i="27"/>
  <c r="AD363" i="27"/>
  <c r="AE363" i="27"/>
  <c r="B364" i="27"/>
  <c r="C364" i="27"/>
  <c r="D364" i="27"/>
  <c r="E364" i="27"/>
  <c r="F364" i="27"/>
  <c r="G364" i="27"/>
  <c r="H364" i="27"/>
  <c r="I364" i="27"/>
  <c r="J364" i="27"/>
  <c r="K364" i="27"/>
  <c r="L364" i="27"/>
  <c r="M364" i="27"/>
  <c r="N364" i="27"/>
  <c r="O364" i="27"/>
  <c r="P364" i="27"/>
  <c r="Q364" i="27"/>
  <c r="R364" i="27"/>
  <c r="S364" i="27"/>
  <c r="T364" i="27"/>
  <c r="U364" i="27"/>
  <c r="V364" i="27"/>
  <c r="W364" i="27"/>
  <c r="X364" i="27"/>
  <c r="Y364" i="27"/>
  <c r="Z364" i="27"/>
  <c r="AA364" i="27"/>
  <c r="AB364" i="27"/>
  <c r="AC364" i="27"/>
  <c r="AD364" i="27"/>
  <c r="AE364" i="27"/>
  <c r="B365" i="27"/>
  <c r="C365" i="27"/>
  <c r="D365" i="27"/>
  <c r="E365" i="27"/>
  <c r="F365" i="27"/>
  <c r="G365" i="27"/>
  <c r="H365" i="27"/>
  <c r="I365" i="27"/>
  <c r="J365" i="27"/>
  <c r="K365" i="27"/>
  <c r="L365" i="27"/>
  <c r="M365" i="27"/>
  <c r="N365" i="27"/>
  <c r="O365" i="27"/>
  <c r="P365" i="27"/>
  <c r="Q365" i="27"/>
  <c r="R365" i="27"/>
  <c r="S365" i="27"/>
  <c r="T365" i="27"/>
  <c r="U365" i="27"/>
  <c r="V365" i="27"/>
  <c r="W365" i="27"/>
  <c r="X365" i="27"/>
  <c r="Y365" i="27"/>
  <c r="Z365" i="27"/>
  <c r="AA365" i="27"/>
  <c r="AB365" i="27"/>
  <c r="AC365" i="27"/>
  <c r="AD365" i="27"/>
  <c r="AE365" i="27"/>
  <c r="B366" i="27"/>
  <c r="C366" i="27"/>
  <c r="D366" i="27"/>
  <c r="E366" i="27"/>
  <c r="F366" i="27"/>
  <c r="G366" i="27"/>
  <c r="H366" i="27"/>
  <c r="I366" i="27"/>
  <c r="J366" i="27"/>
  <c r="K366" i="27"/>
  <c r="L366" i="27"/>
  <c r="M366" i="27"/>
  <c r="N366" i="27"/>
  <c r="O366" i="27"/>
  <c r="P366" i="27"/>
  <c r="Q366" i="27"/>
  <c r="R366" i="27"/>
  <c r="S366" i="27"/>
  <c r="T366" i="27"/>
  <c r="U366" i="27"/>
  <c r="V366" i="27"/>
  <c r="W366" i="27"/>
  <c r="X366" i="27"/>
  <c r="Y366" i="27"/>
  <c r="Z366" i="27"/>
  <c r="AA366" i="27"/>
  <c r="AB366" i="27"/>
  <c r="AC366" i="27"/>
  <c r="AD366" i="27"/>
  <c r="AE366" i="27"/>
  <c r="B367" i="27"/>
  <c r="C367" i="27"/>
  <c r="D367" i="27"/>
  <c r="E367" i="27"/>
  <c r="F367" i="27"/>
  <c r="G367" i="27"/>
  <c r="H367" i="27"/>
  <c r="I367" i="27"/>
  <c r="J367" i="27"/>
  <c r="K367" i="27"/>
  <c r="L367" i="27"/>
  <c r="M367" i="27"/>
  <c r="N367" i="27"/>
  <c r="O367" i="27"/>
  <c r="P367" i="27"/>
  <c r="Q367" i="27"/>
  <c r="R367" i="27"/>
  <c r="S367" i="27"/>
  <c r="T367" i="27"/>
  <c r="U367" i="27"/>
  <c r="V367" i="27"/>
  <c r="W367" i="27"/>
  <c r="X367" i="27"/>
  <c r="Y367" i="27"/>
  <c r="Z367" i="27"/>
  <c r="AA367" i="27"/>
  <c r="AB367" i="27"/>
  <c r="AC367" i="27"/>
  <c r="AD367" i="27"/>
  <c r="AE367" i="27"/>
  <c r="B368" i="27"/>
  <c r="C368" i="27"/>
  <c r="D368" i="27"/>
  <c r="E368" i="27"/>
  <c r="F368" i="27"/>
  <c r="G368" i="27"/>
  <c r="H368" i="27"/>
  <c r="I368" i="27"/>
  <c r="J368" i="27"/>
  <c r="K368" i="27"/>
  <c r="L368" i="27"/>
  <c r="M368" i="27"/>
  <c r="N368" i="27"/>
  <c r="O368" i="27"/>
  <c r="P368" i="27"/>
  <c r="Q368" i="27"/>
  <c r="R368" i="27"/>
  <c r="S368" i="27"/>
  <c r="T368" i="27"/>
  <c r="U368" i="27"/>
  <c r="V368" i="27"/>
  <c r="W368" i="27"/>
  <c r="X368" i="27"/>
  <c r="Y368" i="27"/>
  <c r="Z368" i="27"/>
  <c r="AA368" i="27"/>
  <c r="AB368" i="27"/>
  <c r="AC368" i="27"/>
  <c r="AD368" i="27"/>
  <c r="AE368" i="27"/>
  <c r="B369" i="27"/>
  <c r="C369" i="27"/>
  <c r="D369" i="27"/>
  <c r="E369" i="27"/>
  <c r="F369" i="27"/>
  <c r="G369" i="27"/>
  <c r="H369" i="27"/>
  <c r="I369" i="27"/>
  <c r="J369" i="27"/>
  <c r="K369" i="27"/>
  <c r="L369" i="27"/>
  <c r="M369" i="27"/>
  <c r="N369" i="27"/>
  <c r="O369" i="27"/>
  <c r="P369" i="27"/>
  <c r="Q369" i="27"/>
  <c r="R369" i="27"/>
  <c r="S369" i="27"/>
  <c r="T369" i="27"/>
  <c r="U369" i="27"/>
  <c r="V369" i="27"/>
  <c r="W369" i="27"/>
  <c r="X369" i="27"/>
  <c r="Y369" i="27"/>
  <c r="Z369" i="27"/>
  <c r="AA369" i="27"/>
  <c r="AB369" i="27"/>
  <c r="AC369" i="27"/>
  <c r="AD369" i="27"/>
  <c r="AE369" i="27"/>
  <c r="B370" i="27"/>
  <c r="C370" i="27"/>
  <c r="D370" i="27"/>
  <c r="E370" i="27"/>
  <c r="F370" i="27"/>
  <c r="G370" i="27"/>
  <c r="H370" i="27"/>
  <c r="I370" i="27"/>
  <c r="J370" i="27"/>
  <c r="K370" i="27"/>
  <c r="L370" i="27"/>
  <c r="M370" i="27"/>
  <c r="N370" i="27"/>
  <c r="O370" i="27"/>
  <c r="P370" i="27"/>
  <c r="Q370" i="27"/>
  <c r="R370" i="27"/>
  <c r="S370" i="27"/>
  <c r="T370" i="27"/>
  <c r="U370" i="27"/>
  <c r="V370" i="27"/>
  <c r="W370" i="27"/>
  <c r="X370" i="27"/>
  <c r="Y370" i="27"/>
  <c r="Z370" i="27"/>
  <c r="AA370" i="27"/>
  <c r="AB370" i="27"/>
  <c r="AC370" i="27"/>
  <c r="AD370" i="27"/>
  <c r="AE370" i="27"/>
  <c r="B371" i="27"/>
  <c r="C371" i="27"/>
  <c r="D371" i="27"/>
  <c r="E371" i="27"/>
  <c r="F371" i="27"/>
  <c r="G371" i="27"/>
  <c r="H371" i="27"/>
  <c r="I371" i="27"/>
  <c r="J371" i="27"/>
  <c r="K371" i="27"/>
  <c r="L371" i="27"/>
  <c r="M371" i="27"/>
  <c r="N371" i="27"/>
  <c r="O371" i="27"/>
  <c r="P371" i="27"/>
  <c r="Q371" i="27"/>
  <c r="R371" i="27"/>
  <c r="S371" i="27"/>
  <c r="T371" i="27"/>
  <c r="U371" i="27"/>
  <c r="V371" i="27"/>
  <c r="W371" i="27"/>
  <c r="X371" i="27"/>
  <c r="Y371" i="27"/>
  <c r="Z371" i="27"/>
  <c r="AA371" i="27"/>
  <c r="AB371" i="27"/>
  <c r="AC371" i="27"/>
  <c r="AD371" i="27"/>
  <c r="AE371" i="27"/>
  <c r="B372" i="27"/>
  <c r="C372" i="27"/>
  <c r="D372" i="27"/>
  <c r="E372" i="27"/>
  <c r="F372" i="27"/>
  <c r="G372" i="27"/>
  <c r="H372" i="27"/>
  <c r="I372" i="27"/>
  <c r="J372" i="27"/>
  <c r="K372" i="27"/>
  <c r="L372" i="27"/>
  <c r="M372" i="27"/>
  <c r="N372" i="27"/>
  <c r="O372" i="27"/>
  <c r="P372" i="27"/>
  <c r="Q372" i="27"/>
  <c r="R372" i="27"/>
  <c r="S372" i="27"/>
  <c r="T372" i="27"/>
  <c r="U372" i="27"/>
  <c r="V372" i="27"/>
  <c r="W372" i="27"/>
  <c r="X372" i="27"/>
  <c r="Y372" i="27"/>
  <c r="Z372" i="27"/>
  <c r="AA372" i="27"/>
  <c r="AB372" i="27"/>
  <c r="AC372" i="27"/>
  <c r="AD372" i="27"/>
  <c r="AE372" i="27"/>
  <c r="B373" i="27"/>
  <c r="C373" i="27"/>
  <c r="D373" i="27"/>
  <c r="E373" i="27"/>
  <c r="F373" i="27"/>
  <c r="G373" i="27"/>
  <c r="H373" i="27"/>
  <c r="I373" i="27"/>
  <c r="J373" i="27"/>
  <c r="K373" i="27"/>
  <c r="L373" i="27"/>
  <c r="M373" i="27"/>
  <c r="N373" i="27"/>
  <c r="O373" i="27"/>
  <c r="P373" i="27"/>
  <c r="Q373" i="27"/>
  <c r="R373" i="27"/>
  <c r="S373" i="27"/>
  <c r="T373" i="27"/>
  <c r="U373" i="27"/>
  <c r="V373" i="27"/>
  <c r="W373" i="27"/>
  <c r="X373" i="27"/>
  <c r="Y373" i="27"/>
  <c r="Z373" i="27"/>
  <c r="AA373" i="27"/>
  <c r="AB373" i="27"/>
  <c r="AC373" i="27"/>
  <c r="AD373" i="27"/>
  <c r="AE373" i="27"/>
  <c r="B374" i="27"/>
  <c r="C374" i="27"/>
  <c r="D374" i="27"/>
  <c r="E374" i="27"/>
  <c r="F374" i="27"/>
  <c r="G374" i="27"/>
  <c r="H374" i="27"/>
  <c r="I374" i="27"/>
  <c r="J374" i="27"/>
  <c r="K374" i="27"/>
  <c r="L374" i="27"/>
  <c r="M374" i="27"/>
  <c r="N374" i="27"/>
  <c r="O374" i="27"/>
  <c r="P374" i="27"/>
  <c r="Q374" i="27"/>
  <c r="R374" i="27"/>
  <c r="S374" i="27"/>
  <c r="T374" i="27"/>
  <c r="U374" i="27"/>
  <c r="V374" i="27"/>
  <c r="W374" i="27"/>
  <c r="X374" i="27"/>
  <c r="Y374" i="27"/>
  <c r="Z374" i="27"/>
  <c r="AA374" i="27"/>
  <c r="AB374" i="27"/>
  <c r="AC374" i="27"/>
  <c r="AD374" i="27"/>
  <c r="AE374" i="27"/>
  <c r="B375" i="27"/>
  <c r="C375" i="27"/>
  <c r="D375" i="27"/>
  <c r="E375" i="27"/>
  <c r="F375" i="27"/>
  <c r="G375" i="27"/>
  <c r="H375" i="27"/>
  <c r="I375" i="27"/>
  <c r="J375" i="27"/>
  <c r="K375" i="27"/>
  <c r="L375" i="27"/>
  <c r="M375" i="27"/>
  <c r="N375" i="27"/>
  <c r="O375" i="27"/>
  <c r="P375" i="27"/>
  <c r="Q375" i="27"/>
  <c r="R375" i="27"/>
  <c r="S375" i="27"/>
  <c r="T375" i="27"/>
  <c r="U375" i="27"/>
  <c r="V375" i="27"/>
  <c r="W375" i="27"/>
  <c r="X375" i="27"/>
  <c r="Y375" i="27"/>
  <c r="Z375" i="27"/>
  <c r="AA375" i="27"/>
  <c r="AB375" i="27"/>
  <c r="AC375" i="27"/>
  <c r="AD375" i="27"/>
  <c r="AE375" i="27"/>
  <c r="B376" i="27"/>
  <c r="C376" i="27"/>
  <c r="D376" i="27"/>
  <c r="E376" i="27"/>
  <c r="F376" i="27"/>
  <c r="G376" i="27"/>
  <c r="H376" i="27"/>
  <c r="I376" i="27"/>
  <c r="J376" i="27"/>
  <c r="K376" i="27"/>
  <c r="L376" i="27"/>
  <c r="M376" i="27"/>
  <c r="N376" i="27"/>
  <c r="O376" i="27"/>
  <c r="P376" i="27"/>
  <c r="Q376" i="27"/>
  <c r="R376" i="27"/>
  <c r="S376" i="27"/>
  <c r="T376" i="27"/>
  <c r="U376" i="27"/>
  <c r="V376" i="27"/>
  <c r="W376" i="27"/>
  <c r="X376" i="27"/>
  <c r="Y376" i="27"/>
  <c r="Z376" i="27"/>
  <c r="AA376" i="27"/>
  <c r="AB376" i="27"/>
  <c r="AC376" i="27"/>
  <c r="AD376" i="27"/>
  <c r="AE376" i="27"/>
  <c r="B377" i="27"/>
  <c r="C377" i="27"/>
  <c r="D377" i="27"/>
  <c r="E377" i="27"/>
  <c r="F377" i="27"/>
  <c r="G377" i="27"/>
  <c r="H377" i="27"/>
  <c r="I377" i="27"/>
  <c r="J377" i="27"/>
  <c r="K377" i="27"/>
  <c r="L377" i="27"/>
  <c r="M377" i="27"/>
  <c r="N377" i="27"/>
  <c r="O377" i="27"/>
  <c r="P377" i="27"/>
  <c r="Q377" i="27"/>
  <c r="R377" i="27"/>
  <c r="S377" i="27"/>
  <c r="T377" i="27"/>
  <c r="U377" i="27"/>
  <c r="V377" i="27"/>
  <c r="W377" i="27"/>
  <c r="X377" i="27"/>
  <c r="Y377" i="27"/>
  <c r="Z377" i="27"/>
  <c r="AA377" i="27"/>
  <c r="AB377" i="27"/>
  <c r="AC377" i="27"/>
  <c r="AD377" i="27"/>
  <c r="AE377" i="27"/>
  <c r="B378" i="27"/>
  <c r="C378" i="27"/>
  <c r="D378" i="27"/>
  <c r="E378" i="27"/>
  <c r="F378" i="27"/>
  <c r="G378" i="27"/>
  <c r="H378" i="27"/>
  <c r="I378" i="27"/>
  <c r="J378" i="27"/>
  <c r="K378" i="27"/>
  <c r="L378" i="27"/>
  <c r="M378" i="27"/>
  <c r="N378" i="27"/>
  <c r="O378" i="27"/>
  <c r="P378" i="27"/>
  <c r="Q378" i="27"/>
  <c r="R378" i="27"/>
  <c r="S378" i="27"/>
  <c r="T378" i="27"/>
  <c r="U378" i="27"/>
  <c r="V378" i="27"/>
  <c r="W378" i="27"/>
  <c r="X378" i="27"/>
  <c r="Y378" i="27"/>
  <c r="Z378" i="27"/>
  <c r="AA378" i="27"/>
  <c r="AB378" i="27"/>
  <c r="AC378" i="27"/>
  <c r="AD378" i="27"/>
  <c r="AE378" i="27"/>
  <c r="B379" i="27"/>
  <c r="C379" i="27"/>
  <c r="D379" i="27"/>
  <c r="E379" i="27"/>
  <c r="F379" i="27"/>
  <c r="G379" i="27"/>
  <c r="H379" i="27"/>
  <c r="I379" i="27"/>
  <c r="J379" i="27"/>
  <c r="K379" i="27"/>
  <c r="L379" i="27"/>
  <c r="M379" i="27"/>
  <c r="N379" i="27"/>
  <c r="O379" i="27"/>
  <c r="P379" i="27"/>
  <c r="Q379" i="27"/>
  <c r="R379" i="27"/>
  <c r="S379" i="27"/>
  <c r="T379" i="27"/>
  <c r="U379" i="27"/>
  <c r="V379" i="27"/>
  <c r="W379" i="27"/>
  <c r="X379" i="27"/>
  <c r="Y379" i="27"/>
  <c r="Z379" i="27"/>
  <c r="AA379" i="27"/>
  <c r="AB379" i="27"/>
  <c r="AC379" i="27"/>
  <c r="AD379" i="27"/>
  <c r="AE379" i="27"/>
  <c r="B380" i="27"/>
  <c r="C380" i="27"/>
  <c r="D380" i="27"/>
  <c r="E380" i="27"/>
  <c r="F380" i="27"/>
  <c r="G380" i="27"/>
  <c r="H380" i="27"/>
  <c r="I380" i="27"/>
  <c r="J380" i="27"/>
  <c r="K380" i="27"/>
  <c r="L380" i="27"/>
  <c r="M380" i="27"/>
  <c r="N380" i="27"/>
  <c r="O380" i="27"/>
  <c r="P380" i="27"/>
  <c r="Q380" i="27"/>
  <c r="R380" i="27"/>
  <c r="S380" i="27"/>
  <c r="T380" i="27"/>
  <c r="U380" i="27"/>
  <c r="V380" i="27"/>
  <c r="W380" i="27"/>
  <c r="X380" i="27"/>
  <c r="Y380" i="27"/>
  <c r="Z380" i="27"/>
  <c r="AA380" i="27"/>
  <c r="AB380" i="27"/>
  <c r="AC380" i="27"/>
  <c r="AD380" i="27"/>
  <c r="AE380" i="27"/>
  <c r="B381" i="27"/>
  <c r="C381" i="27"/>
  <c r="D381" i="27"/>
  <c r="E381" i="27"/>
  <c r="F381" i="27"/>
  <c r="G381" i="27"/>
  <c r="H381" i="27"/>
  <c r="I381" i="27"/>
  <c r="J381" i="27"/>
  <c r="K381" i="27"/>
  <c r="L381" i="27"/>
  <c r="M381" i="27"/>
  <c r="N381" i="27"/>
  <c r="O381" i="27"/>
  <c r="P381" i="27"/>
  <c r="Q381" i="27"/>
  <c r="R381" i="27"/>
  <c r="S381" i="27"/>
  <c r="T381" i="27"/>
  <c r="U381" i="27"/>
  <c r="V381" i="27"/>
  <c r="W381" i="27"/>
  <c r="X381" i="27"/>
  <c r="Y381" i="27"/>
  <c r="Z381" i="27"/>
  <c r="AA381" i="27"/>
  <c r="AB381" i="27"/>
  <c r="AC381" i="27"/>
  <c r="AD381" i="27"/>
  <c r="AE381" i="27"/>
  <c r="B382" i="27"/>
  <c r="C382" i="27"/>
  <c r="D382" i="27"/>
  <c r="E382" i="27"/>
  <c r="F382" i="27"/>
  <c r="G382" i="27"/>
  <c r="H382" i="27"/>
  <c r="I382" i="27"/>
  <c r="J382" i="27"/>
  <c r="K382" i="27"/>
  <c r="L382" i="27"/>
  <c r="M382" i="27"/>
  <c r="N382" i="27"/>
  <c r="O382" i="27"/>
  <c r="P382" i="27"/>
  <c r="Q382" i="27"/>
  <c r="R382" i="27"/>
  <c r="S382" i="27"/>
  <c r="T382" i="27"/>
  <c r="U382" i="27"/>
  <c r="V382" i="27"/>
  <c r="W382" i="27"/>
  <c r="X382" i="27"/>
  <c r="Y382" i="27"/>
  <c r="Z382" i="27"/>
  <c r="AA382" i="27"/>
  <c r="AB382" i="27"/>
  <c r="AC382" i="27"/>
  <c r="AD382" i="27"/>
  <c r="AE382" i="27"/>
  <c r="B383" i="27"/>
  <c r="C383" i="27"/>
  <c r="D383" i="27"/>
  <c r="E383" i="27"/>
  <c r="F383" i="27"/>
  <c r="G383" i="27"/>
  <c r="H383" i="27"/>
  <c r="I383" i="27"/>
  <c r="J383" i="27"/>
  <c r="K383" i="27"/>
  <c r="L383" i="27"/>
  <c r="M383" i="27"/>
  <c r="N383" i="27"/>
  <c r="O383" i="27"/>
  <c r="P383" i="27"/>
  <c r="Q383" i="27"/>
  <c r="R383" i="27"/>
  <c r="S383" i="27"/>
  <c r="T383" i="27"/>
  <c r="U383" i="27"/>
  <c r="V383" i="27"/>
  <c r="W383" i="27"/>
  <c r="X383" i="27"/>
  <c r="Y383" i="27"/>
  <c r="Z383" i="27"/>
  <c r="AA383" i="27"/>
  <c r="AB383" i="27"/>
  <c r="AC383" i="27"/>
  <c r="AD383" i="27"/>
  <c r="AE383" i="27"/>
  <c r="B384" i="27"/>
  <c r="C384" i="27"/>
  <c r="D384" i="27"/>
  <c r="E384" i="27"/>
  <c r="F384" i="27"/>
  <c r="G384" i="27"/>
  <c r="H384" i="27"/>
  <c r="I384" i="27"/>
  <c r="J384" i="27"/>
  <c r="K384" i="27"/>
  <c r="L384" i="27"/>
  <c r="M384" i="27"/>
  <c r="N384" i="27"/>
  <c r="O384" i="27"/>
  <c r="P384" i="27"/>
  <c r="Q384" i="27"/>
  <c r="R384" i="27"/>
  <c r="S384" i="27"/>
  <c r="T384" i="27"/>
  <c r="U384" i="27"/>
  <c r="V384" i="27"/>
  <c r="W384" i="27"/>
  <c r="X384" i="27"/>
  <c r="Y384" i="27"/>
  <c r="Z384" i="27"/>
  <c r="AA384" i="27"/>
  <c r="AB384" i="27"/>
  <c r="AC384" i="27"/>
  <c r="AD384" i="27"/>
  <c r="AE384" i="27"/>
  <c r="B385" i="27"/>
  <c r="C385" i="27"/>
  <c r="D385" i="27"/>
  <c r="E385" i="27"/>
  <c r="F385" i="27"/>
  <c r="G385" i="27"/>
  <c r="H385" i="27"/>
  <c r="I385" i="27"/>
  <c r="J385" i="27"/>
  <c r="K385" i="27"/>
  <c r="L385" i="27"/>
  <c r="M385" i="27"/>
  <c r="N385" i="27"/>
  <c r="O385" i="27"/>
  <c r="P385" i="27"/>
  <c r="Q385" i="27"/>
  <c r="R385" i="27"/>
  <c r="S385" i="27"/>
  <c r="T385" i="27"/>
  <c r="U385" i="27"/>
  <c r="V385" i="27"/>
  <c r="W385" i="27"/>
  <c r="X385" i="27"/>
  <c r="Y385" i="27"/>
  <c r="Z385" i="27"/>
  <c r="AA385" i="27"/>
  <c r="AB385" i="27"/>
  <c r="AC385" i="27"/>
  <c r="AD385" i="27"/>
  <c r="AE385" i="27"/>
  <c r="B386" i="27"/>
  <c r="C386" i="27"/>
  <c r="D386" i="27"/>
  <c r="E386" i="27"/>
  <c r="F386" i="27"/>
  <c r="G386" i="27"/>
  <c r="H386" i="27"/>
  <c r="I386" i="27"/>
  <c r="J386" i="27"/>
  <c r="K386" i="27"/>
  <c r="L386" i="27"/>
  <c r="M386" i="27"/>
  <c r="N386" i="27"/>
  <c r="O386" i="27"/>
  <c r="P386" i="27"/>
  <c r="Q386" i="27"/>
  <c r="R386" i="27"/>
  <c r="S386" i="27"/>
  <c r="T386" i="27"/>
  <c r="U386" i="27"/>
  <c r="V386" i="27"/>
  <c r="W386" i="27"/>
  <c r="X386" i="27"/>
  <c r="Y386" i="27"/>
  <c r="Z386" i="27"/>
  <c r="AA386" i="27"/>
  <c r="AB386" i="27"/>
  <c r="AC386" i="27"/>
  <c r="AD386" i="27"/>
  <c r="AE386" i="27"/>
  <c r="B387" i="27"/>
  <c r="C387" i="27"/>
  <c r="D387" i="27"/>
  <c r="E387" i="27"/>
  <c r="F387" i="27"/>
  <c r="G387" i="27"/>
  <c r="H387" i="27"/>
  <c r="I387" i="27"/>
  <c r="J387" i="27"/>
  <c r="K387" i="27"/>
  <c r="L387" i="27"/>
  <c r="M387" i="27"/>
  <c r="N387" i="27"/>
  <c r="O387" i="27"/>
  <c r="P387" i="27"/>
  <c r="Q387" i="27"/>
  <c r="R387" i="27"/>
  <c r="S387" i="27"/>
  <c r="T387" i="27"/>
  <c r="U387" i="27"/>
  <c r="V387" i="27"/>
  <c r="W387" i="27"/>
  <c r="X387" i="27"/>
  <c r="Y387" i="27"/>
  <c r="Z387" i="27"/>
  <c r="AA387" i="27"/>
  <c r="AB387" i="27"/>
  <c r="AC387" i="27"/>
  <c r="AD387" i="27"/>
  <c r="AE387" i="27"/>
  <c r="B388" i="27"/>
  <c r="C388" i="27"/>
  <c r="D388" i="27"/>
  <c r="E388" i="27"/>
  <c r="F388" i="27"/>
  <c r="G388" i="27"/>
  <c r="H388" i="27"/>
  <c r="I388" i="27"/>
  <c r="J388" i="27"/>
  <c r="K388" i="27"/>
  <c r="L388" i="27"/>
  <c r="M388" i="27"/>
  <c r="N388" i="27"/>
  <c r="O388" i="27"/>
  <c r="P388" i="27"/>
  <c r="Q388" i="27"/>
  <c r="R388" i="27"/>
  <c r="S388" i="27"/>
  <c r="T388" i="27"/>
  <c r="U388" i="27"/>
  <c r="V388" i="27"/>
  <c r="W388" i="27"/>
  <c r="X388" i="27"/>
  <c r="Y388" i="27"/>
  <c r="Z388" i="27"/>
  <c r="AA388" i="27"/>
  <c r="AB388" i="27"/>
  <c r="AC388" i="27"/>
  <c r="AD388" i="27"/>
  <c r="AE388" i="27"/>
  <c r="B389" i="27"/>
  <c r="C389" i="27"/>
  <c r="D389" i="27"/>
  <c r="E389" i="27"/>
  <c r="F389" i="27"/>
  <c r="G389" i="27"/>
  <c r="H389" i="27"/>
  <c r="I389" i="27"/>
  <c r="J389" i="27"/>
  <c r="K389" i="27"/>
  <c r="L389" i="27"/>
  <c r="M389" i="27"/>
  <c r="N389" i="27"/>
  <c r="O389" i="27"/>
  <c r="P389" i="27"/>
  <c r="Q389" i="27"/>
  <c r="R389" i="27"/>
  <c r="S389" i="27"/>
  <c r="T389" i="27"/>
  <c r="U389" i="27"/>
  <c r="V389" i="27"/>
  <c r="W389" i="27"/>
  <c r="X389" i="27"/>
  <c r="Y389" i="27"/>
  <c r="Z389" i="27"/>
  <c r="AA389" i="27"/>
  <c r="AB389" i="27"/>
  <c r="AC389" i="27"/>
  <c r="AD389" i="27"/>
  <c r="AE389" i="27"/>
  <c r="B390" i="27"/>
  <c r="C390" i="27"/>
  <c r="D390" i="27"/>
  <c r="E390" i="27"/>
  <c r="F390" i="27"/>
  <c r="G390" i="27"/>
  <c r="H390" i="27"/>
  <c r="I390" i="27"/>
  <c r="J390" i="27"/>
  <c r="K390" i="27"/>
  <c r="L390" i="27"/>
  <c r="M390" i="27"/>
  <c r="N390" i="27"/>
  <c r="O390" i="27"/>
  <c r="P390" i="27"/>
  <c r="Q390" i="27"/>
  <c r="R390" i="27"/>
  <c r="S390" i="27"/>
  <c r="T390" i="27"/>
  <c r="U390" i="27"/>
  <c r="V390" i="27"/>
  <c r="W390" i="27"/>
  <c r="X390" i="27"/>
  <c r="Y390" i="27"/>
  <c r="Z390" i="27"/>
  <c r="AA390" i="27"/>
  <c r="AB390" i="27"/>
  <c r="AC390" i="27"/>
  <c r="AD390" i="27"/>
  <c r="AE390" i="27"/>
  <c r="B391" i="27"/>
  <c r="C391" i="27"/>
  <c r="D391" i="27"/>
  <c r="E391" i="27"/>
  <c r="F391" i="27"/>
  <c r="G391" i="27"/>
  <c r="H391" i="27"/>
  <c r="I391" i="27"/>
  <c r="J391" i="27"/>
  <c r="K391" i="27"/>
  <c r="L391" i="27"/>
  <c r="M391" i="27"/>
  <c r="N391" i="27"/>
  <c r="O391" i="27"/>
  <c r="P391" i="27"/>
  <c r="Q391" i="27"/>
  <c r="R391" i="27"/>
  <c r="S391" i="27"/>
  <c r="T391" i="27"/>
  <c r="U391" i="27"/>
  <c r="V391" i="27"/>
  <c r="W391" i="27"/>
  <c r="X391" i="27"/>
  <c r="Y391" i="27"/>
  <c r="Z391" i="27"/>
  <c r="AA391" i="27"/>
  <c r="AB391" i="27"/>
  <c r="AC391" i="27"/>
  <c r="AD391" i="27"/>
  <c r="AE391" i="27"/>
  <c r="B392" i="27"/>
  <c r="C392" i="27"/>
  <c r="D392" i="27"/>
  <c r="E392" i="27"/>
  <c r="F392" i="27"/>
  <c r="G392" i="27"/>
  <c r="H392" i="27"/>
  <c r="I392" i="27"/>
  <c r="J392" i="27"/>
  <c r="K392" i="27"/>
  <c r="L392" i="27"/>
  <c r="M392" i="27"/>
  <c r="N392" i="27"/>
  <c r="O392" i="27"/>
  <c r="P392" i="27"/>
  <c r="Q392" i="27"/>
  <c r="R392" i="27"/>
  <c r="S392" i="27"/>
  <c r="T392" i="27"/>
  <c r="U392" i="27"/>
  <c r="V392" i="27"/>
  <c r="W392" i="27"/>
  <c r="X392" i="27"/>
  <c r="Y392" i="27"/>
  <c r="Z392" i="27"/>
  <c r="AA392" i="27"/>
  <c r="AB392" i="27"/>
  <c r="AC392" i="27"/>
  <c r="AD392" i="27"/>
  <c r="AE392" i="27"/>
  <c r="B393" i="27"/>
  <c r="C393" i="27"/>
  <c r="D393" i="27"/>
  <c r="E393" i="27"/>
  <c r="F393" i="27"/>
  <c r="G393" i="27"/>
  <c r="H393" i="27"/>
  <c r="I393" i="27"/>
  <c r="J393" i="27"/>
  <c r="K393" i="27"/>
  <c r="L393" i="27"/>
  <c r="M393" i="27"/>
  <c r="N393" i="27"/>
  <c r="O393" i="27"/>
  <c r="P393" i="27"/>
  <c r="Q393" i="27"/>
  <c r="R393" i="27"/>
  <c r="S393" i="27"/>
  <c r="T393" i="27"/>
  <c r="U393" i="27"/>
  <c r="V393" i="27"/>
  <c r="W393" i="27"/>
  <c r="X393" i="27"/>
  <c r="Y393" i="27"/>
  <c r="Z393" i="27"/>
  <c r="AA393" i="27"/>
  <c r="AB393" i="27"/>
  <c r="AC393" i="27"/>
  <c r="AD393" i="27"/>
  <c r="AE393" i="27"/>
  <c r="B394" i="27"/>
  <c r="C394" i="27"/>
  <c r="D394" i="27"/>
  <c r="E394" i="27"/>
  <c r="F394" i="27"/>
  <c r="G394" i="27"/>
  <c r="H394" i="27"/>
  <c r="I394" i="27"/>
  <c r="J394" i="27"/>
  <c r="K394" i="27"/>
  <c r="L394" i="27"/>
  <c r="M394" i="27"/>
  <c r="N394" i="27"/>
  <c r="O394" i="27"/>
  <c r="P394" i="27"/>
  <c r="Q394" i="27"/>
  <c r="R394" i="27"/>
  <c r="S394" i="27"/>
  <c r="T394" i="27"/>
  <c r="U394" i="27"/>
  <c r="V394" i="27"/>
  <c r="W394" i="27"/>
  <c r="X394" i="27"/>
  <c r="Y394" i="27"/>
  <c r="Z394" i="27"/>
  <c r="AA394" i="27"/>
  <c r="AB394" i="27"/>
  <c r="AC394" i="27"/>
  <c r="AD394" i="27"/>
  <c r="AE394" i="27"/>
  <c r="B395" i="27"/>
  <c r="C395" i="27"/>
  <c r="D395" i="27"/>
  <c r="E395" i="27"/>
  <c r="F395" i="27"/>
  <c r="G395" i="27"/>
  <c r="H395" i="27"/>
  <c r="I395" i="27"/>
  <c r="J395" i="27"/>
  <c r="K395" i="27"/>
  <c r="L395" i="27"/>
  <c r="M395" i="27"/>
  <c r="N395" i="27"/>
  <c r="O395" i="27"/>
  <c r="P395" i="27"/>
  <c r="Q395" i="27"/>
  <c r="R395" i="27"/>
  <c r="S395" i="27"/>
  <c r="T395" i="27"/>
  <c r="U395" i="27"/>
  <c r="V395" i="27"/>
  <c r="W395" i="27"/>
  <c r="X395" i="27"/>
  <c r="Y395" i="27"/>
  <c r="Z395" i="27"/>
  <c r="AA395" i="27"/>
  <c r="AB395" i="27"/>
  <c r="AC395" i="27"/>
  <c r="AD395" i="27"/>
  <c r="AE395" i="27"/>
  <c r="B396" i="27"/>
  <c r="C396" i="27"/>
  <c r="D396" i="27"/>
  <c r="E396" i="27"/>
  <c r="F396" i="27"/>
  <c r="G396" i="27"/>
  <c r="H396" i="27"/>
  <c r="I396" i="27"/>
  <c r="J396" i="27"/>
  <c r="K396" i="27"/>
  <c r="L396" i="27"/>
  <c r="M396" i="27"/>
  <c r="N396" i="27"/>
  <c r="O396" i="27"/>
  <c r="P396" i="27"/>
  <c r="Q396" i="27"/>
  <c r="R396" i="27"/>
  <c r="S396" i="27"/>
  <c r="T396" i="27"/>
  <c r="U396" i="27"/>
  <c r="V396" i="27"/>
  <c r="W396" i="27"/>
  <c r="X396" i="27"/>
  <c r="Y396" i="27"/>
  <c r="Z396" i="27"/>
  <c r="AA396" i="27"/>
  <c r="AB396" i="27"/>
  <c r="AC396" i="27"/>
  <c r="AD396" i="27"/>
  <c r="AE396" i="27"/>
  <c r="C1" i="27"/>
  <c r="D1" i="27"/>
  <c r="E1" i="27"/>
  <c r="F1" i="27"/>
  <c r="G1" i="27"/>
  <c r="H1" i="27"/>
  <c r="I1" i="27"/>
  <c r="J1" i="27"/>
  <c r="K1" i="27"/>
  <c r="L1" i="27"/>
  <c r="M1" i="27"/>
  <c r="N1" i="27"/>
  <c r="O1" i="27"/>
  <c r="P1" i="27"/>
  <c r="Q1" i="27"/>
  <c r="R1" i="27"/>
  <c r="S1" i="27"/>
  <c r="T1" i="27"/>
  <c r="U1" i="27"/>
  <c r="V1" i="27"/>
  <c r="W1" i="27"/>
  <c r="X1" i="27"/>
  <c r="Y1" i="27"/>
  <c r="Z1" i="27"/>
  <c r="AA1" i="27"/>
  <c r="AB1" i="27"/>
  <c r="AC1" i="27"/>
  <c r="AD1" i="27"/>
  <c r="AE1" i="27"/>
  <c r="B1" i="27"/>
  <c r="A77" i="27" l="1"/>
  <c r="A76" i="27"/>
  <c r="A75" i="27"/>
  <c r="A74" i="27"/>
  <c r="A73" i="27"/>
  <c r="A72" i="27"/>
  <c r="A71" i="27"/>
  <c r="A70" i="27"/>
  <c r="A69" i="27"/>
  <c r="A68" i="27"/>
  <c r="A67" i="27"/>
  <c r="A66" i="27"/>
  <c r="A65" i="27"/>
  <c r="A64" i="27"/>
  <c r="A63" i="27"/>
  <c r="A62" i="27"/>
  <c r="A61" i="27"/>
  <c r="A60" i="27"/>
  <c r="A59" i="27"/>
  <c r="A58" i="27"/>
  <c r="A57" i="27"/>
  <c r="A56" i="27"/>
  <c r="A55" i="27"/>
  <c r="A54" i="27"/>
  <c r="A53" i="27"/>
  <c r="A52" i="27"/>
  <c r="A51" i="27"/>
  <c r="A50" i="27"/>
  <c r="A49" i="27"/>
  <c r="A48" i="27"/>
  <c r="A47" i="27"/>
  <c r="A46" i="27"/>
  <c r="A45" i="27"/>
  <c r="A44" i="27"/>
  <c r="A43" i="27"/>
  <c r="A42" i="27"/>
  <c r="A41" i="27"/>
  <c r="A40" i="27"/>
  <c r="A39" i="27"/>
  <c r="A38" i="27"/>
  <c r="A37" i="27"/>
  <c r="A36" i="27"/>
  <c r="A35" i="27"/>
  <c r="A34" i="27"/>
  <c r="A33" i="27"/>
  <c r="A32" i="27"/>
  <c r="A31" i="27"/>
  <c r="A30" i="27"/>
  <c r="A29" i="27"/>
  <c r="A28" i="27"/>
  <c r="A27" i="27"/>
  <c r="A26" i="27"/>
  <c r="A25" i="27"/>
  <c r="A24" i="27"/>
  <c r="A23" i="27"/>
  <c r="A22" i="27"/>
  <c r="A21" i="27"/>
  <c r="A20" i="27"/>
  <c r="A19" i="27"/>
  <c r="A18" i="27"/>
  <c r="A17" i="27"/>
  <c r="A16" i="27"/>
  <c r="A15" i="27"/>
  <c r="A14" i="27"/>
  <c r="A13" i="27"/>
  <c r="A12" i="27"/>
  <c r="A11" i="27"/>
  <c r="A10" i="27"/>
  <c r="A9" i="27"/>
  <c r="A8" i="27"/>
  <c r="A7" i="27"/>
  <c r="A81" i="27" l="1"/>
  <c r="A90" i="27"/>
  <c r="A102" i="27"/>
  <c r="A225" i="27"/>
  <c r="A145" i="27"/>
  <c r="A85" i="27"/>
  <c r="A109" i="27"/>
  <c r="A133" i="27"/>
  <c r="A123" i="27"/>
  <c r="A195" i="27"/>
  <c r="A171" i="27"/>
  <c r="A159" i="27"/>
  <c r="A207" i="27"/>
  <c r="A87" i="27"/>
  <c r="A97" i="27"/>
  <c r="A99" i="27"/>
  <c r="A111" i="27"/>
  <c r="A121" i="27"/>
  <c r="A135" i="27"/>
  <c r="A147" i="27"/>
  <c r="A183" i="27"/>
  <c r="A219" i="27"/>
  <c r="A148" i="27"/>
  <c r="A89" i="27"/>
  <c r="A112" i="27"/>
  <c r="A116" i="27"/>
  <c r="A118" i="27"/>
  <c r="A149" i="27"/>
  <c r="A155" i="27"/>
  <c r="A220" i="27"/>
  <c r="A224" i="27"/>
  <c r="A226" i="27"/>
  <c r="A230" i="27"/>
  <c r="A244" i="27" s="1"/>
  <c r="A146" i="27"/>
  <c r="A95" i="27"/>
  <c r="A122" i="27"/>
  <c r="A161" i="27"/>
  <c r="A167" i="27"/>
  <c r="A86" i="27"/>
  <c r="A113" i="27"/>
  <c r="A154" i="27"/>
  <c r="A124" i="27"/>
  <c r="A128" i="27"/>
  <c r="A130" i="27"/>
  <c r="A173" i="27"/>
  <c r="A179" i="27"/>
  <c r="A209" i="27"/>
  <c r="A119" i="27"/>
  <c r="A101" i="27"/>
  <c r="A134" i="27"/>
  <c r="A185" i="27"/>
  <c r="A191" i="27"/>
  <c r="A88" i="27"/>
  <c r="A82" i="27"/>
  <c r="A107" i="27"/>
  <c r="A136" i="27"/>
  <c r="A140" i="27"/>
  <c r="A142" i="27"/>
  <c r="A197" i="27"/>
  <c r="A203" i="27"/>
  <c r="A215" i="27"/>
  <c r="A92" i="27"/>
  <c r="A94" i="27"/>
  <c r="A160" i="27"/>
  <c r="A164" i="27"/>
  <c r="A166" i="27"/>
  <c r="A170" i="27"/>
  <c r="A98" i="27"/>
  <c r="A125" i="27"/>
  <c r="A131" i="27"/>
  <c r="A172" i="27"/>
  <c r="A176" i="27"/>
  <c r="A178" i="27"/>
  <c r="A182" i="27"/>
  <c r="A152" i="27"/>
  <c r="A100" i="27"/>
  <c r="A184" i="27"/>
  <c r="A188" i="27"/>
  <c r="A190" i="27"/>
  <c r="A194" i="27"/>
  <c r="A158" i="27"/>
  <c r="A83" i="27"/>
  <c r="A104" i="27"/>
  <c r="A106" i="27"/>
  <c r="A137" i="27"/>
  <c r="A143" i="27"/>
  <c r="A196" i="27"/>
  <c r="A200" i="27"/>
  <c r="A202" i="27"/>
  <c r="A206" i="27"/>
  <c r="A221" i="27"/>
  <c r="A227" i="27"/>
  <c r="A110" i="27"/>
  <c r="A208" i="27"/>
  <c r="A212" i="27"/>
  <c r="A214" i="27"/>
  <c r="A218" i="27"/>
  <c r="A114" i="27"/>
  <c r="A126" i="27"/>
  <c r="A138" i="27"/>
  <c r="A150" i="27"/>
  <c r="A162" i="27"/>
  <c r="A174" i="27"/>
  <c r="A186" i="27"/>
  <c r="A198" i="27"/>
  <c r="A210" i="27"/>
  <c r="A222" i="27"/>
  <c r="A157" i="27"/>
  <c r="A169" i="27"/>
  <c r="A181" i="27"/>
  <c r="A193" i="27"/>
  <c r="A205" i="27"/>
  <c r="A217" i="27"/>
  <c r="A229" i="27"/>
  <c r="A84" i="27"/>
  <c r="A96" i="27"/>
  <c r="A108" i="27"/>
  <c r="A120" i="27"/>
  <c r="A132" i="27"/>
  <c r="A144" i="27"/>
  <c r="A156" i="27"/>
  <c r="A168" i="27"/>
  <c r="A180" i="27"/>
  <c r="A192" i="27"/>
  <c r="A204" i="27"/>
  <c r="A216" i="27"/>
  <c r="A228" i="27"/>
  <c r="A91" i="27"/>
  <c r="A103" i="27"/>
  <c r="A115" i="27"/>
  <c r="A127" i="27"/>
  <c r="A139" i="27"/>
  <c r="A151" i="27"/>
  <c r="A163" i="27"/>
  <c r="A175" i="27"/>
  <c r="A187" i="27"/>
  <c r="A199" i="27"/>
  <c r="A211" i="27"/>
  <c r="A223" i="27"/>
  <c r="A93" i="27"/>
  <c r="A105" i="27"/>
  <c r="A117" i="27"/>
  <c r="A129" i="27"/>
  <c r="A141" i="27"/>
  <c r="A153" i="27"/>
  <c r="A165" i="27"/>
  <c r="A177" i="27"/>
  <c r="A189" i="27"/>
  <c r="A201" i="27"/>
  <c r="A213" i="27"/>
  <c r="A313" i="27" l="1"/>
  <c r="A325" i="27" s="1"/>
  <c r="A261" i="27"/>
  <c r="A239" i="27"/>
  <c r="A237" i="27"/>
  <c r="A311" i="27"/>
  <c r="A309" i="27"/>
  <c r="A289" i="27"/>
  <c r="A287" i="27"/>
  <c r="A272" i="27"/>
  <c r="A285" i="27"/>
  <c r="A258" i="27"/>
  <c r="A265" i="27"/>
  <c r="A246" i="27"/>
  <c r="A263" i="27"/>
  <c r="A262" i="27"/>
  <c r="A260" i="27"/>
  <c r="A241" i="27"/>
  <c r="A270" i="27"/>
  <c r="A254" i="27"/>
  <c r="A266" i="27"/>
  <c r="A282" i="27"/>
  <c r="A307" i="27"/>
  <c r="A283" i="27"/>
  <c r="A259" i="27"/>
  <c r="A235" i="27"/>
  <c r="A248" i="27"/>
  <c r="A250" i="27"/>
  <c r="A305" i="27"/>
  <c r="A281" i="27"/>
  <c r="A257" i="27"/>
  <c r="A242" i="27"/>
  <c r="A236" i="27"/>
  <c r="A303" i="27"/>
  <c r="A279" i="27"/>
  <c r="A255" i="27"/>
  <c r="A312" i="27"/>
  <c r="A294" i="27"/>
  <c r="A292" i="27"/>
  <c r="A301" i="27"/>
  <c r="A277" i="27"/>
  <c r="A253" i="27"/>
  <c r="A308" i="27"/>
  <c r="A310" i="27"/>
  <c r="A278" i="27"/>
  <c r="A286" i="27"/>
  <c r="A299" i="27"/>
  <c r="A275" i="27"/>
  <c r="A251" i="27"/>
  <c r="A302" i="27"/>
  <c r="A306" i="27"/>
  <c r="A256" i="27"/>
  <c r="A276" i="27"/>
  <c r="A297" i="27"/>
  <c r="A273" i="27"/>
  <c r="A249" i="27"/>
  <c r="A300" i="27"/>
  <c r="A304" i="27"/>
  <c r="A252" i="27"/>
  <c r="A274" i="27"/>
  <c r="A295" i="27"/>
  <c r="A271" i="27"/>
  <c r="A247" i="27"/>
  <c r="A296" i="27"/>
  <c r="A288" i="27"/>
  <c r="A238" i="27"/>
  <c r="A264" i="27"/>
  <c r="A293" i="27"/>
  <c r="A269" i="27"/>
  <c r="A245" i="27"/>
  <c r="A290" i="27"/>
  <c r="A280" i="27"/>
  <c r="A234" i="27"/>
  <c r="A240" i="27"/>
  <c r="A291" i="27"/>
  <c r="A267" i="27"/>
  <c r="A243" i="27"/>
  <c r="A284" i="27"/>
  <c r="A268" i="27"/>
  <c r="A298" i="27"/>
  <c r="A354" i="27" l="1"/>
  <c r="A392" i="27"/>
  <c r="A349" i="27"/>
  <c r="A351" i="27"/>
  <c r="A377" i="27"/>
  <c r="A385" i="27"/>
  <c r="A358" i="27"/>
  <c r="A370" i="27"/>
  <c r="A394" i="27"/>
  <c r="A356" i="27"/>
  <c r="A342" i="27"/>
  <c r="A375" i="27"/>
  <c r="A340" i="27"/>
  <c r="A317" i="27"/>
  <c r="A321" i="27"/>
  <c r="A339" i="27"/>
  <c r="A319" i="27"/>
  <c r="A333" i="27"/>
  <c r="A327" i="27"/>
  <c r="A332" i="27"/>
  <c r="A373" i="27"/>
  <c r="A395" i="27"/>
  <c r="A365" i="27"/>
  <c r="A367" i="27"/>
  <c r="A318" i="27"/>
  <c r="A357" i="27"/>
  <c r="A368" i="27"/>
  <c r="A350" i="27"/>
  <c r="A341" i="27"/>
  <c r="A388" i="27"/>
  <c r="A336" i="27"/>
  <c r="A331" i="27"/>
  <c r="A381" i="27"/>
  <c r="A396" i="27"/>
  <c r="A353" i="27"/>
  <c r="A360" i="27"/>
  <c r="A355" i="27"/>
  <c r="A364" i="27"/>
  <c r="A379" i="27"/>
  <c r="A383" i="27"/>
  <c r="A328" i="27"/>
  <c r="A329" i="27"/>
  <c r="A334" i="27"/>
  <c r="A389" i="27"/>
  <c r="A343" i="27"/>
  <c r="A380" i="27"/>
  <c r="A324" i="27"/>
  <c r="A348" i="27"/>
  <c r="A361" i="27"/>
  <c r="A387" i="27"/>
  <c r="A330" i="27"/>
  <c r="A369" i="27"/>
  <c r="A323" i="27"/>
  <c r="A386" i="27"/>
  <c r="A372" i="27"/>
  <c r="A344" i="27"/>
  <c r="A374" i="27"/>
  <c r="A363" i="27"/>
  <c r="A362" i="27"/>
  <c r="A393" i="27"/>
  <c r="A347" i="27"/>
  <c r="A390" i="27"/>
  <c r="A384" i="27"/>
  <c r="A326" i="27"/>
  <c r="A346" i="27"/>
  <c r="A391" i="27"/>
  <c r="A345" i="27"/>
  <c r="A366" i="27"/>
  <c r="A352" i="27"/>
  <c r="A320" i="27"/>
  <c r="A322" i="27"/>
  <c r="A338" i="27"/>
  <c r="A376" i="27"/>
  <c r="A371" i="27"/>
  <c r="A382" i="27"/>
  <c r="A335" i="27"/>
  <c r="A337" i="27"/>
  <c r="A378" i="27"/>
  <c r="A359" i="2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9'!$H$14:$H$20,'[1]Column 9'!$H$24:$H$38,'[1]Column 9'!$H$42:$H$49,'[1]Column 9'!$H$53:$H$60)</c:f>
              <c:numCache>
                <c:formatCode>General</c:formatCode>
                <c:ptCount val="38"/>
                <c:pt idx="0">
                  <c:v>7.94</c:v>
                </c:pt>
                <c:pt idx="1">
                  <c:v>7.96</c:v>
                </c:pt>
                <c:pt idx="2">
                  <c:v>8.01</c:v>
                </c:pt>
                <c:pt idx="3">
                  <c:v>7.97</c:v>
                </c:pt>
                <c:pt idx="4">
                  <c:v>7.98</c:v>
                </c:pt>
                <c:pt idx="5">
                  <c:v>7.9</c:v>
                </c:pt>
                <c:pt idx="6">
                  <c:v>7.86</c:v>
                </c:pt>
                <c:pt idx="7">
                  <c:v>7.8</c:v>
                </c:pt>
                <c:pt idx="8">
                  <c:v>8.16</c:v>
                </c:pt>
                <c:pt idx="9">
                  <c:v>8.11</c:v>
                </c:pt>
                <c:pt idx="10">
                  <c:v>8.06</c:v>
                </c:pt>
                <c:pt idx="11">
                  <c:v>8.0399999999999991</c:v>
                </c:pt>
                <c:pt idx="12">
                  <c:v>8.0500000000000007</c:v>
                </c:pt>
                <c:pt idx="13">
                  <c:v>8</c:v>
                </c:pt>
                <c:pt idx="14">
                  <c:v>7.98</c:v>
                </c:pt>
                <c:pt idx="15">
                  <c:v>7.81</c:v>
                </c:pt>
                <c:pt idx="16">
                  <c:v>7.82</c:v>
                </c:pt>
                <c:pt idx="17">
                  <c:v>7.9</c:v>
                </c:pt>
                <c:pt idx="18">
                  <c:v>7.81</c:v>
                </c:pt>
                <c:pt idx="19">
                  <c:v>7.76</c:v>
                </c:pt>
                <c:pt idx="20">
                  <c:v>7.79</c:v>
                </c:pt>
                <c:pt idx="21">
                  <c:v>8.07</c:v>
                </c:pt>
                <c:pt idx="22">
                  <c:v>8.01</c:v>
                </c:pt>
                <c:pt idx="23">
                  <c:v>7.99</c:v>
                </c:pt>
                <c:pt idx="24">
                  <c:v>8.0299999999999994</c:v>
                </c:pt>
                <c:pt idx="25">
                  <c:v>8.02</c:v>
                </c:pt>
                <c:pt idx="26">
                  <c:v>7.98</c:v>
                </c:pt>
                <c:pt idx="27">
                  <c:v>7.93</c:v>
                </c:pt>
                <c:pt idx="28">
                  <c:v>7.88</c:v>
                </c:pt>
                <c:pt idx="29">
                  <c:v>8.02</c:v>
                </c:pt>
                <c:pt idx="30">
                  <c:v>7.96</c:v>
                </c:pt>
                <c:pt idx="31">
                  <c:v>7.93</c:v>
                </c:pt>
                <c:pt idx="32">
                  <c:v>7.9</c:v>
                </c:pt>
                <c:pt idx="33">
                  <c:v>7.87</c:v>
                </c:pt>
                <c:pt idx="34">
                  <c:v>7.83</c:v>
                </c:pt>
                <c:pt idx="35">
                  <c:v>7.79</c:v>
                </c:pt>
                <c:pt idx="36">
                  <c:v>7.74</c:v>
                </c:pt>
                <c:pt idx="37">
                  <c:v>7.68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Data'!$D$7:$D$396</c:f>
              <c:numCache>
                <c:formatCode>General</c:formatCode>
                <c:ptCount val="390"/>
                <c:pt idx="0">
                  <c:v>7.8459818510549999</c:v>
                </c:pt>
                <c:pt idx="1">
                  <c:v>7.845981851056</c:v>
                </c:pt>
                <c:pt idx="2">
                  <c:v>7.8459818510549999</c:v>
                </c:pt>
                <c:pt idx="3">
                  <c:v>7.8459818504180001</c:v>
                </c:pt>
                <c:pt idx="4">
                  <c:v>7.8459818367979999</c:v>
                </c:pt>
                <c:pt idx="5">
                  <c:v>7.8459817494269997</c:v>
                </c:pt>
                <c:pt idx="6">
                  <c:v>7.8459814524300002</c:v>
                </c:pt>
                <c:pt idx="7">
                  <c:v>7.8459807596679996</c:v>
                </c:pt>
                <c:pt idx="8">
                  <c:v>7.845979489546</c:v>
                </c:pt>
                <c:pt idx="9">
                  <c:v>7.8459775104630003</c:v>
                </c:pt>
                <c:pt idx="10">
                  <c:v>7.8459747606060004</c:v>
                </c:pt>
                <c:pt idx="11">
                  <c:v>7.8459712457600004</c:v>
                </c:pt>
                <c:pt idx="12">
                  <c:v>7.8459670250549998</c:v>
                </c:pt>
                <c:pt idx="13">
                  <c:v>7.8459621930559997</c:v>
                </c:pt>
                <c:pt idx="14">
                  <c:v>7.8459568631429999</c:v>
                </c:pt>
                <c:pt idx="15">
                  <c:v>7.845951154312</c:v>
                </c:pt>
                <c:pt idx="16">
                  <c:v>7.8459451818039998</c:v>
                </c:pt>
                <c:pt idx="17">
                  <c:v>7.8459390511380001</c:v>
                </c:pt>
                <c:pt idx="18">
                  <c:v>7.8459328548230003</c:v>
                </c:pt>
                <c:pt idx="19">
                  <c:v>7.8459266710230002</c:v>
                </c:pt>
                <c:pt idx="20">
                  <c:v>7.8459205635359996</c:v>
                </c:pt>
                <c:pt idx="21">
                  <c:v>7.8459145826069996</c:v>
                </c:pt>
                <c:pt idx="22">
                  <c:v>7.8459087662089999</c:v>
                </c:pt>
                <c:pt idx="23">
                  <c:v>7.8459031415410001</c:v>
                </c:pt>
                <c:pt idx="24">
                  <c:v>7.8458977265860002</c:v>
                </c:pt>
                <c:pt idx="25">
                  <c:v>7.845892531614</c:v>
                </c:pt>
                <c:pt idx="26">
                  <c:v>7.8458875605699996</c:v>
                </c:pt>
                <c:pt idx="27">
                  <c:v>7.8458828123320004</c:v>
                </c:pt>
                <c:pt idx="28">
                  <c:v>7.8458782818010002</c:v>
                </c:pt>
                <c:pt idx="29">
                  <c:v>7.8458739608470003</c:v>
                </c:pt>
                <c:pt idx="30">
                  <c:v>7.8458698391119999</c:v>
                </c:pt>
                <c:pt idx="31">
                  <c:v>7.8458659046759998</c:v>
                </c:pt>
                <c:pt idx="32">
                  <c:v>7.8458621446089998</c:v>
                </c:pt>
                <c:pt idx="33">
                  <c:v>7.8458585454209997</c:v>
                </c:pt>
                <c:pt idx="34">
                  <c:v>7.8458550934230002</c:v>
                </c:pt>
                <c:pt idx="35">
                  <c:v>7.8458517750099999</c:v>
                </c:pt>
                <c:pt idx="36">
                  <c:v>7.8458485768799999</c:v>
                </c:pt>
                <c:pt idx="37">
                  <c:v>7.8458454862089999</c:v>
                </c:pt>
                <c:pt idx="38">
                  <c:v>7.8458424907620001</c:v>
                </c:pt>
                <c:pt idx="39">
                  <c:v>7.8458395789899997</c:v>
                </c:pt>
                <c:pt idx="40">
                  <c:v>7.8458367400800002</c:v>
                </c:pt>
                <c:pt idx="41">
                  <c:v>7.8458339639909997</c:v>
                </c:pt>
                <c:pt idx="42">
                  <c:v>7.8458312414640003</c:v>
                </c:pt>
                <c:pt idx="43">
                  <c:v>7.8458285640229999</c:v>
                </c:pt>
                <c:pt idx="44">
                  <c:v>7.8458259239629999</c:v>
                </c:pt>
                <c:pt idx="45">
                  <c:v>7.8458233143199996</c:v>
                </c:pt>
                <c:pt idx="46">
                  <c:v>7.8458207288499997</c:v>
                </c:pt>
                <c:pt idx="47">
                  <c:v>7.8458181619909997</c:v>
                </c:pt>
                <c:pt idx="48">
                  <c:v>7.8458156088280004</c:v>
                </c:pt>
                <c:pt idx="49">
                  <c:v>7.8458130650499998</c:v>
                </c:pt>
                <c:pt idx="50">
                  <c:v>7.8458105269149998</c:v>
                </c:pt>
                <c:pt idx="51">
                  <c:v>7.8458079912049996</c:v>
                </c:pt>
                <c:pt idx="52">
                  <c:v>7.845805455192</c:v>
                </c:pt>
                <c:pt idx="53">
                  <c:v>7.8458029165910004</c:v>
                </c:pt>
                <c:pt idx="54">
                  <c:v>7.8458003735319997</c:v>
                </c:pt>
                <c:pt idx="55">
                  <c:v>7.8457978245140003</c:v>
                </c:pt>
                <c:pt idx="56">
                  <c:v>7.8457952683799999</c:v>
                </c:pt>
                <c:pt idx="57">
                  <c:v>7.8457927042759996</c:v>
                </c:pt>
                <c:pt idx="58">
                  <c:v>7.8457901316259999</c:v>
                </c:pt>
                <c:pt idx="59">
                  <c:v>7.8457875501009999</c:v>
                </c:pt>
                <c:pt idx="60">
                  <c:v>7.8457849595909996</c:v>
                </c:pt>
                <c:pt idx="61">
                  <c:v>7.8457823601839998</c:v>
                </c:pt>
                <c:pt idx="62">
                  <c:v>7.8457797521370001</c:v>
                </c:pt>
                <c:pt idx="63">
                  <c:v>7.8457771358599997</c:v>
                </c:pt>
                <c:pt idx="64">
                  <c:v>7.8457745118929996</c:v>
                </c:pt>
                <c:pt idx="65">
                  <c:v>7.845771880889</c:v>
                </c:pt>
                <c:pt idx="66">
                  <c:v>7.8457692435970001</c:v>
                </c:pt>
                <c:pt idx="67">
                  <c:v>7.8457666008469999</c:v>
                </c:pt>
                <c:pt idx="68">
                  <c:v>7.8457639535350001</c:v>
                </c:pt>
                <c:pt idx="69">
                  <c:v>7.8457613026160002</c:v>
                </c:pt>
                <c:pt idx="70">
                  <c:v>7.8457586490829998</c:v>
                </c:pt>
                <c:pt idx="71">
                  <c:v>7.99</c:v>
                </c:pt>
                <c:pt idx="72">
                  <c:v>7.8494717147169997</c:v>
                </c:pt>
                <c:pt idx="73">
                  <c:v>7.8638327084690003</c:v>
                </c:pt>
                <c:pt idx="74">
                  <c:v>7.8638303909439999</c:v>
                </c:pt>
                <c:pt idx="75">
                  <c:v>7.8638321366810002</c:v>
                </c:pt>
                <c:pt idx="76">
                  <c:v>7.8644705556750001</c:v>
                </c:pt>
                <c:pt idx="77">
                  <c:v>7.8679351285359997</c:v>
                </c:pt>
                <c:pt idx="78">
                  <c:v>7.8753218352110004</c:v>
                </c:pt>
                <c:pt idx="79">
                  <c:v>7.8859978450229997</c:v>
                </c:pt>
                <c:pt idx="80">
                  <c:v>7.8986240289280003</c:v>
                </c:pt>
                <c:pt idx="81">
                  <c:v>7.9118494578750003</c:v>
                </c:pt>
                <c:pt idx="82">
                  <c:v>7.9245837587099999</c:v>
                </c:pt>
                <c:pt idx="83">
                  <c:v>7.9360618395350002</c:v>
                </c:pt>
                <c:pt idx="84">
                  <c:v>7.9458213358499998</c:v>
                </c:pt>
                <c:pt idx="85">
                  <c:v>7.9536452754609996</c:v>
                </c:pt>
                <c:pt idx="86">
                  <c:v>7.9594956999640001</c:v>
                </c:pt>
                <c:pt idx="87">
                  <c:v>7.9634526312210001</c:v>
                </c:pt>
                <c:pt idx="88">
                  <c:v>7.9656654545250003</c:v>
                </c:pt>
                <c:pt idx="89">
                  <c:v>7.9663183557690003</c:v>
                </c:pt>
                <c:pt idx="90">
                  <c:v>7.9656080879750002</c:v>
                </c:pt>
                <c:pt idx="91">
                  <c:v>7.9637309413589996</c:v>
                </c:pt>
                <c:pt idx="92">
                  <c:v>7.9608757467959999</c:v>
                </c:pt>
                <c:pt idx="93">
                  <c:v>7.9572203737620004</c:v>
                </c:pt>
                <c:pt idx="94">
                  <c:v>7.9529299955499999</c:v>
                </c:pt>
                <c:pt idx="95">
                  <c:v>7.9481561182649996</c:v>
                </c:pt>
                <c:pt idx="96">
                  <c:v>7.943035903628</c:v>
                </c:pt>
                <c:pt idx="97">
                  <c:v>7.9376916498550001</c:v>
                </c:pt>
                <c:pt idx="98">
                  <c:v>7.9322304641179997</c:v>
                </c:pt>
                <c:pt idx="99">
                  <c:v>7.9267442121749996</c:v>
                </c:pt>
                <c:pt idx="100">
                  <c:v>7.9213098129670003</c:v>
                </c:pt>
                <c:pt idx="101">
                  <c:v>7.9159898973620004</c:v>
                </c:pt>
                <c:pt idx="102">
                  <c:v>7.9108337983689996</c:v>
                </c:pt>
                <c:pt idx="103">
                  <c:v>7.9058788010620002</c:v>
                </c:pt>
                <c:pt idx="104">
                  <c:v>7.9011515601850002</c:v>
                </c:pt>
                <c:pt idx="105">
                  <c:v>7.8966695908939997</c:v>
                </c:pt>
                <c:pt idx="106">
                  <c:v>7.8924427488119999</c:v>
                </c:pt>
                <c:pt idx="107">
                  <c:v>7.8884746336360001</c:v>
                </c:pt>
                <c:pt idx="108">
                  <c:v>7.8847638710289996</c:v>
                </c:pt>
                <c:pt idx="109">
                  <c:v>7.8813052466910003</c:v>
                </c:pt>
                <c:pt idx="110">
                  <c:v>7.8780906824920001</c:v>
                </c:pt>
                <c:pt idx="111">
                  <c:v>7.8751100564599996</c:v>
                </c:pt>
                <c:pt idx="112">
                  <c:v>7.8723518764809999</c:v>
                </c:pt>
                <c:pt idx="113">
                  <c:v>7.869803822283</c:v>
                </c:pt>
                <c:pt idx="114">
                  <c:v>7.867453172466</c:v>
                </c:pt>
                <c:pt idx="115">
                  <c:v>7.8652871337050003</c:v>
                </c:pt>
                <c:pt idx="116">
                  <c:v>7.863293088422</c:v>
                </c:pt>
                <c:pt idx="117">
                  <c:v>7.8614587757879999</c:v>
                </c:pt>
                <c:pt idx="118">
                  <c:v>7.8597724190429998</c:v>
                </c:pt>
                <c:pt idx="119">
                  <c:v>7.85822281031</c:v>
                </c:pt>
                <c:pt idx="120">
                  <c:v>7.8567993622349999</c:v>
                </c:pt>
                <c:pt idx="121">
                  <c:v>7.8554921341470001</c:v>
                </c:pt>
                <c:pt idx="122">
                  <c:v>7.8542918390130003</c:v>
                </c:pt>
                <c:pt idx="123">
                  <c:v>7.8531898361890002</c:v>
                </c:pt>
                <c:pt idx="124">
                  <c:v>7.8521781139420002</c:v>
                </c:pt>
                <c:pt idx="125">
                  <c:v>7.8512492648809999</c:v>
                </c:pt>
                <c:pt idx="126">
                  <c:v>7.8503964566880002</c:v>
                </c:pt>
                <c:pt idx="127">
                  <c:v>7.8496134000340003</c:v>
                </c:pt>
                <c:pt idx="128">
                  <c:v>7.8488943150379997</c:v>
                </c:pt>
                <c:pt idx="129">
                  <c:v>7.8482338973639996</c:v>
                </c:pt>
                <c:pt idx="130">
                  <c:v>7.8476272846709998</c:v>
                </c:pt>
                <c:pt idx="131">
                  <c:v>7.8470700239960003</c:v>
                </c:pt>
                <c:pt idx="132">
                  <c:v>7.8465580404140001</c:v>
                </c:pt>
                <c:pt idx="133">
                  <c:v>7.8460876072490002</c:v>
                </c:pt>
                <c:pt idx="134">
                  <c:v>7.8456553179549999</c:v>
                </c:pt>
                <c:pt idx="135">
                  <c:v>7.8452580597589998</c:v>
                </c:pt>
                <c:pt idx="136">
                  <c:v>7.8448929890779997</c:v>
                </c:pt>
                <c:pt idx="137">
                  <c:v>7.844557508676</c:v>
                </c:pt>
                <c:pt idx="138">
                  <c:v>7.8442492465329998</c:v>
                </c:pt>
                <c:pt idx="139">
                  <c:v>7.8439660363400003</c:v>
                </c:pt>
                <c:pt idx="140">
                  <c:v>7.8437058995460003</c:v>
                </c:pt>
                <c:pt idx="141">
                  <c:v>7.8434670288649997</c:v>
                </c:pt>
                <c:pt idx="142">
                  <c:v>7.8432477731550003</c:v>
                </c:pt>
                <c:pt idx="143">
                  <c:v>7.8430466235690002</c:v>
                </c:pt>
                <c:pt idx="144">
                  <c:v>7.8428622008959996</c:v>
                </c:pt>
                <c:pt idx="145">
                  <c:v>7.8426932439919996</c:v>
                </c:pt>
                <c:pt idx="146">
                  <c:v>7.842538599229</c:v>
                </c:pt>
                <c:pt idx="147">
                  <c:v>7.8423972108650002</c:v>
                </c:pt>
                <c:pt idx="148">
                  <c:v>7.8422681122800002</c:v>
                </c:pt>
                <c:pt idx="149">
                  <c:v>7.8421504179779999</c:v>
                </c:pt>
                <c:pt idx="150">
                  <c:v>7.8420433163230001</c:v>
                </c:pt>
                <c:pt idx="151">
                  <c:v>7.8419460629169997</c:v>
                </c:pt>
                <c:pt idx="152">
                  <c:v>7.841857974581</c:v>
                </c:pt>
                <c:pt idx="153">
                  <c:v>7.8417784238820003</c:v>
                </c:pt>
                <c:pt idx="154">
                  <c:v>7.8417068341530003</c:v>
                </c:pt>
                <c:pt idx="155">
                  <c:v>7.8416426749700001</c:v>
                </c:pt>
                <c:pt idx="156">
                  <c:v>7.841585458041</c:v>
                </c:pt>
                <c:pt idx="157">
                  <c:v>7.8415347334650001</c:v>
                </c:pt>
                <c:pt idx="158">
                  <c:v>7.8414900863380002</c:v>
                </c:pt>
                <c:pt idx="159">
                  <c:v>7.8414511336670003</c:v>
                </c:pt>
                <c:pt idx="160">
                  <c:v>7.8414175215680002</c:v>
                </c:pt>
                <c:pt idx="161">
                  <c:v>7.8413889227129996</c:v>
                </c:pt>
                <c:pt idx="162">
                  <c:v>7.8413650340209999</c:v>
                </c:pt>
                <c:pt idx="163">
                  <c:v>7.8413455745510001</c:v>
                </c:pt>
                <c:pt idx="164">
                  <c:v>7.8413302835919998</c:v>
                </c:pt>
                <c:pt idx="165">
                  <c:v>7.8413189189250003</c:v>
                </c:pt>
                <c:pt idx="166">
                  <c:v>7.8413112552469997</c:v>
                </c:pt>
                <c:pt idx="167">
                  <c:v>7.8413070827339997</c:v>
                </c:pt>
                <c:pt idx="168">
                  <c:v>7.8413062057390004</c:v>
                </c:pt>
                <c:pt idx="169">
                  <c:v>7.8413084416040002</c:v>
                </c:pt>
                <c:pt idx="170">
                  <c:v>7.8413136195849997</c:v>
                </c:pt>
                <c:pt idx="171">
                  <c:v>7.8413215798709999</c:v>
                </c:pt>
                <c:pt idx="172">
                  <c:v>7.8413321726909997</c:v>
                </c:pt>
                <c:pt idx="173">
                  <c:v>7.841345257505</c:v>
                </c:pt>
                <c:pt idx="174">
                  <c:v>7.8413607022659999</c:v>
                </c:pt>
                <c:pt idx="175">
                  <c:v>7.841378382746</c:v>
                </c:pt>
                <c:pt idx="176">
                  <c:v>7.8413981819289997</c:v>
                </c:pt>
                <c:pt idx="177">
                  <c:v>7.8414199894510004</c:v>
                </c:pt>
                <c:pt idx="178">
                  <c:v>7.8414437010920004</c:v>
                </c:pt>
                <c:pt idx="179">
                  <c:v>7.8414692183190002</c:v>
                </c:pt>
                <c:pt idx="180">
                  <c:v>7.84149644786</c:v>
                </c:pt>
                <c:pt idx="181">
                  <c:v>7.841525301321</c:v>
                </c:pt>
                <c:pt idx="182">
                  <c:v>7.8415556948380001</c:v>
                </c:pt>
                <c:pt idx="183">
                  <c:v>7.8415875487550002</c:v>
                </c:pt>
                <c:pt idx="184">
                  <c:v>7.8416207873300001</c:v>
                </c:pt>
                <c:pt idx="185">
                  <c:v>7.8416553384740002</c:v>
                </c:pt>
                <c:pt idx="186">
                  <c:v>7.8416911335019996</c:v>
                </c:pt>
                <c:pt idx="187">
                  <c:v>7.841728106912</c:v>
                </c:pt>
                <c:pt idx="188">
                  <c:v>7.8417661961789999</c:v>
                </c:pt>
                <c:pt idx="189">
                  <c:v>7.8418053415689997</c:v>
                </c:pt>
                <c:pt idx="190">
                  <c:v>7.8418454859709996</c:v>
                </c:pt>
                <c:pt idx="191">
                  <c:v>7.8418865747310003</c:v>
                </c:pt>
                <c:pt idx="192">
                  <c:v>7.8419285555140004</c:v>
                </c:pt>
                <c:pt idx="193">
                  <c:v>7.8419713781710003</c:v>
                </c:pt>
                <c:pt idx="194">
                  <c:v>7.8420149946139999</c:v>
                </c:pt>
                <c:pt idx="195">
                  <c:v>7.8420593587049998</c:v>
                </c:pt>
                <c:pt idx="196">
                  <c:v>7.8421044261480004</c:v>
                </c:pt>
                <c:pt idx="197">
                  <c:v>7.8421501544029999</c:v>
                </c:pt>
                <c:pt idx="198">
                  <c:v>7.8421965025849998</c:v>
                </c:pt>
                <c:pt idx="199">
                  <c:v>7.84224343139</c:v>
                </c:pt>
                <c:pt idx="200">
                  <c:v>7.842290903017</c:v>
                </c:pt>
                <c:pt idx="201">
                  <c:v>7.8423388810969996</c:v>
                </c:pt>
                <c:pt idx="202">
                  <c:v>7.842387330627</c:v>
                </c:pt>
                <c:pt idx="203">
                  <c:v>7.8424362179099996</c:v>
                </c:pt>
                <c:pt idx="204">
                  <c:v>7.8424855104960001</c:v>
                </c:pt>
                <c:pt idx="205">
                  <c:v>7.8425351771320004</c:v>
                </c:pt>
                <c:pt idx="206">
                  <c:v>7.8425851877100001</c:v>
                </c:pt>
                <c:pt idx="207">
                  <c:v>7.8426355132200003</c:v>
                </c:pt>
                <c:pt idx="208">
                  <c:v>7.8426861257090001</c:v>
                </c:pt>
                <c:pt idx="209">
                  <c:v>7.8427369982380002</c:v>
                </c:pt>
                <c:pt idx="210">
                  <c:v>7.8427881048419996</c:v>
                </c:pt>
                <c:pt idx="211">
                  <c:v>7.8428394204979996</c:v>
                </c:pt>
                <c:pt idx="212">
                  <c:v>7.8428909210870001</c:v>
                </c:pt>
                <c:pt idx="213">
                  <c:v>7.8429425833610003</c:v>
                </c:pt>
                <c:pt idx="214">
                  <c:v>7.8429943849160004</c:v>
                </c:pt>
                <c:pt idx="215">
                  <c:v>7.8430463041590004</c:v>
                </c:pt>
                <c:pt idx="216">
                  <c:v>7.8430983202829996</c:v>
                </c:pt>
                <c:pt idx="217">
                  <c:v>7.8431504132379999</c:v>
                </c:pt>
                <c:pt idx="218">
                  <c:v>7.843202563707</c:v>
                </c:pt>
                <c:pt idx="219">
                  <c:v>7.8432547530830004</c:v>
                </c:pt>
                <c:pt idx="220">
                  <c:v>7.8433069634460004</c:v>
                </c:pt>
                <c:pt idx="221">
                  <c:v>7.8433591775389999</c:v>
                </c:pt>
                <c:pt idx="222">
                  <c:v>7.8434113787479998</c:v>
                </c:pt>
                <c:pt idx="223">
                  <c:v>7.8434635510820003</c:v>
                </c:pt>
                <c:pt idx="224">
                  <c:v>7.3</c:v>
                </c:pt>
                <c:pt idx="225">
                  <c:v>7.8099704594670003</c:v>
                </c:pt>
                <c:pt idx="226">
                  <c:v>7.8029578830190003</c:v>
                </c:pt>
                <c:pt idx="227">
                  <c:v>7.803023346232</c:v>
                </c:pt>
                <c:pt idx="228">
                  <c:v>7.8030832328499997</c:v>
                </c:pt>
                <c:pt idx="229">
                  <c:v>7.8023345830719997</c:v>
                </c:pt>
                <c:pt idx="230">
                  <c:v>7.7981259405039998</c:v>
                </c:pt>
                <c:pt idx="231">
                  <c:v>7.789760127598</c:v>
                </c:pt>
                <c:pt idx="232">
                  <c:v>7.7791429838650004</c:v>
                </c:pt>
                <c:pt idx="233">
                  <c:v>7.7686388290439998</c:v>
                </c:pt>
                <c:pt idx="234">
                  <c:v>7.7597988602459997</c:v>
                </c:pt>
                <c:pt idx="235">
                  <c:v>7.7532537446390002</c:v>
                </c:pt>
                <c:pt idx="236">
                  <c:v>7.749033086991</c:v>
                </c:pt>
                <c:pt idx="237">
                  <c:v>7.7468740328910002</c:v>
                </c:pt>
                <c:pt idx="238">
                  <c:v>7.7464138720489997</c:v>
                </c:pt>
                <c:pt idx="239">
                  <c:v>7.7472876367390002</c:v>
                </c:pt>
                <c:pt idx="240">
                  <c:v>7.7491694553529999</c:v>
                </c:pt>
                <c:pt idx="241">
                  <c:v>7.751785260628</c:v>
                </c:pt>
                <c:pt idx="242">
                  <c:v>7.7549124186579999</c:v>
                </c:pt>
                <c:pt idx="243">
                  <c:v>7.7583741555849999</c:v>
                </c:pt>
                <c:pt idx="244">
                  <c:v>7.7620324943999996</c:v>
                </c:pt>
                <c:pt idx="245">
                  <c:v>7.7657813277200001</c:v>
                </c:pt>
                <c:pt idx="246">
                  <c:v>7.7695402554179998</c:v>
                </c:pt>
                <c:pt idx="247">
                  <c:v>7.7732493591310003</c:v>
                </c:pt>
                <c:pt idx="248">
                  <c:v>7.7768648882829998</c:v>
                </c:pt>
                <c:pt idx="249">
                  <c:v>7.7803557564899997</c:v>
                </c:pt>
                <c:pt idx="250">
                  <c:v>7.7837007267190002</c:v>
                </c:pt>
                <c:pt idx="251">
                  <c:v>7.7868861671219998</c:v>
                </c:pt>
                <c:pt idx="252">
                  <c:v>7.7899042722959999</c:v>
                </c:pt>
                <c:pt idx="253">
                  <c:v>7.7927516601409996</c:v>
                </c:pt>
                <c:pt idx="254">
                  <c:v>7.7954282695870001</c:v>
                </c:pt>
                <c:pt idx="255">
                  <c:v>7.7979364979680001</c:v>
                </c:pt>
                <c:pt idx="256">
                  <c:v>7.8002805284759997</c:v>
                </c:pt>
                <c:pt idx="257">
                  <c:v>7.8024658078659996</c:v>
                </c:pt>
                <c:pt idx="258">
                  <c:v>7.8044986425809997</c:v>
                </c:pt>
                <c:pt idx="259">
                  <c:v>7.8063858880219996</c:v>
                </c:pt>
                <c:pt idx="260">
                  <c:v>7.8081347109210002</c:v>
                </c:pt>
                <c:pt idx="261">
                  <c:v>7.809752408984</c:v>
                </c:pt>
                <c:pt idx="262">
                  <c:v>7.8112462753500003</c:v>
                </c:pt>
                <c:pt idx="263">
                  <c:v>7.8126234980260003</c:v>
                </c:pt>
                <c:pt idx="264">
                  <c:v>7.8138910865969997</c:v>
                </c:pt>
                <c:pt idx="265">
                  <c:v>7.8150558201480003</c:v>
                </c:pt>
                <c:pt idx="266">
                  <c:v>7.8161242116149996</c:v>
                </c:pt>
                <c:pt idx="267">
                  <c:v>7.817102484856</c:v>
                </c:pt>
                <c:pt idx="268">
                  <c:v>7.8179965614810003</c:v>
                </c:pt>
                <c:pt idx="269">
                  <c:v>7.8188120551419997</c:v>
                </c:pt>
                <c:pt idx="270">
                  <c:v>7.8195542714829998</c:v>
                </c:pt>
                <c:pt idx="271">
                  <c:v>7.8202282123110001</c:v>
                </c:pt>
                <c:pt idx="272">
                  <c:v>7.8208385828799996</c:v>
                </c:pt>
                <c:pt idx="273">
                  <c:v>7.8213898014290004</c:v>
                </c:pt>
                <c:pt idx="274">
                  <c:v>7.8218860102569998</c:v>
                </c:pt>
                <c:pt idx="275">
                  <c:v>7.822331087837</c:v>
                </c:pt>
                <c:pt idx="276">
                  <c:v>7.8227286615339997</c:v>
                </c:pt>
                <c:pt idx="277">
                  <c:v>7.8230821206119998</c:v>
                </c:pt>
                <c:pt idx="278">
                  <c:v>7.8233946292879999</c:v>
                </c:pt>
                <c:pt idx="279">
                  <c:v>7.8236691396379996</c:v>
                </c:pt>
                <c:pt idx="280">
                  <c:v>7.8239084042349996</c:v>
                </c:pt>
                <c:pt idx="281">
                  <c:v>7.8241149883850003</c:v>
                </c:pt>
                <c:pt idx="282">
                  <c:v>7.8242912819299999</c:v>
                </c:pt>
                <c:pt idx="283">
                  <c:v>7.8244395105290003</c:v>
                </c:pt>
                <c:pt idx="284">
                  <c:v>7.824561746413</c:v>
                </c:pt>
                <c:pt idx="285">
                  <c:v>7.824659918589</c:v>
                </c:pt>
                <c:pt idx="286">
                  <c:v>7.8247358224820003</c:v>
                </c:pt>
                <c:pt idx="287">
                  <c:v>7.8247911290310004</c:v>
                </c:pt>
                <c:pt idx="288">
                  <c:v>7.8248273932350001</c:v>
                </c:pt>
                <c:pt idx="289">
                  <c:v>7.8248460621789997</c:v>
                </c:pt>
                <c:pt idx="290">
                  <c:v>7.8248484825369999</c:v>
                </c:pt>
                <c:pt idx="291">
                  <c:v>7.8248359076030001</c:v>
                </c:pt>
                <c:pt idx="292">
                  <c:v>7.8248095038379999</c:v>
                </c:pt>
                <c:pt idx="293">
                  <c:v>7.8247703569849998</c:v>
                </c:pt>
                <c:pt idx="294">
                  <c:v>7.8247194777590003</c:v>
                </c:pt>
                <c:pt idx="295">
                  <c:v>7.8246578071439998</c:v>
                </c:pt>
                <c:pt idx="296">
                  <c:v>7.8245862213150001</c:v>
                </c:pt>
                <c:pt idx="297">
                  <c:v>7.8245055362129996</c:v>
                </c:pt>
                <c:pt idx="298">
                  <c:v>7.8244165117930002</c:v>
                </c:pt>
                <c:pt idx="299">
                  <c:v>7.8243198559630001</c:v>
                </c:pt>
                <c:pt idx="300">
                  <c:v>7.8242162282479999</c:v>
                </c:pt>
                <c:pt idx="301">
                  <c:v>7.8241062431720003</c:v>
                </c:pt>
                <c:pt idx="302">
                  <c:v>7.8239904734100003</c:v>
                </c:pt>
                <c:pt idx="303">
                  <c:v>7.8238694527029997</c:v>
                </c:pt>
                <c:pt idx="304">
                  <c:v>7.823743678554</c:v>
                </c:pt>
                <c:pt idx="305">
                  <c:v>7.8236136147439996</c:v>
                </c:pt>
                <c:pt idx="306">
                  <c:v>7.8234796936419997</c:v>
                </c:pt>
                <c:pt idx="307">
                  <c:v>7.3</c:v>
                </c:pt>
                <c:pt idx="308">
                  <c:v>7.7889846478129998</c:v>
                </c:pt>
                <c:pt idx="309">
                  <c:v>7.7810868230099999</c:v>
                </c:pt>
                <c:pt idx="310">
                  <c:v>7.7809562999570003</c:v>
                </c:pt>
                <c:pt idx="311">
                  <c:v>7.7808213155820001</c:v>
                </c:pt>
                <c:pt idx="312">
                  <c:v>7.7804731886049998</c:v>
                </c:pt>
                <c:pt idx="313">
                  <c:v>7.7792043798619996</c:v>
                </c:pt>
                <c:pt idx="314">
                  <c:v>7.776744607555</c:v>
                </c:pt>
                <c:pt idx="315">
                  <c:v>7.7734654502230001</c:v>
                </c:pt>
                <c:pt idx="316">
                  <c:v>7.7699369999880004</c:v>
                </c:pt>
                <c:pt idx="317">
                  <c:v>7.7666271541949996</c:v>
                </c:pt>
                <c:pt idx="318">
                  <c:v>7.7638190896949997</c:v>
                </c:pt>
                <c:pt idx="319">
                  <c:v>7.761635424454</c:v>
                </c:pt>
                <c:pt idx="320">
                  <c:v>7.760089894349</c:v>
                </c:pt>
                <c:pt idx="321">
                  <c:v>7.7591337219480003</c:v>
                </c:pt>
                <c:pt idx="322">
                  <c:v>7.7586885017069998</c:v>
                </c:pt>
                <c:pt idx="323">
                  <c:v>7.7586667257200004</c:v>
                </c:pt>
                <c:pt idx="324">
                  <c:v>7.7589833431909998</c:v>
                </c:pt>
                <c:pt idx="325">
                  <c:v>7.7595615116819996</c:v>
                </c:pt>
                <c:pt idx="326">
                  <c:v>7.760334860385</c:v>
                </c:pt>
                <c:pt idx="327">
                  <c:v>7.7612477977980001</c:v>
                </c:pt>
                <c:pt idx="328">
                  <c:v>7.7622548130669999</c:v>
                </c:pt>
                <c:pt idx="329">
                  <c:v>7.7633193310779998</c:v>
                </c:pt>
                <c:pt idx="330">
                  <c:v>7.7644124361789997</c:v>
                </c:pt>
                <c:pt idx="331">
                  <c:v>7.7655116308860004</c:v>
                </c:pt>
                <c:pt idx="332">
                  <c:v>7.7665997088529997</c:v>
                </c:pt>
                <c:pt idx="333">
                  <c:v>7.7676637721189996</c:v>
                </c:pt>
                <c:pt idx="334">
                  <c:v>7.7686943960860004</c:v>
                </c:pt>
                <c:pt idx="335">
                  <c:v>7.7696849323319999</c:v>
                </c:pt>
                <c:pt idx="336">
                  <c:v>7.7706309336499997</c:v>
                </c:pt>
                <c:pt idx="337">
                  <c:v>7.7715296841150003</c:v>
                </c:pt>
                <c:pt idx="338">
                  <c:v>7.7723798175710002</c:v>
                </c:pt>
                <c:pt idx="339">
                  <c:v>7.7731810095259997</c:v>
                </c:pt>
                <c:pt idx="340">
                  <c:v>7.7739337294049999</c:v>
                </c:pt>
                <c:pt idx="341">
                  <c:v>7.7746390420970002</c:v>
                </c:pt>
                <c:pt idx="342">
                  <c:v>7.7752984495510002</c:v>
                </c:pt>
                <c:pt idx="343">
                  <c:v>7.7759137648410004</c:v>
                </c:pt>
                <c:pt idx="344">
                  <c:v>7.7764870124380003</c:v>
                </c:pt>
                <c:pt idx="345">
                  <c:v>7.7770203496469996</c:v>
                </c:pt>
                <c:pt idx="346">
                  <c:v>7.7775160050809999</c:v>
                </c:pt>
                <c:pt idx="347">
                  <c:v>7.7779762308590001</c:v>
                </c:pt>
                <c:pt idx="348">
                  <c:v>7.7784032658199997</c:v>
                </c:pt>
                <c:pt idx="349">
                  <c:v>7.7787993076059996</c:v>
                </c:pt>
                <c:pt idx="350">
                  <c:v>7.7791664918279997</c:v>
                </c:pt>
                <c:pt idx="351">
                  <c:v>7.7795068769259998</c:v>
                </c:pt>
                <c:pt idx="352">
                  <c:v>7.7798224335509998</c:v>
                </c:pt>
                <c:pt idx="353">
                  <c:v>7.7801150375589998</c:v>
                </c:pt>
                <c:pt idx="354">
                  <c:v>7.7803864658539998</c:v>
                </c:pt>
                <c:pt idx="355">
                  <c:v>7.780638394476</c:v>
                </c:pt>
                <c:pt idx="356">
                  <c:v>7.7808723984419998</c:v>
                </c:pt>
                <c:pt idx="357">
                  <c:v>7.7810899529429998</c:v>
                </c:pt>
                <c:pt idx="358">
                  <c:v>7.7812924355620003</c:v>
                </c:pt>
                <c:pt idx="359">
                  <c:v>7.781481129266</c:v>
                </c:pt>
                <c:pt idx="360">
                  <c:v>7.7816572259630004</c:v>
                </c:pt>
                <c:pt idx="361">
                  <c:v>7.7818218304339997</c:v>
                </c:pt>
                <c:pt idx="362">
                  <c:v>7.7819759645279998</c:v>
                </c:pt>
                <c:pt idx="363">
                  <c:v>7.7821205715010002</c:v>
                </c:pt>
                <c:pt idx="364">
                  <c:v>7.782256520412</c:v>
                </c:pt>
                <c:pt idx="365">
                  <c:v>7.782384610507</c:v>
                </c:pt>
                <c:pt idx="366">
                  <c:v>7.7825055755510002</c:v>
                </c:pt>
                <c:pt idx="367">
                  <c:v>7.7826200880509999</c:v>
                </c:pt>
                <c:pt idx="368">
                  <c:v>7.7827287633560003</c:v>
                </c:pt>
                <c:pt idx="369">
                  <c:v>7.7828321635900002</c:v>
                </c:pt>
                <c:pt idx="370">
                  <c:v>7.7829308014359997</c:v>
                </c:pt>
                <c:pt idx="371">
                  <c:v>7.7830251437250002</c:v>
                </c:pt>
                <c:pt idx="372">
                  <c:v>7.7831156148489997</c:v>
                </c:pt>
                <c:pt idx="373">
                  <c:v>7.7832025999869998</c:v>
                </c:pt>
                <c:pt idx="374">
                  <c:v>7.7832864481410002</c:v>
                </c:pt>
                <c:pt idx="375">
                  <c:v>7.7833674749939998</c:v>
                </c:pt>
                <c:pt idx="376">
                  <c:v>7.7834459655870001</c:v>
                </c:pt>
                <c:pt idx="377">
                  <c:v>7.7835221768159997</c:v>
                </c:pt>
                <c:pt idx="378">
                  <c:v>7.7835963397740002</c:v>
                </c:pt>
                <c:pt idx="379">
                  <c:v>7.7836686619190001</c:v>
                </c:pt>
                <c:pt idx="380">
                  <c:v>7.7837393290980001</c:v>
                </c:pt>
                <c:pt idx="381">
                  <c:v>7.7838085074230001</c:v>
                </c:pt>
                <c:pt idx="382">
                  <c:v>7.7838763450080002</c:v>
                </c:pt>
                <c:pt idx="383">
                  <c:v>7.7839429735749999</c:v>
                </c:pt>
                <c:pt idx="384">
                  <c:v>7.7840085099429999</c:v>
                </c:pt>
                <c:pt idx="385">
                  <c:v>7.7840730573960002</c:v>
                </c:pt>
                <c:pt idx="386">
                  <c:v>7.7841367069459997</c:v>
                </c:pt>
                <c:pt idx="387">
                  <c:v>7.784199538497</c:v>
                </c:pt>
                <c:pt idx="388">
                  <c:v>7.784261621912</c:v>
                </c:pt>
                <c:pt idx="389">
                  <c:v>7.7843230179949998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937810186318716"/>
          <c:y val="0.1265345797656454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9'!$R$14:$R$20,'[1]Column 9'!$R$24:$R$38,'[1]Column 9'!$R$42:$R$49,'[1]Column 9'!$R$53:$R$60)</c:f>
              <c:numCache>
                <c:formatCode>General</c:formatCode>
                <c:ptCount val="38"/>
                <c:pt idx="0">
                  <c:v>611.1</c:v>
                </c:pt>
                <c:pt idx="1">
                  <c:v>299</c:v>
                </c:pt>
                <c:pt idx="2">
                  <c:v>285.2</c:v>
                </c:pt>
                <c:pt idx="3">
                  <c:v>295.8</c:v>
                </c:pt>
                <c:pt idx="4">
                  <c:v>297.2</c:v>
                </c:pt>
                <c:pt idx="5">
                  <c:v>296.3</c:v>
                </c:pt>
                <c:pt idx="6">
                  <c:v>291.5</c:v>
                </c:pt>
                <c:pt idx="7">
                  <c:v>212.5</c:v>
                </c:pt>
                <c:pt idx="8">
                  <c:v>155.4</c:v>
                </c:pt>
                <c:pt idx="9">
                  <c:v>115.8</c:v>
                </c:pt>
                <c:pt idx="10">
                  <c:v>78.45</c:v>
                </c:pt>
                <c:pt idx="11">
                  <c:v>63.23</c:v>
                </c:pt>
                <c:pt idx="12">
                  <c:v>61.01</c:v>
                </c:pt>
                <c:pt idx="13">
                  <c:v>57.22</c:v>
                </c:pt>
                <c:pt idx="14">
                  <c:v>57.84</c:v>
                </c:pt>
                <c:pt idx="15">
                  <c:v>56.9</c:v>
                </c:pt>
                <c:pt idx="16">
                  <c:v>59.8</c:v>
                </c:pt>
                <c:pt idx="17">
                  <c:v>59.54</c:v>
                </c:pt>
                <c:pt idx="18">
                  <c:v>59.91</c:v>
                </c:pt>
                <c:pt idx="19">
                  <c:v>59.81</c:v>
                </c:pt>
                <c:pt idx="20">
                  <c:v>58.17</c:v>
                </c:pt>
                <c:pt idx="21">
                  <c:v>59.43</c:v>
                </c:pt>
                <c:pt idx="22">
                  <c:v>89.49</c:v>
                </c:pt>
                <c:pt idx="23">
                  <c:v>177.5</c:v>
                </c:pt>
                <c:pt idx="24">
                  <c:v>254.7</c:v>
                </c:pt>
                <c:pt idx="25">
                  <c:v>288.60000000000002</c:v>
                </c:pt>
                <c:pt idx="26">
                  <c:v>299.3</c:v>
                </c:pt>
                <c:pt idx="27">
                  <c:v>301</c:v>
                </c:pt>
                <c:pt idx="28">
                  <c:v>301.39999999999998</c:v>
                </c:pt>
                <c:pt idx="29">
                  <c:v>298</c:v>
                </c:pt>
                <c:pt idx="30">
                  <c:v>288</c:v>
                </c:pt>
                <c:pt idx="31">
                  <c:v>323</c:v>
                </c:pt>
                <c:pt idx="32">
                  <c:v>346</c:v>
                </c:pt>
                <c:pt idx="33">
                  <c:v>360</c:v>
                </c:pt>
                <c:pt idx="34">
                  <c:v>400.4</c:v>
                </c:pt>
                <c:pt idx="35">
                  <c:v>366</c:v>
                </c:pt>
                <c:pt idx="36">
                  <c:v>363</c:v>
                </c:pt>
                <c:pt idx="37">
                  <c:v>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Data'!$L$7:$L$396</c:f>
              <c:numCache>
                <c:formatCode>General</c:formatCode>
                <c:ptCount val="390"/>
                <c:pt idx="0">
                  <c:v>297.0897824205</c:v>
                </c:pt>
                <c:pt idx="1">
                  <c:v>297.08978242030003</c:v>
                </c:pt>
                <c:pt idx="2">
                  <c:v>297.08978241990002</c:v>
                </c:pt>
                <c:pt idx="3">
                  <c:v>297.08978162149998</c:v>
                </c:pt>
                <c:pt idx="4">
                  <c:v>297.08976091480002</c:v>
                </c:pt>
                <c:pt idx="5">
                  <c:v>297.08962215899999</c:v>
                </c:pt>
                <c:pt idx="6">
                  <c:v>297.08914296090001</c:v>
                </c:pt>
                <c:pt idx="7">
                  <c:v>297.08801528819998</c:v>
                </c:pt>
                <c:pt idx="8">
                  <c:v>297.08593444590002</c:v>
                </c:pt>
                <c:pt idx="9">
                  <c:v>297.08267478089999</c:v>
                </c:pt>
                <c:pt idx="10">
                  <c:v>297.07812443839998</c:v>
                </c:pt>
                <c:pt idx="11">
                  <c:v>297.07228399420001</c:v>
                </c:pt>
                <c:pt idx="12">
                  <c:v>297.0652445783</c:v>
                </c:pt>
                <c:pt idx="13">
                  <c:v>297.05715915669998</c:v>
                </c:pt>
                <c:pt idx="14">
                  <c:v>297.04821527270002</c:v>
                </c:pt>
                <c:pt idx="15">
                  <c:v>297.03861298150002</c:v>
                </c:pt>
                <c:pt idx="16">
                  <c:v>297.02854886530002</c:v>
                </c:pt>
                <c:pt idx="17">
                  <c:v>297.01820557439999</c:v>
                </c:pt>
                <c:pt idx="18">
                  <c:v>297.00774580590002</c:v>
                </c:pt>
                <c:pt idx="19">
                  <c:v>296.99730955770002</c:v>
                </c:pt>
                <c:pt idx="20">
                  <c:v>296.98701364290002</c:v>
                </c:pt>
                <c:pt idx="21">
                  <c:v>296.97695265919998</c:v>
                </c:pt>
                <c:pt idx="22">
                  <c:v>296.96720081220002</c:v>
                </c:pt>
                <c:pt idx="23">
                  <c:v>296.95781417249998</c:v>
                </c:pt>
                <c:pt idx="24">
                  <c:v>296.9488330762</c:v>
                </c:pt>
                <c:pt idx="25">
                  <c:v>296.94028448990002</c:v>
                </c:pt>
                <c:pt idx="26">
                  <c:v>296.9321842279</c:v>
                </c:pt>
                <c:pt idx="27">
                  <c:v>296.9245389637</c:v>
                </c:pt>
                <c:pt idx="28">
                  <c:v>296.91734801040002</c:v>
                </c:pt>
                <c:pt idx="29">
                  <c:v>296.91060486610002</c:v>
                </c:pt>
                <c:pt idx="30">
                  <c:v>296.90429853659998</c:v>
                </c:pt>
                <c:pt idx="31">
                  <c:v>296.89841464919999</c:v>
                </c:pt>
                <c:pt idx="32">
                  <c:v>296.89293638309999</c:v>
                </c:pt>
                <c:pt idx="33">
                  <c:v>296.88784523380002</c:v>
                </c:pt>
                <c:pt idx="34">
                  <c:v>296.88312163770001</c:v>
                </c:pt>
                <c:pt idx="35">
                  <c:v>296.8787454738</c:v>
                </c:pt>
                <c:pt idx="36">
                  <c:v>296.87469646329998</c:v>
                </c:pt>
                <c:pt idx="37">
                  <c:v>296.87095448180003</c:v>
                </c:pt>
                <c:pt idx="38">
                  <c:v>296.8674998006</c:v>
                </c:pt>
                <c:pt idx="39">
                  <c:v>296.86431326650001</c:v>
                </c:pt>
                <c:pt idx="40">
                  <c:v>296.86137643450002</c:v>
                </c:pt>
                <c:pt idx="41">
                  <c:v>296.8586716602</c:v>
                </c:pt>
                <c:pt idx="42">
                  <c:v>296.85618215900001</c:v>
                </c:pt>
                <c:pt idx="43">
                  <c:v>296.8538920414</c:v>
                </c:pt>
                <c:pt idx="44">
                  <c:v>296.85178632650002</c:v>
                </c:pt>
                <c:pt idx="45">
                  <c:v>296.84985094109999</c:v>
                </c:pt>
                <c:pt idx="46">
                  <c:v>296.84807270469997</c:v>
                </c:pt>
                <c:pt idx="47">
                  <c:v>296.84643930649997</c:v>
                </c:pt>
                <c:pt idx="48">
                  <c:v>296.84493927609998</c:v>
                </c:pt>
                <c:pt idx="49">
                  <c:v>296.84356194830002</c:v>
                </c:pt>
                <c:pt idx="50">
                  <c:v>296.84229742489998</c:v>
                </c:pt>
                <c:pt idx="51">
                  <c:v>296.84113653539998</c:v>
                </c:pt>
                <c:pt idx="52">
                  <c:v>296.8400707962</c:v>
                </c:pt>
                <c:pt idx="53">
                  <c:v>296.83909236900001</c:v>
                </c:pt>
                <c:pt idx="54">
                  <c:v>296.83819402149999</c:v>
                </c:pt>
                <c:pt idx="55">
                  <c:v>296.83736908660001</c:v>
                </c:pt>
                <c:pt idx="56">
                  <c:v>296.83661142540001</c:v>
                </c:pt>
                <c:pt idx="57">
                  <c:v>296.83591539000003</c:v>
                </c:pt>
                <c:pt idx="58">
                  <c:v>296.83527578780001</c:v>
                </c:pt>
                <c:pt idx="59">
                  <c:v>296.83468784939998</c:v>
                </c:pt>
                <c:pt idx="60">
                  <c:v>296.83414719609999</c:v>
                </c:pt>
                <c:pt idx="61">
                  <c:v>296.83364981109997</c:v>
                </c:pt>
                <c:pt idx="62">
                  <c:v>296.83319201090001</c:v>
                </c:pt>
                <c:pt idx="63">
                  <c:v>296.83277041999997</c:v>
                </c:pt>
                <c:pt idx="64">
                  <c:v>296.83238194649999</c:v>
                </c:pt>
                <c:pt idx="65">
                  <c:v>296.83202375880001</c:v>
                </c:pt>
                <c:pt idx="66">
                  <c:v>296.83169326580003</c:v>
                </c:pt>
                <c:pt idx="67">
                  <c:v>296.83138809669998</c:v>
                </c:pt>
                <c:pt idx="68">
                  <c:v>296.83110608319998</c:v>
                </c:pt>
                <c:pt idx="69">
                  <c:v>296.83084524219998</c:v>
                </c:pt>
                <c:pt idx="70">
                  <c:v>296.8306037616</c:v>
                </c:pt>
                <c:pt idx="71">
                  <c:v>61.044943931909998</c:v>
                </c:pt>
                <c:pt idx="72">
                  <c:v>61.045338335430003</c:v>
                </c:pt>
                <c:pt idx="73">
                  <c:v>285.57874886140002</c:v>
                </c:pt>
                <c:pt idx="74">
                  <c:v>285.57880339709999</c:v>
                </c:pt>
                <c:pt idx="75">
                  <c:v>285.57545759990001</c:v>
                </c:pt>
                <c:pt idx="76">
                  <c:v>285.03837140140001</c:v>
                </c:pt>
                <c:pt idx="77">
                  <c:v>282.14125653399998</c:v>
                </c:pt>
                <c:pt idx="78">
                  <c:v>276.02969678609998</c:v>
                </c:pt>
                <c:pt idx="79">
                  <c:v>267.34870345690001</c:v>
                </c:pt>
                <c:pt idx="80">
                  <c:v>257.28425147529998</c:v>
                </c:pt>
                <c:pt idx="81">
                  <c:v>246.9067607554</c:v>
                </c:pt>
                <c:pt idx="82">
                  <c:v>236.9497073384</c:v>
                </c:pt>
                <c:pt idx="83">
                  <c:v>227.8102263287</c:v>
                </c:pt>
                <c:pt idx="84">
                  <c:v>219.62733582609999</c:v>
                </c:pt>
                <c:pt idx="85">
                  <c:v>212.370893857</c:v>
                </c:pt>
                <c:pt idx="86">
                  <c:v>205.91607832029999</c:v>
                </c:pt>
                <c:pt idx="87">
                  <c:v>200.09731763330001</c:v>
                </c:pt>
                <c:pt idx="88">
                  <c:v>194.743474163</c:v>
                </c:pt>
                <c:pt idx="89">
                  <c:v>189.6985659437</c:v>
                </c:pt>
                <c:pt idx="90">
                  <c:v>184.83236845030001</c:v>
                </c:pt>
                <c:pt idx="91">
                  <c:v>180.04440099019999</c:v>
                </c:pt>
                <c:pt idx="92">
                  <c:v>175.2638208882</c:v>
                </c:pt>
                <c:pt idx="93">
                  <c:v>170.44692553990001</c:v>
                </c:pt>
                <c:pt idx="94">
                  <c:v>165.57336836109999</c:v>
                </c:pt>
                <c:pt idx="95">
                  <c:v>160.64180168990001</c:v>
                </c:pt>
                <c:pt idx="96">
                  <c:v>155.66541186399999</c:v>
                </c:pt>
                <c:pt idx="97">
                  <c:v>150.66765614569999</c:v>
                </c:pt>
                <c:pt idx="98">
                  <c:v>145.67840828300001</c:v>
                </c:pt>
                <c:pt idx="99">
                  <c:v>140.73064400280001</c:v>
                </c:pt>
                <c:pt idx="100">
                  <c:v>135.85773619630001</c:v>
                </c:pt>
                <c:pt idx="101">
                  <c:v>131.09137698169999</c:v>
                </c:pt>
                <c:pt idx="102">
                  <c:v>126.4601000105</c:v>
                </c:pt>
                <c:pt idx="103">
                  <c:v>121.98834292079999</c:v>
                </c:pt>
                <c:pt idx="104">
                  <c:v>117.6959680193</c:v>
                </c:pt>
                <c:pt idx="105">
                  <c:v>113.5981490166</c:v>
                </c:pt>
                <c:pt idx="106">
                  <c:v>109.7055314415</c:v>
                </c:pt>
                <c:pt idx="107">
                  <c:v>106.02458172199999</c:v>
                </c:pt>
                <c:pt idx="108">
                  <c:v>102.55805200189999</c:v>
                </c:pt>
                <c:pt idx="109">
                  <c:v>99.305501981760003</c:v>
                </c:pt>
                <c:pt idx="110">
                  <c:v>96.263833367179998</c:v>
                </c:pt>
                <c:pt idx="111">
                  <c:v>93.427805531610005</c:v>
                </c:pt>
                <c:pt idx="112">
                  <c:v>90.79051201707</c:v>
                </c:pt>
                <c:pt idx="113">
                  <c:v>88.343806241189995</c:v>
                </c:pt>
                <c:pt idx="114">
                  <c:v>86.078671347899999</c:v>
                </c:pt>
                <c:pt idx="115">
                  <c:v>83.985533783159994</c:v>
                </c:pt>
                <c:pt idx="116">
                  <c:v>82.054523250469998</c:v>
                </c:pt>
                <c:pt idx="117">
                  <c:v>80.275683547349999</c:v>
                </c:pt>
                <c:pt idx="118">
                  <c:v>78.639139733969998</c:v>
                </c:pt>
                <c:pt idx="119">
                  <c:v>77.13522739599</c:v>
                </c:pt>
                <c:pt idx="120">
                  <c:v>75.754589659290005</c:v>
                </c:pt>
                <c:pt idx="121">
                  <c:v>74.488247248139999</c:v>
                </c:pt>
                <c:pt idx="122">
                  <c:v>73.327646370820005</c:v>
                </c:pt>
                <c:pt idx="123">
                  <c:v>72.264688649769994</c:v>
                </c:pt>
                <c:pt idx="124">
                  <c:v>71.291746737050005</c:v>
                </c:pt>
                <c:pt idx="125">
                  <c:v>70.401668707650003</c:v>
                </c:pt>
                <c:pt idx="126">
                  <c:v>69.587773820709998</c:v>
                </c:pt>
                <c:pt idx="127">
                  <c:v>68.843841787689996</c:v>
                </c:pt>
                <c:pt idx="128">
                  <c:v>68.164097298420003</c:v>
                </c:pt>
                <c:pt idx="129">
                  <c:v>67.543191216620002</c:v>
                </c:pt>
                <c:pt idx="130">
                  <c:v>66.976179574130001</c:v>
                </c:pt>
                <c:pt idx="131">
                  <c:v>66.458501255010006</c:v>
                </c:pt>
                <c:pt idx="132">
                  <c:v>65.985955063130007</c:v>
                </c:pt>
                <c:pt idx="133">
                  <c:v>65.55467670614</c:v>
                </c:pt>
                <c:pt idx="134">
                  <c:v>65.161116096569998</c:v>
                </c:pt>
                <c:pt idx="135">
                  <c:v>64.802015265910001</c:v>
                </c:pt>
                <c:pt idx="136">
                  <c:v>64.474387101760001</c:v>
                </c:pt>
                <c:pt idx="137">
                  <c:v>64.175495051949994</c:v>
                </c:pt>
                <c:pt idx="138">
                  <c:v>63.902833886049997</c:v>
                </c:pt>
                <c:pt idx="139">
                  <c:v>63.654111563999997</c:v>
                </c:pt>
                <c:pt idx="140">
                  <c:v>63.42723223067</c:v>
                </c:pt>
                <c:pt idx="141">
                  <c:v>63.220280330800001</c:v>
                </c:pt>
                <c:pt idx="142">
                  <c:v>63.031505821220001</c:v>
                </c:pt>
                <c:pt idx="143">
                  <c:v>62.859310445360002</c:v>
                </c:pt>
                <c:pt idx="144">
                  <c:v>62.70223502556</c:v>
                </c:pt>
                <c:pt idx="145">
                  <c:v>62.558947722859997</c:v>
                </c:pt>
                <c:pt idx="146">
                  <c:v>62.428233211139997</c:v>
                </c:pt>
                <c:pt idx="147">
                  <c:v>62.3089827103</c:v>
                </c:pt>
                <c:pt idx="148">
                  <c:v>62.200184823199997</c:v>
                </c:pt>
                <c:pt idx="149">
                  <c:v>62.100917121839998</c:v>
                </c:pt>
                <c:pt idx="150">
                  <c:v>62.010338429519997</c:v>
                </c:pt>
                <c:pt idx="151">
                  <c:v>61.927681747770002</c:v>
                </c:pt>
                <c:pt idx="152">
                  <c:v>61.852247779949998</c:v>
                </c:pt>
                <c:pt idx="153">
                  <c:v>61.783399004549999</c:v>
                </c:pt>
                <c:pt idx="154">
                  <c:v>61.720554255240003</c:v>
                </c:pt>
                <c:pt idx="155">
                  <c:v>61.663183767100001</c:v>
                </c:pt>
                <c:pt idx="156">
                  <c:v>61.610804650509998</c:v>
                </c:pt>
                <c:pt idx="157">
                  <c:v>61.562976758029997</c:v>
                </c:pt>
                <c:pt idx="158">
                  <c:v>61.5192989106</c:v>
                </c:pt>
                <c:pt idx="159">
                  <c:v>61.479405454089999</c:v>
                </c:pt>
                <c:pt idx="160">
                  <c:v>61.442963116850002</c:v>
                </c:pt>
                <c:pt idx="161">
                  <c:v>61.409668143319998</c:v>
                </c:pt>
                <c:pt idx="162">
                  <c:v>61.379243679920002</c:v>
                </c:pt>
                <c:pt idx="163">
                  <c:v>61.351437390969998</c:v>
                </c:pt>
                <c:pt idx="164">
                  <c:v>61.326019285320001</c:v>
                </c:pt>
                <c:pt idx="165">
                  <c:v>61.302779734650002</c:v>
                </c:pt>
                <c:pt idx="166">
                  <c:v>61.28152766745</c:v>
                </c:pt>
                <c:pt idx="167">
                  <c:v>61.262088922510003</c:v>
                </c:pt>
                <c:pt idx="168">
                  <c:v>61.244304748600001</c:v>
                </c:pt>
                <c:pt idx="169">
                  <c:v>61.228030436879997</c:v>
                </c:pt>
                <c:pt idx="170">
                  <c:v>61.213134074789998</c:v>
                </c:pt>
                <c:pt idx="171">
                  <c:v>61.199495410499999</c:v>
                </c:pt>
                <c:pt idx="172">
                  <c:v>61.187004818120002</c:v>
                </c:pt>
                <c:pt idx="173">
                  <c:v>61.175562354779998</c:v>
                </c:pt>
                <c:pt idx="174">
                  <c:v>61.165076901410004</c:v>
                </c:pt>
                <c:pt idx="175">
                  <c:v>61.155465380060001</c:v>
                </c:pt>
                <c:pt idx="176">
                  <c:v>61.146652040520003</c:v>
                </c:pt>
                <c:pt idx="177">
                  <c:v>61.138567810250002</c:v>
                </c:pt>
                <c:pt idx="178">
                  <c:v>61.131149702510001</c:v>
                </c:pt>
                <c:pt idx="179">
                  <c:v>61.1243402765</c:v>
                </c:pt>
                <c:pt idx="180">
                  <c:v>61.118087145830003</c:v>
                </c:pt>
                <c:pt idx="181">
                  <c:v>61.112342530719999</c:v>
                </c:pt>
                <c:pt idx="182">
                  <c:v>61.107062849549997</c:v>
                </c:pt>
                <c:pt idx="183">
                  <c:v>61.102208347320001</c:v>
                </c:pt>
                <c:pt idx="184">
                  <c:v>61.097742756430002</c:v>
                </c:pt>
                <c:pt idx="185">
                  <c:v>61.09363298809</c:v>
                </c:pt>
                <c:pt idx="186">
                  <c:v>61.089848851020001</c:v>
                </c:pt>
                <c:pt idx="187">
                  <c:v>61.086362795020001</c:v>
                </c:pt>
                <c:pt idx="188">
                  <c:v>61.083149677400002</c:v>
                </c:pt>
                <c:pt idx="189">
                  <c:v>61.080186550009998</c:v>
                </c:pt>
                <c:pt idx="190">
                  <c:v>61.077452465450001</c:v>
                </c:pt>
                <c:pt idx="191">
                  <c:v>61.0749283002</c:v>
                </c:pt>
                <c:pt idx="192">
                  <c:v>61.072596593589999</c:v>
                </c:pt>
                <c:pt idx="193">
                  <c:v>61.070441401030003</c:v>
                </c:pt>
                <c:pt idx="194">
                  <c:v>61.068448160140001</c:v>
                </c:pt>
                <c:pt idx="195">
                  <c:v>61.066603569020003</c:v>
                </c:pt>
                <c:pt idx="196">
                  <c:v>61.064895475109999</c:v>
                </c:pt>
                <c:pt idx="197">
                  <c:v>61.06331277388</c:v>
                </c:pt>
                <c:pt idx="198">
                  <c:v>61.061845316629999</c:v>
                </c:pt>
                <c:pt idx="199">
                  <c:v>61.060483826430001</c:v>
                </c:pt>
                <c:pt idx="200">
                  <c:v>61.059219821520003</c:v>
                </c:pt>
                <c:pt idx="201">
                  <c:v>61.058045545250003</c:v>
                </c:pt>
                <c:pt idx="202">
                  <c:v>61.056953902590003</c:v>
                </c:pt>
                <c:pt idx="203">
                  <c:v>61.055938402179997</c:v>
                </c:pt>
                <c:pt idx="204">
                  <c:v>61.054993103320001</c:v>
                </c:pt>
                <c:pt idx="205">
                  <c:v>61.054112567700003</c:v>
                </c:pt>
                <c:pt idx="206">
                  <c:v>61.053291815670001</c:v>
                </c:pt>
                <c:pt idx="207">
                  <c:v>61.052526285909998</c:v>
                </c:pt>
                <c:pt idx="208">
                  <c:v>61.051811799159999</c:v>
                </c:pt>
                <c:pt idx="209">
                  <c:v>61.051144524820003</c:v>
                </c:pt>
                <c:pt idx="210">
                  <c:v>61.050520950600003</c:v>
                </c:pt>
                <c:pt idx="211">
                  <c:v>61.049937854939998</c:v>
                </c:pt>
                <c:pt idx="212">
                  <c:v>61.049392281510002</c:v>
                </c:pt>
                <c:pt idx="213">
                  <c:v>61.048881516629997</c:v>
                </c:pt>
                <c:pt idx="214">
                  <c:v>61.048403068020001</c:v>
                </c:pt>
                <c:pt idx="215">
                  <c:v>61.047954645670004</c:v>
                </c:pt>
                <c:pt idx="216">
                  <c:v>61.04753414452</c:v>
                </c:pt>
                <c:pt idx="217">
                  <c:v>61.04713962852</c:v>
                </c:pt>
                <c:pt idx="218">
                  <c:v>61.046769316130003</c:v>
                </c:pt>
                <c:pt idx="219">
                  <c:v>61.046421567039999</c:v>
                </c:pt>
                <c:pt idx="220">
                  <c:v>61.046094870099999</c:v>
                </c:pt>
                <c:pt idx="221">
                  <c:v>61.045787832430001</c:v>
                </c:pt>
                <c:pt idx="222">
                  <c:v>61.045499169289997</c:v>
                </c:pt>
                <c:pt idx="223">
                  <c:v>61.045227694860003</c:v>
                </c:pt>
                <c:pt idx="224">
                  <c:v>315.5425519424</c:v>
                </c:pt>
                <c:pt idx="225">
                  <c:v>315.5431268447</c:v>
                </c:pt>
                <c:pt idx="226">
                  <c:v>64.876634897149998</c:v>
                </c:pt>
                <c:pt idx="227">
                  <c:v>64.878286340710005</c:v>
                </c:pt>
                <c:pt idx="228">
                  <c:v>64.880843226620001</c:v>
                </c:pt>
                <c:pt idx="229">
                  <c:v>65.042061803110002</c:v>
                </c:pt>
                <c:pt idx="230">
                  <c:v>65.932953243659995</c:v>
                </c:pt>
                <c:pt idx="231">
                  <c:v>67.974744062680003</c:v>
                </c:pt>
                <c:pt idx="232">
                  <c:v>71.377632265350002</c:v>
                </c:pt>
                <c:pt idx="233">
                  <c:v>76.331015267729995</c:v>
                </c:pt>
                <c:pt idx="234">
                  <c:v>82.956787140990002</c:v>
                </c:pt>
                <c:pt idx="235">
                  <c:v>91.203293338410006</c:v>
                </c:pt>
                <c:pt idx="236">
                  <c:v>100.8362032725</c:v>
                </c:pt>
                <c:pt idx="237">
                  <c:v>111.50777103839999</c:v>
                </c:pt>
                <c:pt idx="238">
                  <c:v>122.8392433243</c:v>
                </c:pt>
                <c:pt idx="239">
                  <c:v>134.48015566890001</c:v>
                </c:pt>
                <c:pt idx="240">
                  <c:v>146.13860149620001</c:v>
                </c:pt>
                <c:pt idx="241">
                  <c:v>157.58974829920001</c:v>
                </c:pt>
                <c:pt idx="242">
                  <c:v>168.6717717745</c:v>
                </c:pt>
                <c:pt idx="243">
                  <c:v>179.27615341059999</c:v>
                </c:pt>
                <c:pt idx="244">
                  <c:v>189.33656314660001</c:v>
                </c:pt>
                <c:pt idx="245">
                  <c:v>198.8184894323</c:v>
                </c:pt>
                <c:pt idx="246">
                  <c:v>207.7104965712</c:v>
                </c:pt>
                <c:pt idx="247">
                  <c:v>216.017289855</c:v>
                </c:pt>
                <c:pt idx="248">
                  <c:v>223.75443754220001</c:v>
                </c:pt>
                <c:pt idx="249">
                  <c:v>230.94447518339999</c:v>
                </c:pt>
                <c:pt idx="250">
                  <c:v>237.61410047699999</c:v>
                </c:pt>
                <c:pt idx="251">
                  <c:v>243.79219694790001</c:v>
                </c:pt>
                <c:pt idx="252">
                  <c:v>249.5084708848</c:v>
                </c:pt>
                <c:pt idx="253">
                  <c:v>254.79253283369999</c:v>
                </c:pt>
                <c:pt idx="254">
                  <c:v>259.67329604679998</c:v>
                </c:pt>
                <c:pt idx="255">
                  <c:v>264.17859769519998</c:v>
                </c:pt>
                <c:pt idx="256">
                  <c:v>268.334974579</c:v>
                </c:pt>
                <c:pt idx="257">
                  <c:v>272.16754457180002</c:v>
                </c:pt>
                <c:pt idx="258">
                  <c:v>275.6999593658</c:v>
                </c:pt>
                <c:pt idx="259">
                  <c:v>278.9544044612</c:v>
                </c:pt>
                <c:pt idx="260">
                  <c:v>281.95162973380002</c:v>
                </c:pt>
                <c:pt idx="261">
                  <c:v>284.71099914339999</c:v>
                </c:pt>
                <c:pt idx="262">
                  <c:v>287.25055179409998</c:v>
                </c:pt>
                <c:pt idx="263">
                  <c:v>289.58706910090001</c:v>
                </c:pt>
                <c:pt idx="264">
                  <c:v>291.73614456230001</c:v>
                </c:pt>
                <c:pt idx="265">
                  <c:v>293.71225384029998</c:v>
                </c:pt>
                <c:pt idx="266">
                  <c:v>295.52882366300003</c:v>
                </c:pt>
                <c:pt idx="267">
                  <c:v>297.19829862009999</c:v>
                </c:pt>
                <c:pt idx="268">
                  <c:v>298.7322052916</c:v>
                </c:pt>
                <c:pt idx="269">
                  <c:v>300.14121339809998</c:v>
                </c:pt>
                <c:pt idx="270">
                  <c:v>301.43519382570003</c:v>
                </c:pt>
                <c:pt idx="271">
                  <c:v>302.6232734852</c:v>
                </c:pt>
                <c:pt idx="272">
                  <c:v>303.71388703619999</c:v>
                </c:pt>
                <c:pt idx="273">
                  <c:v>304.71482554900001</c:v>
                </c:pt>
                <c:pt idx="274">
                  <c:v>305.63328220580001</c:v>
                </c:pt>
                <c:pt idx="275">
                  <c:v>306.475895159</c:v>
                </c:pt>
                <c:pt idx="276">
                  <c:v>307.24878766950002</c:v>
                </c:pt>
                <c:pt idx="277">
                  <c:v>307.95760565789999</c:v>
                </c:pt>
                <c:pt idx="278">
                  <c:v>308.6075527964</c:v>
                </c:pt>
                <c:pt idx="279">
                  <c:v>309.20342327089998</c:v>
                </c:pt>
                <c:pt idx="280">
                  <c:v>309.74963233940002</c:v>
                </c:pt>
                <c:pt idx="281">
                  <c:v>310.2502448111</c:v>
                </c:pt>
                <c:pt idx="282">
                  <c:v>310.7090015622</c:v>
                </c:pt>
                <c:pt idx="283">
                  <c:v>311.12934420570002</c:v>
                </c:pt>
                <c:pt idx="284">
                  <c:v>311.51443802429998</c:v>
                </c:pt>
                <c:pt idx="285">
                  <c:v>311.86719327169999</c:v>
                </c:pt>
                <c:pt idx="286">
                  <c:v>312.19028494470001</c:v>
                </c:pt>
                <c:pt idx="287">
                  <c:v>312.48617112070002</c:v>
                </c:pt>
                <c:pt idx="288">
                  <c:v>312.75710995470001</c:v>
                </c:pt>
                <c:pt idx="289">
                  <c:v>313.00517542099999</c:v>
                </c:pt>
                <c:pt idx="290">
                  <c:v>313.23227188480001</c:v>
                </c:pt>
                <c:pt idx="291">
                  <c:v>313.44014757920002</c:v>
                </c:pt>
                <c:pt idx="292">
                  <c:v>313.63040706650003</c:v>
                </c:pt>
                <c:pt idx="293">
                  <c:v>313.80452274859999</c:v>
                </c:pt>
                <c:pt idx="294">
                  <c:v>313.96384549819999</c:v>
                </c:pt>
                <c:pt idx="295">
                  <c:v>314.10961446800002</c:v>
                </c:pt>
                <c:pt idx="296">
                  <c:v>314.24296614000002</c:v>
                </c:pt>
                <c:pt idx="297">
                  <c:v>314.36494266879998</c:v>
                </c:pt>
                <c:pt idx="298">
                  <c:v>314.476499569</c:v>
                </c:pt>
                <c:pt idx="299">
                  <c:v>314.57851279900001</c:v>
                </c:pt>
                <c:pt idx="300">
                  <c:v>314.67178527999999</c:v>
                </c:pt>
                <c:pt idx="301">
                  <c:v>314.75705289820002</c:v>
                </c:pt>
                <c:pt idx="302">
                  <c:v>314.8349900266</c:v>
                </c:pt>
                <c:pt idx="303">
                  <c:v>314.90621460249997</c:v>
                </c:pt>
                <c:pt idx="304">
                  <c:v>314.97129279709998</c:v>
                </c:pt>
                <c:pt idx="305">
                  <c:v>315.03074330509997</c:v>
                </c:pt>
                <c:pt idx="306">
                  <c:v>315.08504128840002</c:v>
                </c:pt>
                <c:pt idx="307">
                  <c:v>408.82276319120001</c:v>
                </c:pt>
                <c:pt idx="308">
                  <c:v>408.82441620020001</c:v>
                </c:pt>
                <c:pt idx="309">
                  <c:v>311.84403711909999</c:v>
                </c:pt>
                <c:pt idx="310">
                  <c:v>311.8959263301</c:v>
                </c:pt>
                <c:pt idx="311">
                  <c:v>311.94492802449997</c:v>
                </c:pt>
                <c:pt idx="312">
                  <c:v>312.18853989159999</c:v>
                </c:pt>
                <c:pt idx="313">
                  <c:v>313.30315405689998</c:v>
                </c:pt>
                <c:pt idx="314">
                  <c:v>315.59408806840003</c:v>
                </c:pt>
                <c:pt idx="315">
                  <c:v>318.82125849300002</c:v>
                </c:pt>
                <c:pt idx="316">
                  <c:v>322.5888161195</c:v>
                </c:pt>
                <c:pt idx="317">
                  <c:v>326.58225448339999</c:v>
                </c:pt>
                <c:pt idx="318">
                  <c:v>330.61417867940003</c:v>
                </c:pt>
                <c:pt idx="319">
                  <c:v>334.59225087710001</c:v>
                </c:pt>
                <c:pt idx="320">
                  <c:v>338.47784893919999</c:v>
                </c:pt>
                <c:pt idx="321">
                  <c:v>342.25711605340001</c:v>
                </c:pt>
                <c:pt idx="322">
                  <c:v>345.92522588780002</c:v>
                </c:pt>
                <c:pt idx="323">
                  <c:v>349.47937857810001</c:v>
                </c:pt>
                <c:pt idx="324">
                  <c:v>352.91643124609999</c:v>
                </c:pt>
                <c:pt idx="325">
                  <c:v>356.23258936859997</c:v>
                </c:pt>
                <c:pt idx="326">
                  <c:v>359.42381565490001</c:v>
                </c:pt>
                <c:pt idx="327">
                  <c:v>362.48635327850002</c:v>
                </c:pt>
                <c:pt idx="328">
                  <c:v>365.41714113270001</c:v>
                </c:pt>
                <c:pt idx="329">
                  <c:v>368.21407132270002</c:v>
                </c:pt>
                <c:pt idx="330">
                  <c:v>370.87610592049998</c:v>
                </c:pt>
                <c:pt idx="331">
                  <c:v>373.40328864150001</c:v>
                </c:pt>
                <c:pt idx="332">
                  <c:v>375.79668639369999</c:v>
                </c:pt>
                <c:pt idx="333">
                  <c:v>378.05828880230001</c:v>
                </c:pt>
                <c:pt idx="334">
                  <c:v>380.1908862327</c:v>
                </c:pt>
                <c:pt idx="335">
                  <c:v>382.19794039840002</c:v>
                </c:pt>
                <c:pt idx="336">
                  <c:v>384.08345672579998</c:v>
                </c:pt>
                <c:pt idx="337">
                  <c:v>385.85186411469999</c:v>
                </c:pt>
                <c:pt idx="338">
                  <c:v>387.5079052717</c:v>
                </c:pt>
                <c:pt idx="339">
                  <c:v>389.05653912510002</c:v>
                </c:pt>
                <c:pt idx="340">
                  <c:v>390.50285574359998</c:v>
                </c:pt>
                <c:pt idx="341">
                  <c:v>391.85200346940002</c:v>
                </c:pt>
                <c:pt idx="342">
                  <c:v>393.10912756179999</c:v>
                </c:pt>
                <c:pt idx="343">
                  <c:v>394.27931940270003</c:v>
                </c:pt>
                <c:pt idx="344">
                  <c:v>395.36757520510002</c:v>
                </c:pt>
                <c:pt idx="345">
                  <c:v>396.37876313740003</c:v>
                </c:pt>
                <c:pt idx="346">
                  <c:v>397.31759780049998</c:v>
                </c:pt>
                <c:pt idx="347">
                  <c:v>398.18862105390002</c:v>
                </c:pt>
                <c:pt idx="348">
                  <c:v>398.99618826440002</c:v>
                </c:pt>
                <c:pt idx="349">
                  <c:v>399.74445913670002</c:v>
                </c:pt>
                <c:pt idx="350">
                  <c:v>400.43739237490001</c:v>
                </c:pt>
                <c:pt idx="351">
                  <c:v>401.07874351420003</c:v>
                </c:pt>
                <c:pt idx="352">
                  <c:v>401.67206533730001</c:v>
                </c:pt>
                <c:pt idx="353">
                  <c:v>402.22071038050001</c:v>
                </c:pt>
                <c:pt idx="354">
                  <c:v>402.727835089</c:v>
                </c:pt>
                <c:pt idx="355">
                  <c:v>403.19640525990002</c:v>
                </c:pt>
                <c:pt idx="356">
                  <c:v>403.62920245539999</c:v>
                </c:pt>
                <c:pt idx="357">
                  <c:v>404.02883112550001</c:v>
                </c:pt>
                <c:pt idx="358">
                  <c:v>404.39772622049998</c:v>
                </c:pt>
                <c:pt idx="359">
                  <c:v>404.73816111349998</c:v>
                </c:pt>
                <c:pt idx="360">
                  <c:v>405.05225567949998</c:v>
                </c:pt>
                <c:pt idx="361">
                  <c:v>405.34198441580003</c:v>
                </c:pt>
                <c:pt idx="362">
                  <c:v>405.60918450259999</c:v>
                </c:pt>
                <c:pt idx="363">
                  <c:v>405.85556372680003</c:v>
                </c:pt>
                <c:pt idx="364">
                  <c:v>406.08270821270003</c:v>
                </c:pt>
                <c:pt idx="365">
                  <c:v>406.29208990950002</c:v>
                </c:pt>
                <c:pt idx="366">
                  <c:v>406.48507380490003</c:v>
                </c:pt>
                <c:pt idx="367">
                  <c:v>406.66292484029998</c:v>
                </c:pt>
                <c:pt idx="368">
                  <c:v>406.82681451209999</c:v>
                </c:pt>
                <c:pt idx="369">
                  <c:v>406.97782715</c:v>
                </c:pt>
                <c:pt idx="370">
                  <c:v>407.11696586929997</c:v>
                </c:pt>
                <c:pt idx="371">
                  <c:v>407.24515819769999</c:v>
                </c:pt>
                <c:pt idx="372">
                  <c:v>407.3632613817</c:v>
                </c:pt>
                <c:pt idx="373">
                  <c:v>407.47206737869999</c:v>
                </c:pt>
                <c:pt idx="374">
                  <c:v>407.57230754459999</c:v>
                </c:pt>
                <c:pt idx="375">
                  <c:v>407.66465702750003</c:v>
                </c:pt>
                <c:pt idx="376">
                  <c:v>407.74973887909999</c:v>
                </c:pt>
                <c:pt idx="377">
                  <c:v>407.82812789579998</c:v>
                </c:pt>
                <c:pt idx="378">
                  <c:v>407.90035420369998</c:v>
                </c:pt>
                <c:pt idx="379">
                  <c:v>407.96690659929999</c:v>
                </c:pt>
                <c:pt idx="380">
                  <c:v>408.0282356596</c:v>
                </c:pt>
                <c:pt idx="381">
                  <c:v>408.08475663500002</c:v>
                </c:pt>
                <c:pt idx="382">
                  <c:v>408.13685213650001</c:v>
                </c:pt>
                <c:pt idx="383">
                  <c:v>408.18487463190002</c:v>
                </c:pt>
                <c:pt idx="384">
                  <c:v>408.22914875930002</c:v>
                </c:pt>
                <c:pt idx="385">
                  <c:v>408.26997347380001</c:v>
                </c:pt>
                <c:pt idx="386">
                  <c:v>408.30762403519998</c:v>
                </c:pt>
                <c:pt idx="387">
                  <c:v>408.34235384869999</c:v>
                </c:pt>
                <c:pt idx="388">
                  <c:v>408.37439616730001</c:v>
                </c:pt>
                <c:pt idx="389">
                  <c:v>408.40396566779998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4600315119809"/>
          <c:y val="0.7598678812339539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9'!$V$14:$V$20,'[1]Column 9'!$V$24:$V$38,'[1]Column 9'!$V$42:$V$49,'[1]Column 9'!$V$53:$V$60)</c:f>
              <c:numCache>
                <c:formatCode>General</c:formatCode>
                <c:ptCount val="38"/>
                <c:pt idx="0">
                  <c:v>0.69499999999999995</c:v>
                </c:pt>
                <c:pt idx="1">
                  <c:v>0.58899999999999997</c:v>
                </c:pt>
                <c:pt idx="2">
                  <c:v>0.54600000000000004</c:v>
                </c:pt>
                <c:pt idx="3">
                  <c:v>0.52100000000000002</c:v>
                </c:pt>
                <c:pt idx="4">
                  <c:v>0.502</c:v>
                </c:pt>
                <c:pt idx="5">
                  <c:v>0.499</c:v>
                </c:pt>
                <c:pt idx="6">
                  <c:v>0.48199999999999998</c:v>
                </c:pt>
                <c:pt idx="7">
                  <c:v>0.30499999999999999</c:v>
                </c:pt>
                <c:pt idx="8">
                  <c:v>7.1999999999999995E-2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0.125</c:v>
                </c:pt>
                <c:pt idx="23">
                  <c:v>0.41299999999999998</c:v>
                </c:pt>
                <c:pt idx="24">
                  <c:v>0.44700000000000001</c:v>
                </c:pt>
                <c:pt idx="25">
                  <c:v>0.44400000000000001</c:v>
                </c:pt>
                <c:pt idx="26">
                  <c:v>0.44</c:v>
                </c:pt>
                <c:pt idx="27">
                  <c:v>0.43099999999999999</c:v>
                </c:pt>
                <c:pt idx="28">
                  <c:v>0.43</c:v>
                </c:pt>
                <c:pt idx="29">
                  <c:v>0.436</c:v>
                </c:pt>
                <c:pt idx="30">
                  <c:v>0.28000000000000003</c:v>
                </c:pt>
                <c:pt idx="31">
                  <c:v>6.9000000000000006E-2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Data'!$O$7:$O$396</c:f>
              <c:numCache>
                <c:formatCode>General</c:formatCode>
                <c:ptCount val="3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817439799915415"/>
          <c:y val="0.1285580088438189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9'!$T$14:$T$20,'[1]Column 9'!$T$24:$T$38,'[1]Column 9'!$T$42:$T$49,'[1]Column 9'!$T$53:$T$60)</c:f>
              <c:numCache>
                <c:formatCode>General</c:formatCode>
                <c:ptCount val="38"/>
                <c:pt idx="0">
                  <c:v>33.19</c:v>
                </c:pt>
                <c:pt idx="1">
                  <c:v>21.63</c:v>
                </c:pt>
                <c:pt idx="2">
                  <c:v>18.59</c:v>
                </c:pt>
                <c:pt idx="3">
                  <c:v>17.77</c:v>
                </c:pt>
                <c:pt idx="4">
                  <c:v>17.21</c:v>
                </c:pt>
                <c:pt idx="5">
                  <c:v>17.489999999999998</c:v>
                </c:pt>
                <c:pt idx="6">
                  <c:v>16.829999999999998</c:v>
                </c:pt>
                <c:pt idx="7">
                  <c:v>13.26</c:v>
                </c:pt>
                <c:pt idx="8">
                  <c:v>11.08</c:v>
                </c:pt>
                <c:pt idx="9">
                  <c:v>11.12</c:v>
                </c:pt>
                <c:pt idx="10">
                  <c:v>11.77</c:v>
                </c:pt>
                <c:pt idx="11">
                  <c:v>11.27</c:v>
                </c:pt>
                <c:pt idx="12">
                  <c:v>10.88</c:v>
                </c:pt>
                <c:pt idx="13">
                  <c:v>11.04</c:v>
                </c:pt>
                <c:pt idx="14">
                  <c:v>10.44</c:v>
                </c:pt>
                <c:pt idx="15">
                  <c:v>10.41</c:v>
                </c:pt>
                <c:pt idx="16">
                  <c:v>10.61</c:v>
                </c:pt>
                <c:pt idx="17">
                  <c:v>10.119999999999999</c:v>
                </c:pt>
                <c:pt idx="18">
                  <c:v>10.26</c:v>
                </c:pt>
                <c:pt idx="19">
                  <c:v>10.039999999999999</c:v>
                </c:pt>
                <c:pt idx="20">
                  <c:v>9.6859999999999999</c:v>
                </c:pt>
                <c:pt idx="21">
                  <c:v>9.3309999999999995</c:v>
                </c:pt>
                <c:pt idx="22">
                  <c:v>11.86</c:v>
                </c:pt>
                <c:pt idx="23">
                  <c:v>13.04</c:v>
                </c:pt>
                <c:pt idx="24">
                  <c:v>13.25</c:v>
                </c:pt>
                <c:pt idx="25">
                  <c:v>12.63</c:v>
                </c:pt>
                <c:pt idx="26">
                  <c:v>12.02</c:v>
                </c:pt>
                <c:pt idx="27">
                  <c:v>11.56</c:v>
                </c:pt>
                <c:pt idx="28">
                  <c:v>11.05</c:v>
                </c:pt>
                <c:pt idx="29">
                  <c:v>10.56</c:v>
                </c:pt>
                <c:pt idx="30">
                  <c:v>9.9879999999999995</c:v>
                </c:pt>
                <c:pt idx="31">
                  <c:v>10.73</c:v>
                </c:pt>
                <c:pt idx="32">
                  <c:v>10.130000000000001</c:v>
                </c:pt>
                <c:pt idx="33">
                  <c:v>10.24</c:v>
                </c:pt>
                <c:pt idx="34">
                  <c:v>10.19</c:v>
                </c:pt>
                <c:pt idx="35">
                  <c:v>10.19</c:v>
                </c:pt>
                <c:pt idx="36">
                  <c:v>9.8840000000000003</c:v>
                </c:pt>
                <c:pt idx="37">
                  <c:v>9.8369999999999997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Data'!$N$7:$N$396</c:f>
              <c:numCache>
                <c:formatCode>General</c:formatCode>
                <c:ptCount val="390"/>
                <c:pt idx="0">
                  <c:v>17.552537309840002</c:v>
                </c:pt>
                <c:pt idx="1">
                  <c:v>17.55253730982</c:v>
                </c:pt>
                <c:pt idx="2">
                  <c:v>17.552537309849999</c:v>
                </c:pt>
                <c:pt idx="3">
                  <c:v>17.55253733991</c:v>
                </c:pt>
                <c:pt idx="4">
                  <c:v>17.552537971180001</c:v>
                </c:pt>
                <c:pt idx="5">
                  <c:v>17.55254199278</c:v>
                </c:pt>
                <c:pt idx="6">
                  <c:v>17.552555592129998</c:v>
                </c:pt>
                <c:pt idx="7">
                  <c:v>17.552587145850001</c:v>
                </c:pt>
                <c:pt idx="8">
                  <c:v>17.552644649179999</c:v>
                </c:pt>
                <c:pt idx="9">
                  <c:v>17.552733602730001</c:v>
                </c:pt>
                <c:pt idx="10">
                  <c:v>17.552856096589998</c:v>
                </c:pt>
                <c:pt idx="11">
                  <c:v>17.553010913809999</c:v>
                </c:pt>
                <c:pt idx="12">
                  <c:v>17.55319419592</c:v>
                </c:pt>
                <c:pt idx="13">
                  <c:v>17.553400286540001</c:v>
                </c:pt>
                <c:pt idx="14">
                  <c:v>17.553622526440002</c:v>
                </c:pt>
                <c:pt idx="15">
                  <c:v>17.55385390124</c:v>
                </c:pt>
                <c:pt idx="16">
                  <c:v>17.554087519759999</c:v>
                </c:pt>
                <c:pt idx="17">
                  <c:v>17.55431693844</c:v>
                </c:pt>
                <c:pt idx="18">
                  <c:v>17.554536361010001</c:v>
                </c:pt>
                <c:pt idx="19">
                  <c:v>17.554740743909999</c:v>
                </c:pt>
                <c:pt idx="20">
                  <c:v>17.554925833910001</c:v>
                </c:pt>
                <c:pt idx="21">
                  <c:v>17.555088159650001</c:v>
                </c:pt>
                <c:pt idx="22">
                  <c:v>17.555224992900001</c:v>
                </c:pt>
                <c:pt idx="23">
                  <c:v>17.555334291920001</c:v>
                </c:pt>
                <c:pt idx="24">
                  <c:v>17.555414634750001</c:v>
                </c:pt>
                <c:pt idx="25">
                  <c:v>17.555465148930001</c:v>
                </c:pt>
                <c:pt idx="26">
                  <c:v>17.555485441079998</c:v>
                </c:pt>
                <c:pt idx="27">
                  <c:v>17.55547552917</c:v>
                </c:pt>
                <c:pt idx="28">
                  <c:v>17.55543577908</c:v>
                </c:pt>
                <c:pt idx="29">
                  <c:v>17.555366846169999</c:v>
                </c:pt>
                <c:pt idx="30">
                  <c:v>17.555269622419999</c:v>
                </c:pt>
                <c:pt idx="31">
                  <c:v>17.555145189179999</c:v>
                </c:pt>
                <c:pt idx="32">
                  <c:v>17.554994775450002</c:v>
                </c:pt>
                <c:pt idx="33">
                  <c:v>17.554819721200001</c:v>
                </c:pt>
                <c:pt idx="34">
                  <c:v>17.554621445759999</c:v>
                </c:pt>
                <c:pt idx="35">
                  <c:v>17.554401420550001</c:v>
                </c:pt>
                <c:pt idx="36">
                  <c:v>17.554161145790001</c:v>
                </c:pt>
                <c:pt idx="37">
                  <c:v>17.553902131040001</c:v>
                </c:pt>
                <c:pt idx="38">
                  <c:v>17.55362587878</c:v>
                </c:pt>
                <c:pt idx="39">
                  <c:v>17.553333870980001</c:v>
                </c:pt>
                <c:pt idx="40">
                  <c:v>17.553027558059998</c:v>
                </c:pt>
                <c:pt idx="41">
                  <c:v>17.552708350189999</c:v>
                </c:pt>
                <c:pt idx="42">
                  <c:v>17.552377610330002</c:v>
                </c:pt>
                <c:pt idx="43">
                  <c:v>17.552036649000001</c:v>
                </c:pt>
                <c:pt idx="44">
                  <c:v>17.55168672045</c:v>
                </c:pt>
                <c:pt idx="45">
                  <c:v>17.551329020000001</c:v>
                </c:pt>
                <c:pt idx="46">
                  <c:v>17.550964682370001</c:v>
                </c:pt>
                <c:pt idx="47">
                  <c:v>17.550594780840001</c:v>
                </c:pt>
                <c:pt idx="48">
                  <c:v>17.550220327200002</c:v>
                </c:pt>
                <c:pt idx="49">
                  <c:v>17.549842272180001</c:v>
                </c:pt>
                <c:pt idx="50">
                  <c:v>17.549461506410001</c:v>
                </c:pt>
                <c:pt idx="51">
                  <c:v>17.549078861710001</c:v>
                </c:pt>
                <c:pt idx="52">
                  <c:v>17.54869511279</c:v>
                </c:pt>
                <c:pt idx="53">
                  <c:v>17.548310979010001</c:v>
                </c:pt>
                <c:pt idx="54">
                  <c:v>17.547927126459999</c:v>
                </c:pt>
                <c:pt idx="55">
                  <c:v>17.547544170089999</c:v>
                </c:pt>
                <c:pt idx="56">
                  <c:v>17.54716267597</c:v>
                </c:pt>
                <c:pt idx="57">
                  <c:v>17.546783163579999</c:v>
                </c:pt>
                <c:pt idx="58">
                  <c:v>17.546406108039999</c:v>
                </c:pt>
                <c:pt idx="59">
                  <c:v>17.546031942540001</c:v>
                </c:pt>
                <c:pt idx="60">
                  <c:v>17.545661060480001</c:v>
                </c:pt>
                <c:pt idx="61">
                  <c:v>17.545293817809998</c:v>
                </c:pt>
                <c:pt idx="62">
                  <c:v>17.544930535150002</c:v>
                </c:pt>
                <c:pt idx="63">
                  <c:v>17.544571499970001</c:v>
                </c:pt>
                <c:pt idx="64">
                  <c:v>17.544216968600001</c:v>
                </c:pt>
                <c:pt idx="65">
                  <c:v>17.543867168239998</c:v>
                </c:pt>
                <c:pt idx="66">
                  <c:v>17.543522298839999</c:v>
                </c:pt>
                <c:pt idx="67">
                  <c:v>17.543182534949999</c:v>
                </c:pt>
                <c:pt idx="68">
                  <c:v>17.542848027480002</c:v>
                </c:pt>
                <c:pt idx="69">
                  <c:v>17.542518905240001</c:v>
                </c:pt>
                <c:pt idx="70">
                  <c:v>17.542195276689998</c:v>
                </c:pt>
                <c:pt idx="71">
                  <c:v>3.3020648393280001</c:v>
                </c:pt>
                <c:pt idx="72">
                  <c:v>3.302086173543</c:v>
                </c:pt>
                <c:pt idx="73">
                  <c:v>16.53856963602</c:v>
                </c:pt>
                <c:pt idx="74">
                  <c:v>16.53829306263</c:v>
                </c:pt>
                <c:pt idx="75">
                  <c:v>16.537821424179999</c:v>
                </c:pt>
                <c:pt idx="76">
                  <c:v>16.506103549470001</c:v>
                </c:pt>
                <c:pt idx="77">
                  <c:v>16.336746172830001</c:v>
                </c:pt>
                <c:pt idx="78">
                  <c:v>15.982191923709999</c:v>
                </c:pt>
                <c:pt idx="79">
                  <c:v>15.48433213421</c:v>
                </c:pt>
                <c:pt idx="80">
                  <c:v>14.916868465249999</c:v>
                </c:pt>
                <c:pt idx="81">
                  <c:v>14.34617377488</c:v>
                </c:pt>
                <c:pt idx="82">
                  <c:v>13.81848238443</c:v>
                </c:pt>
                <c:pt idx="83">
                  <c:v>13.360240648830001</c:v>
                </c:pt>
                <c:pt idx="84">
                  <c:v>12.982830555490001</c:v>
                </c:pt>
                <c:pt idx="85">
                  <c:v>12.687721813810001</c:v>
                </c:pt>
                <c:pt idx="86">
                  <c:v>12.47064294616</c:v>
                </c:pt>
                <c:pt idx="87">
                  <c:v>12.32448621626</c:v>
                </c:pt>
                <c:pt idx="88">
                  <c:v>12.241107176250001</c:v>
                </c:pt>
                <c:pt idx="89">
                  <c:v>12.21231027526</c:v>
                </c:pt>
                <c:pt idx="90">
                  <c:v>12.23030275987</c:v>
                </c:pt>
                <c:pt idx="91">
                  <c:v>12.28783907765</c:v>
                </c:pt>
                <c:pt idx="92">
                  <c:v>12.37821062455</c:v>
                </c:pt>
                <c:pt idx="93">
                  <c:v>12.49517859781</c:v>
                </c:pt>
                <c:pt idx="94">
                  <c:v>12.632905204389999</c:v>
                </c:pt>
                <c:pt idx="95">
                  <c:v>12.78590920848</c:v>
                </c:pt>
                <c:pt idx="96">
                  <c:v>12.94905294096</c:v>
                </c:pt>
                <c:pt idx="97">
                  <c:v>13.117556763430001</c:v>
                </c:pt>
                <c:pt idx="98">
                  <c:v>13.28703146572</c:v>
                </c:pt>
                <c:pt idx="99">
                  <c:v>13.453517539610001</c:v>
                </c:pt>
                <c:pt idx="100">
                  <c:v>13.61352136613</c:v>
                </c:pt>
                <c:pt idx="101">
                  <c:v>13.764040934320001</c:v>
                </c:pt>
                <c:pt idx="102">
                  <c:v>13.90257682693</c:v>
                </c:pt>
                <c:pt idx="103">
                  <c:v>14.027127156460001</c:v>
                </c:pt>
                <c:pt idx="104">
                  <c:v>14.13616747314</c:v>
                </c:pt>
                <c:pt idx="105">
                  <c:v>14.228618214480001</c:v>
                </c:pt>
                <c:pt idx="106">
                  <c:v>14.303803039270001</c:v>
                </c:pt>
                <c:pt idx="107">
                  <c:v>14.36140153304</c:v>
                </c:pt>
                <c:pt idx="108">
                  <c:v>14.40139947574</c:v>
                </c:pt>
                <c:pt idx="109">
                  <c:v>14.42403931958</c:v>
                </c:pt>
                <c:pt idx="110">
                  <c:v>14.42977288518</c:v>
                </c:pt>
                <c:pt idx="111">
                  <c:v>14.41921765731</c:v>
                </c:pt>
                <c:pt idx="112">
                  <c:v>14.393117510970001</c:v>
                </c:pt>
                <c:pt idx="113">
                  <c:v>14.352308251329999</c:v>
                </c:pt>
                <c:pt idx="114">
                  <c:v>14.297688014949999</c:v>
                </c:pt>
                <c:pt idx="115">
                  <c:v>14.230192342960001</c:v>
                </c:pt>
                <c:pt idx="116">
                  <c:v>14.1507735851</c:v>
                </c:pt>
                <c:pt idx="117">
                  <c:v>14.060384207509999</c:v>
                </c:pt>
                <c:pt idx="118">
                  <c:v>13.95996354129</c:v>
                </c:pt>
                <c:pt idx="119">
                  <c:v>13.850427506360001</c:v>
                </c:pt>
                <c:pt idx="120">
                  <c:v>13.73266086694</c:v>
                </c:pt>
                <c:pt idx="121">
                  <c:v>13.60751160877</c:v>
                </c:pt>
                <c:pt idx="122">
                  <c:v>13.47578707065</c:v>
                </c:pt>
                <c:pt idx="123">
                  <c:v>13.338251506760001</c:v>
                </c:pt>
                <c:pt idx="124">
                  <c:v>13.19562480005</c:v>
                </c:pt>
                <c:pt idx="125">
                  <c:v>13.04858208794</c:v>
                </c:pt>
                <c:pt idx="126">
                  <c:v>12.897754099529999</c:v>
                </c:pt>
                <c:pt idx="127">
                  <c:v>12.7437280364</c:v>
                </c:pt>
                <c:pt idx="128">
                  <c:v>12.58704885925</c:v>
                </c:pt>
                <c:pt idx="129">
                  <c:v>12.428220867249999</c:v>
                </c:pt>
                <c:pt idx="130">
                  <c:v>12.267709478800001</c:v>
                </c:pt>
                <c:pt idx="131">
                  <c:v>12.10594314097</c:v>
                </c:pt>
                <c:pt idx="132">
                  <c:v>11.94331530937</c:v>
                </c:pt>
                <c:pt idx="133">
                  <c:v>11.780186453580001</c:v>
                </c:pt>
                <c:pt idx="134">
                  <c:v>11.616886053050001</c:v>
                </c:pt>
                <c:pt idx="135">
                  <c:v>11.453714557350001</c:v>
                </c:pt>
                <c:pt idx="136">
                  <c:v>11.290945291070001</c:v>
                </c:pt>
                <c:pt idx="137">
                  <c:v>11.128826289659999</c:v>
                </c:pt>
                <c:pt idx="138">
                  <c:v>10.96758205648</c:v>
                </c:pt>
                <c:pt idx="139">
                  <c:v>10.807415235080001</c:v>
                </c:pt>
                <c:pt idx="140">
                  <c:v>10.648508193490001</c:v>
                </c:pt>
                <c:pt idx="141">
                  <c:v>10.49102451916</c:v>
                </c:pt>
                <c:pt idx="142">
                  <c:v>10.33511042516</c:v>
                </c:pt>
                <c:pt idx="143">
                  <c:v>10.180896069099999</c:v>
                </c:pt>
                <c:pt idx="144">
                  <c:v>10.028496787450001</c:v>
                </c:pt>
                <c:pt idx="145">
                  <c:v>9.8780142483239999</c:v>
                </c:pt>
                <c:pt idx="146">
                  <c:v>9.7295375262759993</c:v>
                </c:pt>
                <c:pt idx="147">
                  <c:v>9.5831441030390003</c:v>
                </c:pt>
                <c:pt idx="148">
                  <c:v>9.4389007980679995</c:v>
                </c:pt>
                <c:pt idx="149">
                  <c:v>9.2968646330349998</c:v>
                </c:pt>
                <c:pt idx="150">
                  <c:v>9.1570836341389992</c:v>
                </c:pt>
                <c:pt idx="151">
                  <c:v>9.0195975761590006</c:v>
                </c:pt>
                <c:pt idx="152">
                  <c:v>8.884438672161</c:v>
                </c:pt>
                <c:pt idx="153">
                  <c:v>8.7516322122750001</c:v>
                </c:pt>
                <c:pt idx="154">
                  <c:v>8.6211971551600008</c:v>
                </c:pt>
                <c:pt idx="155">
                  <c:v>8.4931466754339997</c:v>
                </c:pt>
                <c:pt idx="156">
                  <c:v>8.3674886700769999</c:v>
                </c:pt>
                <c:pt idx="157">
                  <c:v>8.244226226856</c:v>
                </c:pt>
                <c:pt idx="158">
                  <c:v>8.1233580573209991</c:v>
                </c:pt>
                <c:pt idx="159">
                  <c:v>8.0048788971979992</c:v>
                </c:pt>
                <c:pt idx="160">
                  <c:v>7.888779876299</c:v>
                </c:pt>
                <c:pt idx="161">
                  <c:v>7.7750488603330004</c:v>
                </c:pt>
                <c:pt idx="162">
                  <c:v>7.6636707666659998</c:v>
                </c:pt>
                <c:pt idx="163">
                  <c:v>7.5546278558850002</c:v>
                </c:pt>
                <c:pt idx="164">
                  <c:v>7.4479000010289997</c:v>
                </c:pt>
                <c:pt idx="165">
                  <c:v>7.3434649360720003</c:v>
                </c:pt>
                <c:pt idx="166">
                  <c:v>7.241298485273</c:v>
                </c:pt>
                <c:pt idx="167">
                  <c:v>7.1413747746940004</c:v>
                </c:pt>
                <c:pt idx="168">
                  <c:v>7.043666427332</c:v>
                </c:pt>
                <c:pt idx="169">
                  <c:v>6.9481447429559999</c:v>
                </c:pt>
                <c:pt idx="170">
                  <c:v>6.8547798638639996</c:v>
                </c:pt>
                <c:pt idx="171">
                  <c:v>6.7635409275639997</c:v>
                </c:pt>
                <c:pt idx="172">
                  <c:v>6.6743962073349996</c:v>
                </c:pt>
                <c:pt idx="173">
                  <c:v>6.5873132415680002</c:v>
                </c:pt>
                <c:pt idx="174">
                  <c:v>6.5022589527000001</c:v>
                </c:pt>
                <c:pt idx="175">
                  <c:v>6.4191997565480001</c:v>
                </c:pt>
                <c:pt idx="176">
                  <c:v>6.3381016626770004</c:v>
                </c:pt>
                <c:pt idx="177">
                  <c:v>6.2589303664860001</c:v>
                </c:pt>
                <c:pt idx="178">
                  <c:v>6.1816513336819998</c:v>
                </c:pt>
                <c:pt idx="179">
                  <c:v>6.1062298775619999</c:v>
                </c:pt>
                <c:pt idx="180">
                  <c:v>6.0326312297499998</c:v>
                </c:pt>
                <c:pt idx="181">
                  <c:v>5.960820604846</c:v>
                </c:pt>
                <c:pt idx="182">
                  <c:v>5.8907632593240002</c:v>
                </c:pt>
                <c:pt idx="183">
                  <c:v>5.8224245452950001</c:v>
                </c:pt>
                <c:pt idx="184">
                  <c:v>5.7557699592800002</c:v>
                </c:pt>
                <c:pt idx="185">
                  <c:v>5.6907651865639997</c:v>
                </c:pt>
                <c:pt idx="186">
                  <c:v>5.627376141329</c:v>
                </c:pt>
                <c:pt idx="187">
                  <c:v>5.5655690029210003</c:v>
                </c:pt>
                <c:pt idx="188">
                  <c:v>5.5053102485150003</c:v>
                </c:pt>
                <c:pt idx="189">
                  <c:v>5.4465666824610004</c:v>
                </c:pt>
                <c:pt idx="190">
                  <c:v>5.3893054625600003</c:v>
                </c:pt>
                <c:pt idx="191">
                  <c:v>5.333494123486</c:v>
                </c:pt>
                <c:pt idx="192">
                  <c:v>5.279100597547</c:v>
                </c:pt>
                <c:pt idx="193">
                  <c:v>5.2260932330429997</c:v>
                </c:pt>
                <c:pt idx="194">
                  <c:v>5.1744408103200001</c:v>
                </c:pt>
                <c:pt idx="195">
                  <c:v>5.1241125557910001</c:v>
                </c:pt>
                <c:pt idx="196">
                  <c:v>5.075078153992</c:v>
                </c:pt>
                <c:pt idx="197">
                  <c:v>5.0273077578600001</c:v>
                </c:pt>
                <c:pt idx="198">
                  <c:v>4.9807719973889997</c:v>
                </c:pt>
                <c:pt idx="199">
                  <c:v>4.9354419867620001</c:v>
                </c:pt>
                <c:pt idx="200">
                  <c:v>4.8912893300949998</c:v>
                </c:pt>
                <c:pt idx="201">
                  <c:v>4.848286125864</c:v>
                </c:pt>
                <c:pt idx="202">
                  <c:v>4.8064049702010001</c:v>
                </c:pt>
                <c:pt idx="203">
                  <c:v>4.7656189590910003</c:v>
                </c:pt>
                <c:pt idx="204">
                  <c:v>4.7259016895550001</c:v>
                </c:pt>
                <c:pt idx="205">
                  <c:v>4.6872272599310003</c:v>
                </c:pt>
                <c:pt idx="206">
                  <c:v>4.6495702693450003</c:v>
                </c:pt>
                <c:pt idx="207">
                  <c:v>4.6129058163719998</c:v>
                </c:pt>
                <c:pt idx="208">
                  <c:v>4.5772094970620003</c:v>
                </c:pt>
                <c:pt idx="209">
                  <c:v>4.5424574022849997</c:v>
                </c:pt>
                <c:pt idx="210">
                  <c:v>4.5086261145269999</c:v>
                </c:pt>
                <c:pt idx="211">
                  <c:v>4.475692704169</c:v>
                </c:pt>
                <c:pt idx="212">
                  <c:v>4.4436347252559996</c:v>
                </c:pt>
                <c:pt idx="213">
                  <c:v>4.4124302109169999</c:v>
                </c:pt>
                <c:pt idx="214">
                  <c:v>4.382057668341</c:v>
                </c:pt>
                <c:pt idx="215">
                  <c:v>4.3524960734229996</c:v>
                </c:pt>
                <c:pt idx="216">
                  <c:v>4.3237248651420002</c:v>
                </c:pt>
                <c:pt idx="217">
                  <c:v>4.2957239396390001</c:v>
                </c:pt>
                <c:pt idx="218">
                  <c:v>4.2684736440710003</c:v>
                </c:pt>
                <c:pt idx="219">
                  <c:v>4.2419547702560001</c:v>
                </c:pt>
                <c:pt idx="220">
                  <c:v>4.2161485481350001</c:v>
                </c:pt>
                <c:pt idx="221">
                  <c:v>4.1910366391</c:v>
                </c:pt>
                <c:pt idx="222">
                  <c:v>4.1666011291759997</c:v>
                </c:pt>
                <c:pt idx="223">
                  <c:v>4.1428245220899997</c:v>
                </c:pt>
                <c:pt idx="224">
                  <c:v>7.7124062464670002</c:v>
                </c:pt>
                <c:pt idx="225">
                  <c:v>7.7124202980750001</c:v>
                </c:pt>
                <c:pt idx="226">
                  <c:v>4.5424716005440002</c:v>
                </c:pt>
                <c:pt idx="227">
                  <c:v>4.5146827552140003</c:v>
                </c:pt>
                <c:pt idx="228">
                  <c:v>4.487805518869</c:v>
                </c:pt>
                <c:pt idx="229">
                  <c:v>4.4725673016009999</c:v>
                </c:pt>
                <c:pt idx="230">
                  <c:v>4.504484633633</c:v>
                </c:pt>
                <c:pt idx="231">
                  <c:v>4.5942558740699999</c:v>
                </c:pt>
                <c:pt idx="232">
                  <c:v>4.7187247675549999</c:v>
                </c:pt>
                <c:pt idx="233">
                  <c:v>4.8466205063899999</c:v>
                </c:pt>
                <c:pt idx="234">
                  <c:v>4.955217270356</c:v>
                </c:pt>
                <c:pt idx="235">
                  <c:v>5.0336132118489996</c:v>
                </c:pt>
                <c:pt idx="236">
                  <c:v>5.0798362006459996</c:v>
                </c:pt>
                <c:pt idx="237">
                  <c:v>5.0969883991970004</c:v>
                </c:pt>
                <c:pt idx="238">
                  <c:v>5.090353292554</c:v>
                </c:pt>
                <c:pt idx="239">
                  <c:v>5.0656704889200004</c:v>
                </c:pt>
                <c:pt idx="240">
                  <c:v>5.0282637464519997</c:v>
                </c:pt>
                <c:pt idx="241">
                  <c:v>4.9826843189970003</c:v>
                </c:pt>
                <c:pt idx="242">
                  <c:v>4.932631240399</c:v>
                </c:pt>
                <c:pt idx="243">
                  <c:v>4.8810047221749997</c:v>
                </c:pt>
                <c:pt idx="244">
                  <c:v>4.8300131353170004</c:v>
                </c:pt>
                <c:pt idx="245">
                  <c:v>4.7812925751620003</c:v>
                </c:pt>
                <c:pt idx="246">
                  <c:v>4.7360196169090001</c:v>
                </c:pt>
                <c:pt idx="247">
                  <c:v>4.6950094332449996</c:v>
                </c:pt>
                <c:pt idx="248">
                  <c:v>4.6587973373500002</c:v>
                </c:pt>
                <c:pt idx="249">
                  <c:v>4.6277046038889997</c:v>
                </c:pt>
                <c:pt idx="250">
                  <c:v>4.6018905623380002</c:v>
                </c:pt>
                <c:pt idx="251">
                  <c:v>4.5813932573339997</c:v>
                </c:pt>
                <c:pt idx="252">
                  <c:v>4.5661608688779998</c:v>
                </c:pt>
                <c:pt idx="253">
                  <c:v>4.5560758155699999</c:v>
                </c:pt>
                <c:pt idx="254">
                  <c:v>4.5509731469680004</c:v>
                </c:pt>
                <c:pt idx="255">
                  <c:v>4.5506545252070003</c:v>
                </c:pt>
                <c:pt idx="256">
                  <c:v>4.5548988261029999</c:v>
                </c:pt>
                <c:pt idx="257">
                  <c:v>4.5634701637450004</c:v>
                </c:pt>
                <c:pt idx="258">
                  <c:v>4.5761239587649998</c:v>
                </c:pt>
                <c:pt idx="259">
                  <c:v>4.5926115247229999</c:v>
                </c:pt>
                <c:pt idx="260">
                  <c:v>4.6126835330510003</c:v>
                </c:pt>
                <c:pt idx="261">
                  <c:v>4.6360926290390001</c:v>
                </c:pt>
                <c:pt idx="262">
                  <c:v>4.6625954039620003</c:v>
                </c:pt>
                <c:pt idx="263">
                  <c:v>4.6919538774660001</c:v>
                </c:pt>
                <c:pt idx="264">
                  <c:v>4.7239366056450001</c:v>
                </c:pt>
                <c:pt idx="265">
                  <c:v>4.7583195013589998</c:v>
                </c:pt>
                <c:pt idx="266">
                  <c:v>4.7948864316049997</c:v>
                </c:pt>
                <c:pt idx="267">
                  <c:v>4.8334296406990003</c:v>
                </c:pt>
                <c:pt idx="268">
                  <c:v>4.8737500359609998</c:v>
                </c:pt>
                <c:pt idx="269">
                  <c:v>4.9156573637990002</c:v>
                </c:pt>
                <c:pt idx="270">
                  <c:v>4.9589702974429999</c:v>
                </c:pt>
                <c:pt idx="271">
                  <c:v>5.0035164527890004</c:v>
                </c:pt>
                <c:pt idx="272">
                  <c:v>5.0491323452480001</c:v>
                </c:pt>
                <c:pt idx="273">
                  <c:v>5.0956632977650003</c:v>
                </c:pt>
                <c:pt idx="274">
                  <c:v>5.1429633083340001</c:v>
                </c:pt>
                <c:pt idx="275">
                  <c:v>5.1908948837929998</c:v>
                </c:pt>
                <c:pt idx="276">
                  <c:v>5.2393288455429996</c:v>
                </c:pt>
                <c:pt idx="277">
                  <c:v>5.288144112126</c:v>
                </c:pt>
                <c:pt idx="278">
                  <c:v>5.3372274627929999</c:v>
                </c:pt>
                <c:pt idx="279">
                  <c:v>5.3864732857739996</c:v>
                </c:pt>
                <c:pt idx="280">
                  <c:v>5.435783314459</c:v>
                </c:pt>
                <c:pt idx="281">
                  <c:v>5.485066354442</c:v>
                </c:pt>
                <c:pt idx="282">
                  <c:v>5.5342380039250001</c:v>
                </c:pt>
                <c:pt idx="283">
                  <c:v>5.5832203698529996</c:v>
                </c:pt>
                <c:pt idx="284">
                  <c:v>5.6319417818300002</c:v>
                </c:pt>
                <c:pt idx="285">
                  <c:v>5.6803365056089996</c:v>
                </c:pt>
                <c:pt idx="286">
                  <c:v>5.7283444578690004</c:v>
                </c:pt>
                <c:pt idx="287">
                  <c:v>5.7759109236170003</c:v>
                </c:pt>
                <c:pt idx="288">
                  <c:v>5.8229862775730004</c:v>
                </c:pt>
                <c:pt idx="289">
                  <c:v>5.8695257105480003</c:v>
                </c:pt>
                <c:pt idx="290">
                  <c:v>5.9154889618200004</c:v>
                </c:pt>
                <c:pt idx="291">
                  <c:v>5.9608400582129999</c:v>
                </c:pt>
                <c:pt idx="292">
                  <c:v>6.0055470606550001</c:v>
                </c:pt>
                <c:pt idx="293">
                  <c:v>6.0495818186310002</c:v>
                </c:pt>
                <c:pt idx="294">
                  <c:v>6.0929197330590004</c:v>
                </c:pt>
                <c:pt idx="295">
                  <c:v>6.135539527812</c:v>
                </c:pt>
                <c:pt idx="296">
                  <c:v>6.1774230302020001</c:v>
                </c:pt>
                <c:pt idx="297">
                  <c:v>6.2185549605319999</c:v>
                </c:pt>
                <c:pt idx="298">
                  <c:v>6.258922730758</c:v>
                </c:pt>
                <c:pt idx="299">
                  <c:v>6.2985162523750002</c:v>
                </c:pt>
                <c:pt idx="300">
                  <c:v>6.3373277533280001</c:v>
                </c:pt>
                <c:pt idx="301">
                  <c:v>6.3753516039919997</c:v>
                </c:pt>
                <c:pt idx="302">
                  <c:v>6.4125841519969997</c:v>
                </c:pt>
                <c:pt idx="303">
                  <c:v>6.4490235657320003</c:v>
                </c:pt>
                <c:pt idx="304">
                  <c:v>6.4846696863600002</c:v>
                </c:pt>
                <c:pt idx="305">
                  <c:v>6.519523888038</c:v>
                </c:pt>
                <c:pt idx="306">
                  <c:v>6.5535889461929999</c:v>
                </c:pt>
                <c:pt idx="307">
                  <c:v>8.5161955388900008</c:v>
                </c:pt>
                <c:pt idx="308">
                  <c:v>8.5162299727559994</c:v>
                </c:pt>
                <c:pt idx="309">
                  <c:v>6.4496177662829997</c:v>
                </c:pt>
                <c:pt idx="310">
                  <c:v>6.4818599171560001</c:v>
                </c:pt>
                <c:pt idx="311">
                  <c:v>6.5133924686659999</c:v>
                </c:pt>
                <c:pt idx="312">
                  <c:v>6.5484075889269997</c:v>
                </c:pt>
                <c:pt idx="313">
                  <c:v>6.6012988279610001</c:v>
                </c:pt>
                <c:pt idx="314">
                  <c:v>6.6781718346270003</c:v>
                </c:pt>
                <c:pt idx="315">
                  <c:v>6.7723561377749997</c:v>
                </c:pt>
                <c:pt idx="316">
                  <c:v>6.8727399090399999</c:v>
                </c:pt>
                <c:pt idx="317">
                  <c:v>6.9696847375770004</c:v>
                </c:pt>
                <c:pt idx="318">
                  <c:v>7.056924310416</c:v>
                </c:pt>
                <c:pt idx="319">
                  <c:v>7.1313696170709999</c:v>
                </c:pt>
                <c:pt idx="320">
                  <c:v>7.192249345305</c:v>
                </c:pt>
                <c:pt idx="321">
                  <c:v>7.2402373536970002</c:v>
                </c:pt>
                <c:pt idx="322">
                  <c:v>7.2767781438319998</c:v>
                </c:pt>
                <c:pt idx="323">
                  <c:v>7.3036313689619998</c:v>
                </c:pt>
                <c:pt idx="324">
                  <c:v>7.3225931529760002</c:v>
                </c:pt>
                <c:pt idx="325">
                  <c:v>7.3353420342810001</c:v>
                </c:pt>
                <c:pt idx="326">
                  <c:v>7.3433656864229997</c:v>
                </c:pt>
                <c:pt idx="327">
                  <c:v>7.3479365700940003</c:v>
                </c:pt>
                <c:pt idx="328">
                  <c:v>7.350115187508</c:v>
                </c:pt>
                <c:pt idx="329">
                  <c:v>7.3507674397859999</c:v>
                </c:pt>
                <c:pt idx="330">
                  <c:v>7.3505879519419999</c:v>
                </c:pt>
                <c:pt idx="331">
                  <c:v>7.3501247152170004</c:v>
                </c:pt>
                <c:pt idx="332">
                  <c:v>7.3498025714099997</c:v>
                </c:pt>
                <c:pt idx="333">
                  <c:v>7.349944371746</c:v>
                </c:pt>
                <c:pt idx="334">
                  <c:v>7.3507893978050003</c:v>
                </c:pt>
                <c:pt idx="335">
                  <c:v>7.3525090447629999</c:v>
                </c:pt>
                <c:pt idx="336">
                  <c:v>7.3552199739519999</c:v>
                </c:pt>
                <c:pt idx="337">
                  <c:v>7.3589950290850004</c:v>
                </c:pt>
                <c:pt idx="338">
                  <c:v>7.3638722309459999</c:v>
                </c:pt>
                <c:pt idx="339">
                  <c:v>7.3698621509409996</c:v>
                </c:pt>
                <c:pt idx="340">
                  <c:v>7.3769539337090002</c:v>
                </c:pt>
                <c:pt idx="341">
                  <c:v>7.3851202028999996</c:v>
                </c:pt>
                <c:pt idx="342">
                  <c:v>7.3943210486030004</c:v>
                </c:pt>
                <c:pt idx="343">
                  <c:v>7.4045072619910002</c:v>
                </c:pt>
                <c:pt idx="344">
                  <c:v>7.4156229540060004</c:v>
                </c:pt>
                <c:pt idx="345">
                  <c:v>7.4276076703499996</c:v>
                </c:pt>
                <c:pt idx="346">
                  <c:v>7.4403980945750003</c:v>
                </c:pt>
                <c:pt idx="347">
                  <c:v>7.4539294141459997</c:v>
                </c:pt>
                <c:pt idx="348">
                  <c:v>7.4681364105189996</c:v>
                </c:pt>
                <c:pt idx="349">
                  <c:v>7.4829543230219997</c:v>
                </c:pt>
                <c:pt idx="350">
                  <c:v>7.4983195271629999</c:v>
                </c:pt>
                <c:pt idx="351">
                  <c:v>7.5141700606680004</c:v>
                </c:pt>
                <c:pt idx="352">
                  <c:v>7.5304460244070004</c:v>
                </c:pt>
                <c:pt idx="353">
                  <c:v>7.5470898807519999</c:v>
                </c:pt>
                <c:pt idx="354">
                  <c:v>7.5640466676780003</c:v>
                </c:pt>
                <c:pt idx="355">
                  <c:v>7.5812641439829997</c:v>
                </c:pt>
                <c:pt idx="356">
                  <c:v>7.5986928781719998</c:v>
                </c:pt>
                <c:pt idx="357">
                  <c:v>7.6162862915160003</c:v>
                </c:pt>
                <c:pt idx="358">
                  <c:v>7.634000664008</c:v>
                </c:pt>
                <c:pt idx="359">
                  <c:v>7.6517951104930004</c:v>
                </c:pt>
                <c:pt idx="360">
                  <c:v>7.6696315329590004</c:v>
                </c:pt>
                <c:pt idx="361">
                  <c:v>7.687474554145</c:v>
                </c:pt>
                <c:pt idx="362">
                  <c:v>7.7052914366129999</c:v>
                </c:pt>
                <c:pt idx="363">
                  <c:v>7.7230519908069999</c:v>
                </c:pt>
                <c:pt idx="364">
                  <c:v>7.7407284750800001</c:v>
                </c:pt>
                <c:pt idx="365">
                  <c:v>7.7582954900779999</c:v>
                </c:pt>
                <c:pt idx="366">
                  <c:v>7.7757298695339996</c:v>
                </c:pt>
                <c:pt idx="367">
                  <c:v>7.7930105691109999</c:v>
                </c:pt>
                <c:pt idx="368">
                  <c:v>7.8101185547130001</c:v>
                </c:pt>
                <c:pt idx="369">
                  <c:v>7.8270366913549996</c:v>
                </c:pt>
                <c:pt idx="370">
                  <c:v>7.8437496335030001</c:v>
                </c:pt>
                <c:pt idx="371">
                  <c:v>7.8602437176119997</c:v>
                </c:pt>
                <c:pt idx="372">
                  <c:v>7.8765068574540003</c:v>
                </c:pt>
                <c:pt idx="373">
                  <c:v>7.8925284426379996</c:v>
                </c:pt>
                <c:pt idx="374">
                  <c:v>7.9082992407069996</c:v>
                </c:pt>
                <c:pt idx="375">
                  <c:v>7.9238113030199999</c:v>
                </c:pt>
                <c:pt idx="376">
                  <c:v>7.939057874615</c:v>
                </c:pt>
                <c:pt idx="377">
                  <c:v>7.9540333080929999</c:v>
                </c:pt>
                <c:pt idx="378">
                  <c:v>7.9687329816829999</c:v>
                </c:pt>
                <c:pt idx="379">
                  <c:v>7.9831532213729997</c:v>
                </c:pt>
                <c:pt idx="380">
                  <c:v>7.9972912271279997</c:v>
                </c:pt>
                <c:pt idx="381">
                  <c:v>8.0111450031579992</c:v>
                </c:pt>
                <c:pt idx="382">
                  <c:v>8.0247132920829998</c:v>
                </c:pt>
                <c:pt idx="383">
                  <c:v>8.0379955129780001</c:v>
                </c:pt>
                <c:pt idx="384">
                  <c:v>8.0509917030659999</c:v>
                </c:pt>
                <c:pt idx="385">
                  <c:v>8.0637024630539997</c:v>
                </c:pt>
                <c:pt idx="386">
                  <c:v>8.0761289058829995</c:v>
                </c:pt>
                <c:pt idx="387">
                  <c:v>8.0882726087760002</c:v>
                </c:pt>
                <c:pt idx="388">
                  <c:v>8.1001355684459995</c:v>
                </c:pt>
                <c:pt idx="389">
                  <c:v>8.1117201593289998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084415121918153"/>
          <c:y val="0.1285580088438189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9'!$X$14:$X$20,'[1]Column 9'!$X$24:$X$38,'[1]Column 9'!$X$42:$X$49,'[1]Column 9'!$X$53:$X$60)</c:f>
              <c:numCache>
                <c:formatCode>General</c:formatCode>
                <c:ptCount val="38"/>
                <c:pt idx="0">
                  <c:v>1.5960000000000001</c:v>
                </c:pt>
                <c:pt idx="1">
                  <c:v>0.85299999999999998</c:v>
                </c:pt>
                <c:pt idx="2">
                  <c:v>0.56999999999999995</c:v>
                </c:pt>
                <c:pt idx="3">
                  <c:v>0.52</c:v>
                </c:pt>
                <c:pt idx="4">
                  <c:v>0.501</c:v>
                </c:pt>
                <c:pt idx="5">
                  <c:v>0.49199999999999999</c:v>
                </c:pt>
                <c:pt idx="6">
                  <c:v>0.46700000000000003</c:v>
                </c:pt>
                <c:pt idx="7">
                  <c:v>0.27400000000000002</c:v>
                </c:pt>
                <c:pt idx="8">
                  <c:v>0.19700000000000001</c:v>
                </c:pt>
                <c:pt idx="9">
                  <c:v>0.24299999999999999</c:v>
                </c:pt>
                <c:pt idx="10">
                  <c:v>0.309</c:v>
                </c:pt>
                <c:pt idx="11">
                  <c:v>0.33200000000000002</c:v>
                </c:pt>
                <c:pt idx="12">
                  <c:v>0.33600000000000002</c:v>
                </c:pt>
                <c:pt idx="13">
                  <c:v>0.33</c:v>
                </c:pt>
                <c:pt idx="14">
                  <c:v>0.33200000000000002</c:v>
                </c:pt>
                <c:pt idx="15">
                  <c:v>0.33300000000000002</c:v>
                </c:pt>
                <c:pt idx="16">
                  <c:v>0.32100000000000001</c:v>
                </c:pt>
                <c:pt idx="17">
                  <c:v>0.316</c:v>
                </c:pt>
                <c:pt idx="18">
                  <c:v>0.316</c:v>
                </c:pt>
                <c:pt idx="19">
                  <c:v>0.31900000000000001</c:v>
                </c:pt>
                <c:pt idx="20">
                  <c:v>0.32200000000000001</c:v>
                </c:pt>
                <c:pt idx="21">
                  <c:v>0.32600000000000001</c:v>
                </c:pt>
                <c:pt idx="22">
                  <c:v>0.623</c:v>
                </c:pt>
                <c:pt idx="23">
                  <c:v>0.628</c:v>
                </c:pt>
                <c:pt idx="24">
                  <c:v>0.499</c:v>
                </c:pt>
                <c:pt idx="25">
                  <c:v>0.45700000000000002</c:v>
                </c:pt>
                <c:pt idx="26">
                  <c:v>0.45500000000000002</c:v>
                </c:pt>
                <c:pt idx="27">
                  <c:v>0.441</c:v>
                </c:pt>
                <c:pt idx="28">
                  <c:v>0.44500000000000001</c:v>
                </c:pt>
                <c:pt idx="29">
                  <c:v>0.46</c:v>
                </c:pt>
                <c:pt idx="30">
                  <c:v>0.55000000000000004</c:v>
                </c:pt>
                <c:pt idx="31">
                  <c:v>0.57699999999999996</c:v>
                </c:pt>
                <c:pt idx="32">
                  <c:v>0.51800000000000002</c:v>
                </c:pt>
                <c:pt idx="33">
                  <c:v>0.504</c:v>
                </c:pt>
                <c:pt idx="34">
                  <c:v>0.498</c:v>
                </c:pt>
                <c:pt idx="35">
                  <c:v>0.495</c:v>
                </c:pt>
                <c:pt idx="36">
                  <c:v>0.48499999999999999</c:v>
                </c:pt>
                <c:pt idx="37">
                  <c:v>0.48599999999999999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Data'!$Q$7:$Q$396</c:f>
              <c:numCache>
                <c:formatCode>General</c:formatCode>
                <c:ptCount val="390"/>
                <c:pt idx="0">
                  <c:v>0.51333569630139997</c:v>
                </c:pt>
                <c:pt idx="1">
                  <c:v>0.51333569630109999</c:v>
                </c:pt>
                <c:pt idx="2">
                  <c:v>0.51333569630230003</c:v>
                </c:pt>
                <c:pt idx="3">
                  <c:v>0.51333569737630003</c:v>
                </c:pt>
                <c:pt idx="4">
                  <c:v>0.5133357190426</c:v>
                </c:pt>
                <c:pt idx="5">
                  <c:v>0.51333585238489998</c:v>
                </c:pt>
                <c:pt idx="6">
                  <c:v>0.51333628077119997</c:v>
                </c:pt>
                <c:pt idx="7">
                  <c:v>0.51333719462350003</c:v>
                </c:pt>
                <c:pt idx="8">
                  <c:v>0.51333864130609996</c:v>
                </c:pt>
                <c:pt idx="9">
                  <c:v>0.51334038945119997</c:v>
                </c:pt>
                <c:pt idx="10">
                  <c:v>0.51334185107380004</c:v>
                </c:pt>
                <c:pt idx="11">
                  <c:v>0.51334206715120001</c:v>
                </c:pt>
                <c:pt idx="12">
                  <c:v>0.51333974426009998</c:v>
                </c:pt>
                <c:pt idx="13">
                  <c:v>0.51333332519420005</c:v>
                </c:pt>
                <c:pt idx="14">
                  <c:v>0.51332107758080003</c:v>
                </c:pt>
                <c:pt idx="15">
                  <c:v>0.51330118751190001</c:v>
                </c:pt>
                <c:pt idx="16">
                  <c:v>0.51327184860420005</c:v>
                </c:pt>
                <c:pt idx="17">
                  <c:v>0.51323134011219995</c:v>
                </c:pt>
                <c:pt idx="18">
                  <c:v>0.51317809051959995</c:v>
                </c:pt>
                <c:pt idx="19">
                  <c:v>0.51311072525080004</c:v>
                </c:pt>
                <c:pt idx="20">
                  <c:v>0.51302809878739997</c:v>
                </c:pt>
                <c:pt idx="21">
                  <c:v>0.5129293125669</c:v>
                </c:pt>
                <c:pt idx="22">
                  <c:v>0.51281372065959996</c:v>
                </c:pt>
                <c:pt idx="23">
                  <c:v>0.51268092549739996</c:v>
                </c:pt>
                <c:pt idx="24">
                  <c:v>0.5125307659203</c:v>
                </c:pt>
                <c:pt idx="25">
                  <c:v>0.5123632996659</c:v>
                </c:pt>
                <c:pt idx="26">
                  <c:v>0.51217878216000001</c:v>
                </c:pt>
                <c:pt idx="27">
                  <c:v>0.51197764317700001</c:v>
                </c:pt>
                <c:pt idx="28">
                  <c:v>0.51176046263819996</c:v>
                </c:pt>
                <c:pt idx="29">
                  <c:v>0.51152794652819999</c:v>
                </c:pt>
                <c:pt idx="30">
                  <c:v>0.51128090366489998</c:v>
                </c:pt>
                <c:pt idx="31">
                  <c:v>0.51102022383680001</c:v>
                </c:pt>
                <c:pt idx="32">
                  <c:v>0.5107468576459</c:v>
                </c:pt>
                <c:pt idx="33">
                  <c:v>0.51046179825140003</c:v>
                </c:pt>
                <c:pt idx="34">
                  <c:v>0.51016606510149998</c:v>
                </c:pt>
                <c:pt idx="35">
                  <c:v>0.50986068965099995</c:v>
                </c:pt>
                <c:pt idx="36">
                  <c:v>0.50954670300880001</c:v>
                </c:pt>
                <c:pt idx="37">
                  <c:v>0.50922512541310005</c:v>
                </c:pt>
                <c:pt idx="38">
                  <c:v>0.50889695740740004</c:v>
                </c:pt>
                <c:pt idx="39">
                  <c:v>0.50856317257109995</c:v>
                </c:pt>
                <c:pt idx="40">
                  <c:v>0.50822471165670002</c:v>
                </c:pt>
                <c:pt idx="41">
                  <c:v>0.5078824779844</c:v>
                </c:pt>
                <c:pt idx="42">
                  <c:v>0.50753733394019995</c:v>
                </c:pt>
                <c:pt idx="43">
                  <c:v>0.50719009844740004</c:v>
                </c:pt>
                <c:pt idx="44">
                  <c:v>0.50684154527439995</c:v>
                </c:pt>
                <c:pt idx="45">
                  <c:v>0.50649240206220003</c:v>
                </c:pt>
                <c:pt idx="46">
                  <c:v>0.50614334995879995</c:v>
                </c:pt>
                <c:pt idx="47">
                  <c:v>0.50579502376649998</c:v>
                </c:pt>
                <c:pt idx="48">
                  <c:v>0.50544801251409999</c:v>
                </c:pt>
                <c:pt idx="49">
                  <c:v>0.50510286037310004</c:v>
                </c:pt>
                <c:pt idx="50">
                  <c:v>0.50476006785289995</c:v>
                </c:pt>
                <c:pt idx="51">
                  <c:v>0.50442009321470005</c:v>
                </c:pt>
                <c:pt idx="52">
                  <c:v>0.50408335405420002</c:v>
                </c:pt>
                <c:pt idx="53">
                  <c:v>0.50375022900499999</c:v>
                </c:pt>
                <c:pt idx="54">
                  <c:v>0.50342105953170002</c:v>
                </c:pt>
                <c:pt idx="55">
                  <c:v>0.50309615177269995</c:v>
                </c:pt>
                <c:pt idx="56">
                  <c:v>0.50277577841459997</c:v>
                </c:pt>
                <c:pt idx="57">
                  <c:v>0.5024601805683</c:v>
                </c:pt>
                <c:pt idx="58">
                  <c:v>0.50214956963129997</c:v>
                </c:pt>
                <c:pt idx="59">
                  <c:v>0.50184412912459997</c:v>
                </c:pt>
                <c:pt idx="60">
                  <c:v>0.5015440164853</c:v>
                </c:pt>
                <c:pt idx="61">
                  <c:v>0.50124936481119997</c:v>
                </c:pt>
                <c:pt idx="62">
                  <c:v>0.5009602845469</c:v>
                </c:pt>
                <c:pt idx="63">
                  <c:v>0.50067686510779996</c:v>
                </c:pt>
                <c:pt idx="64">
                  <c:v>0.50039917643529996</c:v>
                </c:pt>
                <c:pt idx="65">
                  <c:v>0.50012727048380001</c:v>
                </c:pt>
                <c:pt idx="66">
                  <c:v>0.49986118263770002</c:v>
                </c:pt>
                <c:pt idx="67">
                  <c:v>0.49960093305370001</c:v>
                </c:pt>
                <c:pt idx="68">
                  <c:v>0.49934652793509998</c:v>
                </c:pt>
                <c:pt idx="69">
                  <c:v>0.49909796073099999</c:v>
                </c:pt>
                <c:pt idx="70">
                  <c:v>0.49885521327190002</c:v>
                </c:pt>
                <c:pt idx="71">
                  <c:v>4.303130743677E-2</c:v>
                </c:pt>
                <c:pt idx="72">
                  <c:v>4.3031585456500002E-2</c:v>
                </c:pt>
                <c:pt idx="73">
                  <c:v>0.39672413673079998</c:v>
                </c:pt>
                <c:pt idx="74">
                  <c:v>0.3965755276147</c:v>
                </c:pt>
                <c:pt idx="75">
                  <c:v>0.39642190376179998</c:v>
                </c:pt>
                <c:pt idx="76">
                  <c:v>0.39507271209130002</c:v>
                </c:pt>
                <c:pt idx="77">
                  <c:v>0.38849435531859999</c:v>
                </c:pt>
                <c:pt idx="78">
                  <c:v>0.37510554248029998</c:v>
                </c:pt>
                <c:pt idx="79">
                  <c:v>0.35689051571649999</c:v>
                </c:pt>
                <c:pt idx="80">
                  <c:v>0.33689164190569998</c:v>
                </c:pt>
                <c:pt idx="81">
                  <c:v>0.3175622223042</c:v>
                </c:pt>
                <c:pt idx="82">
                  <c:v>0.30035412225969998</c:v>
                </c:pt>
                <c:pt idx="83">
                  <c:v>0.28588585928510002</c:v>
                </c:pt>
                <c:pt idx="84">
                  <c:v>0.27424233045059998</c:v>
                </c:pt>
                <c:pt idx="85">
                  <c:v>0.26522696422679998</c:v>
                </c:pt>
                <c:pt idx="86">
                  <c:v>0.2585280361624</c:v>
                </c:pt>
                <c:pt idx="87">
                  <c:v>0.25381245811690001</c:v>
                </c:pt>
                <c:pt idx="88">
                  <c:v>0.25077090366389998</c:v>
                </c:pt>
                <c:pt idx="89">
                  <c:v>0.2491344084961</c:v>
                </c:pt>
                <c:pt idx="90">
                  <c:v>0.24867606694290001</c:v>
                </c:pt>
                <c:pt idx="91">
                  <c:v>0.2492059997652</c:v>
                </c:pt>
                <c:pt idx="92">
                  <c:v>0.25056410106429999</c:v>
                </c:pt>
                <c:pt idx="93">
                  <c:v>0.2526128593727</c:v>
                </c:pt>
                <c:pt idx="94">
                  <c:v>0.25523129645460002</c:v>
                </c:pt>
                <c:pt idx="95">
                  <c:v>0.258310385468</c:v>
                </c:pt>
                <c:pt idx="96">
                  <c:v>0.26174994645580002</c:v>
                </c:pt>
                <c:pt idx="97">
                  <c:v>0.2654568286508</c:v>
                </c:pt>
                <c:pt idx="98">
                  <c:v>0.26934410095369998</c:v>
                </c:pt>
                <c:pt idx="99">
                  <c:v>0.27333094640400002</c:v>
                </c:pt>
                <c:pt idx="100">
                  <c:v>0.27734297278260001</c:v>
                </c:pt>
                <c:pt idx="101">
                  <c:v>0.28131269525550001</c:v>
                </c:pt>
                <c:pt idx="102">
                  <c:v>0.28518000574050001</c:v>
                </c:pt>
                <c:pt idx="103">
                  <c:v>0.28889250632379998</c:v>
                </c:pt>
                <c:pt idx="104">
                  <c:v>0.29240564164479999</c:v>
                </c:pt>
                <c:pt idx="105">
                  <c:v>0.29568261191919998</c:v>
                </c:pt>
                <c:pt idx="106">
                  <c:v>0.29869408164729999</c:v>
                </c:pt>
                <c:pt idx="107">
                  <c:v>0.3014177193491</c:v>
                </c:pt>
                <c:pt idx="108">
                  <c:v>0.30383761288540001</c:v>
                </c:pt>
                <c:pt idx="109">
                  <c:v>0.3059436060074</c:v>
                </c:pt>
                <c:pt idx="110">
                  <c:v>0.30773059755999999</c:v>
                </c:pt>
                <c:pt idx="111">
                  <c:v>0.30919783775710002</c:v>
                </c:pt>
                <c:pt idx="112">
                  <c:v>0.31034824799400001</c:v>
                </c:pt>
                <c:pt idx="113">
                  <c:v>0.3111877829261</c:v>
                </c:pt>
                <c:pt idx="114">
                  <c:v>0.31172484676509998</c:v>
                </c:pt>
                <c:pt idx="115">
                  <c:v>0.31196977017779998</c:v>
                </c:pt>
                <c:pt idx="116">
                  <c:v>0.31193434988739999</c:v>
                </c:pt>
                <c:pt idx="117">
                  <c:v>0.31163144994539999</c:v>
                </c:pt>
                <c:pt idx="118">
                  <c:v>0.31107466152660002</c:v>
                </c:pt>
                <c:pt idx="119">
                  <c:v>0.31027801675450001</c:v>
                </c:pt>
                <c:pt idx="120">
                  <c:v>0.30925575135650002</c:v>
                </c:pt>
                <c:pt idx="121">
                  <c:v>0.30802211067539997</c:v>
                </c:pt>
                <c:pt idx="122">
                  <c:v>0.30659119360390003</c:v>
                </c:pt>
                <c:pt idx="123">
                  <c:v>0.30497682927359998</c:v>
                </c:pt>
                <c:pt idx="124">
                  <c:v>0.30319248169840002</c:v>
                </c:pt>
                <c:pt idx="125">
                  <c:v>0.30125117802750001</c:v>
                </c:pt>
                <c:pt idx="126">
                  <c:v>0.29916545653990001</c:v>
                </c:pt>
                <c:pt idx="127">
                  <c:v>0.29694733096600001</c:v>
                </c:pt>
                <c:pt idx="128">
                  <c:v>0.2946082681985</c:v>
                </c:pt>
                <c:pt idx="129">
                  <c:v>0.29215917684350001</c:v>
                </c:pt>
                <c:pt idx="130">
                  <c:v>0.28961040445440001</c:v>
                </c:pt>
                <c:pt idx="131">
                  <c:v>0.28697174162729999</c:v>
                </c:pt>
                <c:pt idx="132">
                  <c:v>0.28425243142579998</c:v>
                </c:pt>
                <c:pt idx="133">
                  <c:v>0.28146118286810001</c:v>
                </c:pt>
                <c:pt idx="134">
                  <c:v>0.27860618742240001</c:v>
                </c:pt>
                <c:pt idx="135">
                  <c:v>0.27569513765920001</c:v>
                </c:pt>
                <c:pt idx="136">
                  <c:v>0.27273524735459997</c:v>
                </c:pt>
                <c:pt idx="137">
                  <c:v>0.26973327248930001</c:v>
                </c:pt>
                <c:pt idx="138">
                  <c:v>0.26669553269149998</c:v>
                </c:pt>
                <c:pt idx="139">
                  <c:v>0.2636279327685</c:v>
                </c:pt>
                <c:pt idx="140">
                  <c:v>0.2605359840573</c:v>
                </c:pt>
                <c:pt idx="141">
                  <c:v>0.25742482537880002</c:v>
                </c:pt>
                <c:pt idx="142">
                  <c:v>0.2542992434388</c:v>
                </c:pt>
                <c:pt idx="143">
                  <c:v>0.25116369256370003</c:v>
                </c:pt>
                <c:pt idx="144">
                  <c:v>0.24802231368880001</c:v>
                </c:pt>
                <c:pt idx="145">
                  <c:v>0.2448789525484</c:v>
                </c:pt>
                <c:pt idx="146">
                  <c:v>0.2417371770359</c:v>
                </c:pt>
                <c:pt idx="147">
                  <c:v>0.23860029372450001</c:v>
                </c:pt>
                <c:pt idx="148">
                  <c:v>0.23547136354609999</c:v>
                </c:pt>
                <c:pt idx="149">
                  <c:v>0.23235321664440001</c:v>
                </c:pt>
                <c:pt idx="150">
                  <c:v>0.22924846641710001</c:v>
                </c:pt>
                <c:pt idx="151">
                  <c:v>0.226159522773</c:v>
                </c:pt>
                <c:pt idx="152">
                  <c:v>0.22308860463800001</c:v>
                </c:pt>
                <c:pt idx="153">
                  <c:v>0.2200377517332</c:v>
                </c:pt>
                <c:pt idx="154">
                  <c:v>0.21700883566509999</c:v>
                </c:pt>
                <c:pt idx="155">
                  <c:v>0.21400357036109999</c:v>
                </c:pt>
                <c:pt idx="156">
                  <c:v>0.2110235218805</c:v>
                </c:pt>
                <c:pt idx="157">
                  <c:v>0.20807011764120001</c:v>
                </c:pt>
                <c:pt idx="158">
                  <c:v>0.2051446550863</c:v>
                </c:pt>
                <c:pt idx="159">
                  <c:v>0.202248309835</c:v>
                </c:pt>
                <c:pt idx="160">
                  <c:v>0.19938214333570001</c:v>
                </c:pt>
                <c:pt idx="161">
                  <c:v>0.19654711006039999</c:v>
                </c:pt>
                <c:pt idx="162">
                  <c:v>0.19374406426480001</c:v>
                </c:pt>
                <c:pt idx="163">
                  <c:v>0.19097376633919999</c:v>
                </c:pt>
                <c:pt idx="164">
                  <c:v>0.18823688878</c:v>
                </c:pt>
                <c:pt idx="165">
                  <c:v>0.1855340218006</c:v>
                </c:pt>
                <c:pt idx="166">
                  <c:v>0.18286567860860001</c:v>
                </c:pt>
                <c:pt idx="167">
                  <c:v>0.1802323003661</c:v>
                </c:pt>
                <c:pt idx="168">
                  <c:v>0.17763426085690001</c:v>
                </c:pt>
                <c:pt idx="169">
                  <c:v>0.17507187087519999</c:v>
                </c:pt>
                <c:pt idx="170">
                  <c:v>0.17254538235610001</c:v>
                </c:pt>
                <c:pt idx="171">
                  <c:v>0.1700549922622</c:v>
                </c:pt>
                <c:pt idx="172">
                  <c:v>0.16760084624239999</c:v>
                </c:pt>
                <c:pt idx="173">
                  <c:v>0.1651830420756</c:v>
                </c:pt>
                <c:pt idx="174">
                  <c:v>0.16280163291380001</c:v>
                </c:pt>
                <c:pt idx="175">
                  <c:v>0.16045663033730001</c:v>
                </c:pt>
                <c:pt idx="176">
                  <c:v>0.15814800723069999</c:v>
                </c:pt>
                <c:pt idx="177">
                  <c:v>0.15587570049249999</c:v>
                </c:pt>
                <c:pt idx="178">
                  <c:v>0.1536396135901</c:v>
                </c:pt>
                <c:pt idx="179">
                  <c:v>0.1514396189635</c:v>
                </c:pt>
                <c:pt idx="180">
                  <c:v>0.14927556029299999</c:v>
                </c:pt>
                <c:pt idx="181">
                  <c:v>0.1471472546359</c:v>
                </c:pt>
                <c:pt idx="182">
                  <c:v>0.1450544944379</c:v>
                </c:pt>
                <c:pt idx="183">
                  <c:v>0.14299704943220001</c:v>
                </c:pt>
                <c:pt idx="184">
                  <c:v>0.14097466842459999</c:v>
                </c:pt>
                <c:pt idx="185">
                  <c:v>0.13898708097929999</c:v>
                </c:pt>
                <c:pt idx="186">
                  <c:v>0.13703399900550001</c:v>
                </c:pt>
                <c:pt idx="187">
                  <c:v>0.13511511825270001</c:v>
                </c:pt>
                <c:pt idx="188">
                  <c:v>0.13323011971820001</c:v>
                </c:pt>
                <c:pt idx="189">
                  <c:v>0.1313786709743</c:v>
                </c:pt>
                <c:pt idx="190">
                  <c:v>0.12956042741660001</c:v>
                </c:pt>
                <c:pt idx="191">
                  <c:v>0.1277750334402</c:v>
                </c:pt>
                <c:pt idx="192">
                  <c:v>0.12602212354590001</c:v>
                </c:pt>
                <c:pt idx="193">
                  <c:v>0.1243013233817</c:v>
                </c:pt>
                <c:pt idx="194">
                  <c:v>0.1226122507214</c:v>
                </c:pt>
                <c:pt idx="195">
                  <c:v>0.1209545163862</c:v>
                </c:pt>
                <c:pt idx="196">
                  <c:v>0.1193277251098</c:v>
                </c:pt>
                <c:pt idx="197">
                  <c:v>0.11773147635099999</c:v>
                </c:pt>
                <c:pt idx="198">
                  <c:v>0.1161653650576</c:v>
                </c:pt>
                <c:pt idx="199">
                  <c:v>0.1146289823827</c:v>
                </c:pt>
                <c:pt idx="200">
                  <c:v>0.1131219163574</c:v>
                </c:pt>
                <c:pt idx="201">
                  <c:v>0.1116437525193</c:v>
                </c:pt>
                <c:pt idx="202">
                  <c:v>0.1101940745038</c:v>
                </c:pt>
                <c:pt idx="203">
                  <c:v>0.10877246459669999</c:v>
                </c:pt>
                <c:pt idx="204">
                  <c:v>0.1073785042507</c:v>
                </c:pt>
                <c:pt idx="205">
                  <c:v>0.1060117745681</c:v>
                </c:pt>
                <c:pt idx="206">
                  <c:v>0.10467185675229999</c:v>
                </c:pt>
                <c:pt idx="207">
                  <c:v>0.10335833252819999</c:v>
                </c:pt>
                <c:pt idx="208">
                  <c:v>0.1020707845347</c:v>
                </c:pt>
                <c:pt idx="209">
                  <c:v>0.1008087966893</c:v>
                </c:pt>
                <c:pt idx="210">
                  <c:v>9.957195452782E-2</c:v>
                </c:pt>
                <c:pt idx="211">
                  <c:v>9.8359845519159994E-2</c:v>
                </c:pt>
                <c:pt idx="212">
                  <c:v>9.7172059356959994E-2</c:v>
                </c:pt>
                <c:pt idx="213">
                  <c:v>9.6008188230869998E-2</c:v>
                </c:pt>
                <c:pt idx="214">
                  <c:v>9.4867827075809999E-2</c:v>
                </c:pt>
                <c:pt idx="215">
                  <c:v>9.3750573802019996E-2</c:v>
                </c:pt>
                <c:pt idx="216">
                  <c:v>9.2656029507559995E-2</c:v>
                </c:pt>
                <c:pt idx="217">
                  <c:v>9.1583798672859998E-2</c:v>
                </c:pt>
                <c:pt idx="218">
                  <c:v>9.0533489338939996E-2</c:v>
                </c:pt>
                <c:pt idx="219">
                  <c:v>8.9504713270049996E-2</c:v>
                </c:pt>
                <c:pt idx="220">
                  <c:v>8.8497086101819999E-2</c:v>
                </c:pt>
                <c:pt idx="221">
                  <c:v>8.7510227475989993E-2</c:v>
                </c:pt>
                <c:pt idx="222">
                  <c:v>8.6543761161520003E-2</c:v>
                </c:pt>
                <c:pt idx="223">
                  <c:v>8.5597315163539994E-2</c:v>
                </c:pt>
                <c:pt idx="224">
                  <c:v>1.0017136727</c:v>
                </c:pt>
                <c:pt idx="225">
                  <c:v>1.0017154977710001</c:v>
                </c:pt>
                <c:pt idx="226">
                  <c:v>0.11784409770239999</c:v>
                </c:pt>
                <c:pt idx="227">
                  <c:v>0.1160879410886</c:v>
                </c:pt>
                <c:pt idx="228">
                  <c:v>0.1143877956172</c:v>
                </c:pt>
                <c:pt idx="229">
                  <c:v>0.1131141666301</c:v>
                </c:pt>
                <c:pt idx="230">
                  <c:v>0.1134904335627</c:v>
                </c:pt>
                <c:pt idx="231">
                  <c:v>0.1159131017983</c:v>
                </c:pt>
                <c:pt idx="232">
                  <c:v>0.1196471885616</c:v>
                </c:pt>
                <c:pt idx="233">
                  <c:v>0.1236299698536</c:v>
                </c:pt>
                <c:pt idx="234">
                  <c:v>0.1270334293607</c:v>
                </c:pt>
                <c:pt idx="235">
                  <c:v>0.1294413304924</c:v>
                </c:pt>
                <c:pt idx="236">
                  <c:v>0.13079983811080001</c:v>
                </c:pt>
                <c:pt idx="237">
                  <c:v>0.13128976077939999</c:v>
                </c:pt>
                <c:pt idx="238">
                  <c:v>0.1312040545964</c:v>
                </c:pt>
                <c:pt idx="239">
                  <c:v>0.13086063692579999</c:v>
                </c:pt>
                <c:pt idx="240">
                  <c:v>0.13055176609950001</c:v>
                </c:pt>
                <c:pt idx="241">
                  <c:v>0.1305208936857</c:v>
                </c:pt>
                <c:pt idx="242">
                  <c:v>0.13095679455600001</c:v>
                </c:pt>
                <c:pt idx="243">
                  <c:v>0.1319969931162</c:v>
                </c:pt>
                <c:pt idx="244">
                  <c:v>0.1337352231235</c:v>
                </c:pt>
                <c:pt idx="245">
                  <c:v>0.1362298684545</c:v>
                </c:pt>
                <c:pt idx="246">
                  <c:v>0.13951183995880001</c:v>
                </c:pt>
                <c:pt idx="247">
                  <c:v>0.14359125888739999</c:v>
                </c:pt>
                <c:pt idx="248">
                  <c:v>0.1484628171953</c:v>
                </c:pt>
                <c:pt idx="249">
                  <c:v>0.15410992447239999</c:v>
                </c:pt>
                <c:pt idx="250">
                  <c:v>0.16050784181739999</c:v>
                </c:pt>
                <c:pt idx="251">
                  <c:v>0.16762601616940001</c:v>
                </c:pt>
                <c:pt idx="252">
                  <c:v>0.17542980662989999</c:v>
                </c:pt>
                <c:pt idx="253">
                  <c:v>0.18388176017589999</c:v>
                </c:pt>
                <c:pt idx="254">
                  <c:v>0.19294255941149999</c:v>
                </c:pt>
                <c:pt idx="255">
                  <c:v>0.2025717342726</c:v>
                </c:pt>
                <c:pt idx="256">
                  <c:v>0.2127282050116</c:v>
                </c:pt>
                <c:pt idx="257">
                  <c:v>0.22337070447439999</c:v>
                </c:pt>
                <c:pt idx="258">
                  <c:v>0.2344581134448</c:v>
                </c:pt>
                <c:pt idx="259">
                  <c:v>0.2459497324312</c:v>
                </c:pt>
                <c:pt idx="260">
                  <c:v>0.25780550587759998</c:v>
                </c:pt>
                <c:pt idx="261">
                  <c:v>0.26998620962309999</c:v>
                </c:pt>
                <c:pt idx="262">
                  <c:v>0.28245360889159998</c:v>
                </c:pt>
                <c:pt idx="263">
                  <c:v>0.29517059173479998</c:v>
                </c:pt>
                <c:pt idx="264">
                  <c:v>0.30810128129280001</c:v>
                </c:pt>
                <c:pt idx="265">
                  <c:v>0.32121112915799999</c:v>
                </c:pt>
                <c:pt idx="266">
                  <c:v>0.33446699173979999</c:v>
                </c:pt>
                <c:pt idx="267">
                  <c:v>0.34783719082659997</c:v>
                </c:pt>
                <c:pt idx="268">
                  <c:v>0.3612915596072</c:v>
                </c:pt>
                <c:pt idx="269">
                  <c:v>0.3748014751905</c:v>
                </c:pt>
                <c:pt idx="270">
                  <c:v>0.38833987863429997</c:v>
                </c:pt>
                <c:pt idx="271">
                  <c:v>0.40188128348059998</c:v>
                </c:pt>
                <c:pt idx="272">
                  <c:v>0.41540177379350002</c:v>
                </c:pt>
                <c:pt idx="273">
                  <c:v>0.4288789926846</c:v>
                </c:pt>
                <c:pt idx="274">
                  <c:v>0.44229212232069998</c:v>
                </c:pt>
                <c:pt idx="275">
                  <c:v>0.45562185638160002</c:v>
                </c:pt>
                <c:pt idx="276">
                  <c:v>0.46885036591500001</c:v>
                </c:pt>
                <c:pt idx="277">
                  <c:v>0.48196125951789998</c:v>
                </c:pt>
                <c:pt idx="278">
                  <c:v>0.49493953870270002</c:v>
                </c:pt>
                <c:pt idx="279">
                  <c:v>0.50777154930379997</c:v>
                </c:pt>
                <c:pt idx="280">
                  <c:v>0.5204449296882</c:v>
                </c:pt>
                <c:pt idx="281">
                  <c:v>0.53294855650340001</c:v>
                </c:pt>
                <c:pt idx="282">
                  <c:v>0.54527248861819999</c:v>
                </c:pt>
                <c:pt idx="283">
                  <c:v>0.55740790987</c:v>
                </c:pt>
                <c:pt idx="284">
                  <c:v>0.56934707116229999</c:v>
                </c:pt>
                <c:pt idx="285">
                  <c:v>0.58108323239680004</c:v>
                </c:pt>
                <c:pt idx="286">
                  <c:v>0.59261060467619997</c:v>
                </c:pt>
                <c:pt idx="287">
                  <c:v>0.60392429314590002</c:v>
                </c:pt>
                <c:pt idx="288">
                  <c:v>0.61502024080619999</c:v>
                </c:pt>
                <c:pt idx="289">
                  <c:v>0.62589517356419999</c:v>
                </c:pt>
                <c:pt idx="290">
                  <c:v>0.63654654676</c:v>
                </c:pt>
                <c:pt idx="291">
                  <c:v>0.64697249335020002</c:v>
                </c:pt>
                <c:pt idx="292">
                  <c:v>0.65717177390979997</c:v>
                </c:pt>
                <c:pt idx="293">
                  <c:v>0.66714372855780002</c:v>
                </c:pt>
                <c:pt idx="294">
                  <c:v>0.67688823090369998</c:v>
                </c:pt>
                <c:pt idx="295">
                  <c:v>0.68640564406299998</c:v>
                </c:pt>
                <c:pt idx="296">
                  <c:v>0.69569677878519998</c:v>
                </c:pt>
                <c:pt idx="297">
                  <c:v>0.70476285370659997</c:v>
                </c:pt>
                <c:pt idx="298">
                  <c:v>0.71360545771469996</c:v>
                </c:pt>
                <c:pt idx="299">
                  <c:v>0.72222651442230001</c:v>
                </c:pt>
                <c:pt idx="300">
                  <c:v>0.73062824869569998</c:v>
                </c:pt>
                <c:pt idx="301">
                  <c:v>0.73881315521220003</c:v>
                </c:pt>
                <c:pt idx="302">
                  <c:v>0.74678396898340005</c:v>
                </c:pt>
                <c:pt idx="303">
                  <c:v>0.75454363778330003</c:v>
                </c:pt>
                <c:pt idx="304">
                  <c:v>0.76209529642249996</c:v>
                </c:pt>
                <c:pt idx="305">
                  <c:v>0.76944224278560003</c:v>
                </c:pt>
                <c:pt idx="306">
                  <c:v>0.77658791557399998</c:v>
                </c:pt>
                <c:pt idx="307" formatCode="0.000000000">
                  <c:v>0.45090353676209999</c:v>
                </c:pt>
                <c:pt idx="308">
                  <c:v>0.45090535991800001</c:v>
                </c:pt>
                <c:pt idx="309">
                  <c:v>0.71367426650700005</c:v>
                </c:pt>
                <c:pt idx="310">
                  <c:v>0.71956797013829998</c:v>
                </c:pt>
                <c:pt idx="311">
                  <c:v>0.72532215408430001</c:v>
                </c:pt>
                <c:pt idx="312">
                  <c:v>0.73163314901179999</c:v>
                </c:pt>
                <c:pt idx="313">
                  <c:v>0.74091935395170005</c:v>
                </c:pt>
                <c:pt idx="314">
                  <c:v>0.75429277632180003</c:v>
                </c:pt>
                <c:pt idx="315">
                  <c:v>0.77076739588880006</c:v>
                </c:pt>
                <c:pt idx="316">
                  <c:v>0.78855809995619996</c:v>
                </c:pt>
                <c:pt idx="317">
                  <c:v>0.80603257148700003</c:v>
                </c:pt>
                <c:pt idx="318">
                  <c:v>0.82205296511320003</c:v>
                </c:pt>
                <c:pt idx="319">
                  <c:v>0.83598460864919999</c:v>
                </c:pt>
                <c:pt idx="320">
                  <c:v>0.84758266551920003</c:v>
                </c:pt>
                <c:pt idx="321">
                  <c:v>0.85686056571449998</c:v>
                </c:pt>
                <c:pt idx="322">
                  <c:v>0.86398033307419997</c:v>
                </c:pt>
                <c:pt idx="323">
                  <c:v>0.86917421786680005</c:v>
                </c:pt>
                <c:pt idx="324">
                  <c:v>0.8726944432214</c:v>
                </c:pt>
                <c:pt idx="325">
                  <c:v>0.87478415533190002</c:v>
                </c:pt>
                <c:pt idx="326">
                  <c:v>0.87566278476159998</c:v>
                </c:pt>
                <c:pt idx="327">
                  <c:v>0.87552044000240004</c:v>
                </c:pt>
                <c:pt idx="328">
                  <c:v>0.87451752502769997</c:v>
                </c:pt>
                <c:pt idx="329">
                  <c:v>0.87278708072529998</c:v>
                </c:pt>
                <c:pt idx="330">
                  <c:v>0.870438308341</c:v>
                </c:pt>
                <c:pt idx="331">
                  <c:v>0.86756038260699997</c:v>
                </c:pt>
                <c:pt idx="332">
                  <c:v>0.86422607830630005</c:v>
                </c:pt>
                <c:pt idx="333">
                  <c:v>0.860494987775</c:v>
                </c:pt>
                <c:pt idx="334">
                  <c:v>0.85641625392190002</c:v>
                </c:pt>
                <c:pt idx="335">
                  <c:v>0.85203082322919999</c:v>
                </c:pt>
                <c:pt idx="336">
                  <c:v>0.84737326241449995</c:v>
                </c:pt>
                <c:pt idx="337">
                  <c:v>0.84247319806499998</c:v>
                </c:pt>
                <c:pt idx="338">
                  <c:v>0.83735644115730001</c:v>
                </c:pt>
                <c:pt idx="339">
                  <c:v>0.8320458543382</c:v>
                </c:pt>
                <c:pt idx="340">
                  <c:v>0.82656201295609999</c:v>
                </c:pt>
                <c:pt idx="341">
                  <c:v>0.82092370304810003</c:v>
                </c:pt>
                <c:pt idx="342">
                  <c:v>0.81514829202070005</c:v>
                </c:pt>
                <c:pt idx="343">
                  <c:v>0.80925200101429995</c:v>
                </c:pt>
                <c:pt idx="344">
                  <c:v>0.80325010216070003</c:v>
                </c:pt>
                <c:pt idx="345">
                  <c:v>0.79715705909580004</c:v>
                </c:pt>
                <c:pt idx="346">
                  <c:v>0.79098662513119999</c:v>
                </c:pt>
                <c:pt idx="347">
                  <c:v>0.7847519102785</c:v>
                </c:pt>
                <c:pt idx="348">
                  <c:v>0.77846542576300004</c:v>
                </c:pt>
                <c:pt idx="349">
                  <c:v>0.77213911263159996</c:v>
                </c:pt>
                <c:pt idx="350">
                  <c:v>0.76578435946400003</c:v>
                </c:pt>
                <c:pt idx="351">
                  <c:v>0.75941201294960003</c:v>
                </c:pt>
                <c:pt idx="352">
                  <c:v>0.75303238410499995</c:v>
                </c:pt>
                <c:pt idx="353">
                  <c:v>0.74665525218420004</c:v>
                </c:pt>
                <c:pt idx="354">
                  <c:v>0.74028986771789995</c:v>
                </c:pt>
                <c:pt idx="355">
                  <c:v>0.73394495570810003</c:v>
                </c:pt>
                <c:pt idx="356">
                  <c:v>0.72762871964489995</c:v>
                </c:pt>
                <c:pt idx="357">
                  <c:v>0.72134884677069999</c:v>
                </c:pt>
                <c:pt idx="358">
                  <c:v>0.7151125148245</c:v>
                </c:pt>
                <c:pt idx="359">
                  <c:v>0.70892640036809995</c:v>
                </c:pt>
                <c:pt idx="360">
                  <c:v>0.70279668867610001</c:v>
                </c:pt>
                <c:pt idx="361">
                  <c:v>0.69672908513270004</c:v>
                </c:pt>
                <c:pt idx="362">
                  <c:v>0.69072882800510005</c:v>
                </c:pt>
                <c:pt idx="363">
                  <c:v>0.68480070244220004</c:v>
                </c:pt>
                <c:pt idx="364">
                  <c:v>0.67894905553920004</c:v>
                </c:pt>
                <c:pt idx="365">
                  <c:v>0.67317781228789997</c:v>
                </c:pt>
                <c:pt idx="366">
                  <c:v>0.66749049224169998</c:v>
                </c:pt>
                <c:pt idx="367">
                  <c:v>0.66189022672639997</c:v>
                </c:pt>
                <c:pt idx="368">
                  <c:v>0.65637977644110002</c:v>
                </c:pt>
                <c:pt idx="369">
                  <c:v>0.65096154929119998</c:v>
                </c:pt>
                <c:pt idx="370">
                  <c:v>0.64563761832660005</c:v>
                </c:pt>
                <c:pt idx="371">
                  <c:v>0.64040973966000003</c:v>
                </c:pt>
                <c:pt idx="372">
                  <c:v>0.63527937025439996</c:v>
                </c:pt>
                <c:pt idx="373">
                  <c:v>0.63024768548300003</c:v>
                </c:pt>
                <c:pt idx="374">
                  <c:v>0.62531559637970002</c:v>
                </c:pt>
                <c:pt idx="375">
                  <c:v>0.62048376650869996</c:v>
                </c:pt>
                <c:pt idx="376">
                  <c:v>0.61575262839330003</c:v>
                </c:pt>
                <c:pt idx="377">
                  <c:v>0.61112239945000002</c:v>
                </c:pt>
                <c:pt idx="378">
                  <c:v>0.60659309739409994</c:v>
                </c:pt>
                <c:pt idx="379">
                  <c:v>0.60216455508340005</c:v>
                </c:pt>
                <c:pt idx="380">
                  <c:v>0.59783643477680004</c:v>
                </c:pt>
                <c:pt idx="381">
                  <c:v>0.59360824179210003</c:v>
                </c:pt>
                <c:pt idx="382">
                  <c:v>0.58947933754939996</c:v>
                </c:pt>
                <c:pt idx="383">
                  <c:v>0.58544895200239999</c:v>
                </c:pt>
                <c:pt idx="384">
                  <c:v>0.58151619544900002</c:v>
                </c:pt>
                <c:pt idx="385">
                  <c:v>0.5776800697351</c:v>
                </c:pt>
                <c:pt idx="386">
                  <c:v>0.57393947885329999</c:v>
                </c:pt>
                <c:pt idx="387">
                  <c:v>0.57029323894850004</c:v>
                </c:pt>
                <c:pt idx="388">
                  <c:v>0.5667400877448</c:v>
                </c:pt>
                <c:pt idx="389">
                  <c:v>0.56327869341030001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205250719246"/>
          <c:y val="0.1589094450164216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9'!$Z$14:$Z$20,'[1]Column 9'!$Z$24:$Z$38,'[1]Column 9'!$Z$42:$Z$49,'[1]Column 9'!$Z$53:$Z$60)</c:f>
              <c:numCache>
                <c:formatCode>General</c:formatCode>
                <c:ptCount val="38"/>
                <c:pt idx="0">
                  <c:v>4.6390000000000002</c:v>
                </c:pt>
                <c:pt idx="1">
                  <c:v>2.6669999999999998</c:v>
                </c:pt>
                <c:pt idx="2">
                  <c:v>1.873</c:v>
                </c:pt>
                <c:pt idx="3">
                  <c:v>1.6779999999999999</c:v>
                </c:pt>
                <c:pt idx="4">
                  <c:v>1.64</c:v>
                </c:pt>
                <c:pt idx="5">
                  <c:v>1.653</c:v>
                </c:pt>
                <c:pt idx="6">
                  <c:v>1.59</c:v>
                </c:pt>
                <c:pt idx="7">
                  <c:v>0.98499999999999999</c:v>
                </c:pt>
                <c:pt idx="8">
                  <c:v>0.72</c:v>
                </c:pt>
                <c:pt idx="9">
                  <c:v>0.91600000000000004</c:v>
                </c:pt>
                <c:pt idx="10">
                  <c:v>1.1819999999999999</c:v>
                </c:pt>
                <c:pt idx="11">
                  <c:v>1.2729999999999999</c:v>
                </c:pt>
                <c:pt idx="12">
                  <c:v>1.3169999999999999</c:v>
                </c:pt>
                <c:pt idx="13">
                  <c:v>1.29</c:v>
                </c:pt>
                <c:pt idx="14">
                  <c:v>1.288</c:v>
                </c:pt>
                <c:pt idx="15">
                  <c:v>1.2849999999999999</c:v>
                </c:pt>
                <c:pt idx="16">
                  <c:v>1.2749999999999999</c:v>
                </c:pt>
                <c:pt idx="17">
                  <c:v>1.2629999999999999</c:v>
                </c:pt>
                <c:pt idx="18">
                  <c:v>1.274</c:v>
                </c:pt>
                <c:pt idx="19">
                  <c:v>1.3009999999999999</c:v>
                </c:pt>
                <c:pt idx="20">
                  <c:v>1.2869999999999999</c:v>
                </c:pt>
                <c:pt idx="21">
                  <c:v>1.335</c:v>
                </c:pt>
                <c:pt idx="22">
                  <c:v>2.5649999999999999</c:v>
                </c:pt>
                <c:pt idx="23">
                  <c:v>2.6640000000000001</c:v>
                </c:pt>
                <c:pt idx="24">
                  <c:v>2.2029999999999998</c:v>
                </c:pt>
                <c:pt idx="25">
                  <c:v>2.0230000000000001</c:v>
                </c:pt>
                <c:pt idx="26">
                  <c:v>1.9770000000000001</c:v>
                </c:pt>
                <c:pt idx="27">
                  <c:v>1.9330000000000001</c:v>
                </c:pt>
                <c:pt idx="28">
                  <c:v>1.861</c:v>
                </c:pt>
                <c:pt idx="29">
                  <c:v>1.8460000000000001</c:v>
                </c:pt>
                <c:pt idx="30">
                  <c:v>2.1219999999999999</c:v>
                </c:pt>
                <c:pt idx="31">
                  <c:v>2.117</c:v>
                </c:pt>
                <c:pt idx="32">
                  <c:v>1.879</c:v>
                </c:pt>
                <c:pt idx="33">
                  <c:v>1.8680000000000001</c:v>
                </c:pt>
                <c:pt idx="34">
                  <c:v>1.833</c:v>
                </c:pt>
                <c:pt idx="35">
                  <c:v>1.8180000000000001</c:v>
                </c:pt>
                <c:pt idx="36">
                  <c:v>1.786</c:v>
                </c:pt>
                <c:pt idx="37">
                  <c:v>1.8069999999999999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Data'!$S$7:$S$396</c:f>
              <c:numCache>
                <c:formatCode>General</c:formatCode>
                <c:ptCount val="390"/>
                <c:pt idx="0">
                  <c:v>1.6586176014380001</c:v>
                </c:pt>
                <c:pt idx="1">
                  <c:v>1.658617601437</c:v>
                </c:pt>
                <c:pt idx="2">
                  <c:v>1.658617601442</c:v>
                </c:pt>
                <c:pt idx="3">
                  <c:v>1.65861760602</c:v>
                </c:pt>
                <c:pt idx="4">
                  <c:v>1.658617697443</c:v>
                </c:pt>
                <c:pt idx="5">
                  <c:v>1.658618273933</c:v>
                </c:pt>
                <c:pt idx="6">
                  <c:v>1.658620221554</c:v>
                </c:pt>
                <c:pt idx="7">
                  <c:v>1.6586247495840001</c:v>
                </c:pt>
                <c:pt idx="8">
                  <c:v>1.658633031932</c:v>
                </c:pt>
                <c:pt idx="9">
                  <c:v>1.658645911986</c:v>
                </c:pt>
                <c:pt idx="10">
                  <c:v>1.6586637761480001</c:v>
                </c:pt>
                <c:pt idx="11">
                  <c:v>1.658686570567</c:v>
                </c:pt>
                <c:pt idx="12">
                  <c:v>1.658713895612</c:v>
                </c:pt>
                <c:pt idx="13">
                  <c:v>1.6587451232699999</c:v>
                </c:pt>
                <c:pt idx="14">
                  <c:v>1.6587795053500001</c:v>
                </c:pt>
                <c:pt idx="15">
                  <c:v>1.658816258961</c:v>
                </c:pt>
                <c:pt idx="16">
                  <c:v>1.6588546268790001</c:v>
                </c:pt>
                <c:pt idx="17">
                  <c:v>1.658893915718</c:v>
                </c:pt>
                <c:pt idx="18">
                  <c:v>1.658933516736</c:v>
                </c:pt>
                <c:pt idx="19">
                  <c:v>1.6589729140839999</c:v>
                </c:pt>
                <c:pt idx="20">
                  <c:v>1.659011684587</c:v>
                </c:pt>
                <c:pt idx="21">
                  <c:v>1.6590494922750001</c:v>
                </c:pt>
                <c:pt idx="22">
                  <c:v>1.659086079945</c:v>
                </c:pt>
                <c:pt idx="23">
                  <c:v>1.659121259403</c:v>
                </c:pt>
                <c:pt idx="24">
                  <c:v>1.6591549014069999</c:v>
                </c:pt>
                <c:pt idx="25">
                  <c:v>1.659186925997</c:v>
                </c:pt>
                <c:pt idx="26">
                  <c:v>1.6592172935689999</c:v>
                </c:pt>
                <c:pt idx="27">
                  <c:v>1.659245996908</c:v>
                </c:pt>
                <c:pt idx="28">
                  <c:v>1.6592730542080001</c:v>
                </c:pt>
                <c:pt idx="29">
                  <c:v>1.659298503094</c:v>
                </c:pt>
                <c:pt idx="30">
                  <c:v>1.6593223955700001</c:v>
                </c:pt>
                <c:pt idx="31">
                  <c:v>1.659344793806</c:v>
                </c:pt>
                <c:pt idx="32">
                  <c:v>1.6593657666849999</c:v>
                </c:pt>
                <c:pt idx="33">
                  <c:v>1.659385386983</c:v>
                </c:pt>
                <c:pt idx="34">
                  <c:v>1.6594037291349999</c:v>
                </c:pt>
                <c:pt idx="35">
                  <c:v>1.6594208674599999</c:v>
                </c:pt>
                <c:pt idx="36">
                  <c:v>1.6594368747899999</c:v>
                </c:pt>
                <c:pt idx="37">
                  <c:v>1.6594518214430001</c:v>
                </c:pt>
                <c:pt idx="38">
                  <c:v>1.6594657744600001</c:v>
                </c:pt>
                <c:pt idx="39">
                  <c:v>1.6594787970810001</c:v>
                </c:pt>
                <c:pt idx="40">
                  <c:v>1.6594909483889999</c:v>
                </c:pt>
                <c:pt idx="41">
                  <c:v>1.6595022831170001</c:v>
                </c:pt>
                <c:pt idx="42">
                  <c:v>1.6595128515649999</c:v>
                </c:pt>
                <c:pt idx="43">
                  <c:v>1.659522699611</c:v>
                </c:pt>
                <c:pt idx="44">
                  <c:v>1.6595318687939999</c:v>
                </c:pt>
                <c:pt idx="45">
                  <c:v>1.659540396456</c:v>
                </c:pt>
                <c:pt idx="46">
                  <c:v>1.659548315916</c:v>
                </c:pt>
                <c:pt idx="47">
                  <c:v>1.65955565667</c:v>
                </c:pt>
                <c:pt idx="48">
                  <c:v>1.6595624446299999</c:v>
                </c:pt>
                <c:pt idx="49">
                  <c:v>1.659568702351</c:v>
                </c:pt>
                <c:pt idx="50">
                  <c:v>1.6595744492760001</c:v>
                </c:pt>
                <c:pt idx="51">
                  <c:v>1.659579701982</c:v>
                </c:pt>
                <c:pt idx="52">
                  <c:v>1.6595844744220001</c:v>
                </c:pt>
                <c:pt idx="53">
                  <c:v>1.6595887781550001</c:v>
                </c:pt>
                <c:pt idx="54">
                  <c:v>1.65959262258</c:v>
                </c:pt>
                <c:pt idx="55">
                  <c:v>1.659596015145</c:v>
                </c:pt>
                <c:pt idx="56">
                  <c:v>1.6595989615690001</c:v>
                </c:pt>
                <c:pt idx="57">
                  <c:v>1.65960146603</c:v>
                </c:pt>
                <c:pt idx="58">
                  <c:v>1.6596035313419999</c:v>
                </c:pt>
                <c:pt idx="59">
                  <c:v>1.659605159147</c:v>
                </c:pt>
                <c:pt idx="60">
                  <c:v>1.6596063500580001</c:v>
                </c:pt>
                <c:pt idx="61">
                  <c:v>1.6596071038189999</c:v>
                </c:pt>
                <c:pt idx="62">
                  <c:v>1.659607419441</c:v>
                </c:pt>
                <c:pt idx="63">
                  <c:v>1.659607295329</c:v>
                </c:pt>
                <c:pt idx="64">
                  <c:v>1.659606729396</c:v>
                </c:pt>
                <c:pt idx="65">
                  <c:v>1.6596057191719999</c:v>
                </c:pt>
                <c:pt idx="66">
                  <c:v>1.6596042619</c:v>
                </c:pt>
                <c:pt idx="67">
                  <c:v>1.659602354627</c:v>
                </c:pt>
                <c:pt idx="68">
                  <c:v>1.6595999942790001</c:v>
                </c:pt>
                <c:pt idx="69">
                  <c:v>1.659597177729</c:v>
                </c:pt>
                <c:pt idx="70">
                  <c:v>1.659593901869</c:v>
                </c:pt>
                <c:pt idx="71">
                  <c:v>1.3009465039020001</c:v>
                </c:pt>
                <c:pt idx="72">
                  <c:v>1.3009549091499999</c:v>
                </c:pt>
                <c:pt idx="73">
                  <c:v>1.4564532981589999</c:v>
                </c:pt>
                <c:pt idx="74">
                  <c:v>1.4564508992859999</c:v>
                </c:pt>
                <c:pt idx="75">
                  <c:v>1.4564093799910001</c:v>
                </c:pt>
                <c:pt idx="76">
                  <c:v>1.45030184488</c:v>
                </c:pt>
                <c:pt idx="77">
                  <c:v>1.417698052107</c:v>
                </c:pt>
                <c:pt idx="78">
                  <c:v>1.350587694263</c:v>
                </c:pt>
                <c:pt idx="79">
                  <c:v>1.259050536695</c:v>
                </c:pt>
                <c:pt idx="80">
                  <c:v>1.1585241047570001</c:v>
                </c:pt>
                <c:pt idx="81">
                  <c:v>1.06141872546</c:v>
                </c:pt>
                <c:pt idx="82">
                  <c:v>0.97502656060600001</c:v>
                </c:pt>
                <c:pt idx="83">
                  <c:v>0.90239657232339998</c:v>
                </c:pt>
                <c:pt idx="84">
                  <c:v>0.84387729024510005</c:v>
                </c:pt>
                <c:pt idx="85">
                  <c:v>0.79840815317269997</c:v>
                </c:pt>
                <c:pt idx="86">
                  <c:v>0.76436574292619996</c:v>
                </c:pt>
                <c:pt idx="87">
                  <c:v>0.7400367640894</c:v>
                </c:pt>
                <c:pt idx="88">
                  <c:v>0.72384278202590002</c:v>
                </c:pt>
                <c:pt idx="89">
                  <c:v>0.71442111457320001</c:v>
                </c:pt>
                <c:pt idx="90">
                  <c:v>0.71063169313160002</c:v>
                </c:pt>
                <c:pt idx="91">
                  <c:v>0.71153118971069995</c:v>
                </c:pt>
                <c:pt idx="92">
                  <c:v>0.71633673381889995</c:v>
                </c:pt>
                <c:pt idx="93">
                  <c:v>0.72439026630379999</c:v>
                </c:pt>
                <c:pt idx="94">
                  <c:v>0.73512833238249997</c:v>
                </c:pt>
                <c:pt idx="95">
                  <c:v>0.74805882018890002</c:v>
                </c:pt>
                <c:pt idx="96">
                  <c:v>0.76274447693769998</c:v>
                </c:pt>
                <c:pt idx="97">
                  <c:v>0.77879222952089999</c:v>
                </c:pt>
                <c:pt idx="98">
                  <c:v>0.79584700577080003</c:v>
                </c:pt>
                <c:pt idx="99">
                  <c:v>0.8135886984888</c:v>
                </c:pt>
                <c:pt idx="100">
                  <c:v>0.8317310312217</c:v>
                </c:pt>
                <c:pt idx="101">
                  <c:v>0.85002130481420002</c:v>
                </c:pt>
                <c:pt idx="102">
                  <c:v>0.86824027269449999</c:v>
                </c:pt>
                <c:pt idx="103">
                  <c:v>0.88620166490069996</c:v>
                </c:pt>
                <c:pt idx="104">
                  <c:v>0.90375112101569999</c:v>
                </c:pt>
                <c:pt idx="105">
                  <c:v>0.92076447937229999</c:v>
                </c:pt>
                <c:pt idx="106">
                  <c:v>0.93714549679280001</c:v>
                </c:pt>
                <c:pt idx="107">
                  <c:v>0.95282314404159996</c:v>
                </c:pt>
                <c:pt idx="108">
                  <c:v>0.96774864774710001</c:v>
                </c:pt>
                <c:pt idx="109">
                  <c:v>0.98189244374219997</c:v>
                </c:pt>
                <c:pt idx="110">
                  <c:v>0.99524118207930001</c:v>
                </c:pt>
                <c:pt idx="111">
                  <c:v>1.007794891021</c:v>
                </c:pt>
                <c:pt idx="112">
                  <c:v>1.0195643734419999</c:v>
                </c:pt>
                <c:pt idx="113">
                  <c:v>1.0305688784389999</c:v>
                </c:pt>
                <c:pt idx="114">
                  <c:v>1.040834066046</c:v>
                </c:pt>
                <c:pt idx="115">
                  <c:v>1.050390264035</c:v>
                </c:pt>
                <c:pt idx="116">
                  <c:v>1.059271002674</c:v>
                </c:pt>
                <c:pt idx="117">
                  <c:v>1.067511804974</c:v>
                </c:pt>
                <c:pt idx="118">
                  <c:v>1.075149205565</c:v>
                </c:pt>
                <c:pt idx="119">
                  <c:v>1.0822199696279999</c:v>
                </c:pt>
                <c:pt idx="120">
                  <c:v>1.088760483682</c:v>
                </c:pt>
                <c:pt idx="121">
                  <c:v>1.0948062916450001</c:v>
                </c:pt>
                <c:pt idx="122">
                  <c:v>1.1003917518470001</c:v>
                </c:pt>
                <c:pt idx="123">
                  <c:v>1.1055497934659999</c:v>
                </c:pt>
                <c:pt idx="124">
                  <c:v>1.1103117535389999</c:v>
                </c:pt>
                <c:pt idx="125">
                  <c:v>1.114707278439</c:v>
                </c:pt>
                <c:pt idx="126">
                  <c:v>1.1187642762050001</c:v>
                </c:pt>
                <c:pt idx="127">
                  <c:v>1.122508908286</c:v>
                </c:pt>
                <c:pt idx="128">
                  <c:v>1.1259656113780001</c:v>
                </c:pt>
                <c:pt idx="129">
                  <c:v>1.129157141608</c:v>
                </c:pt>
                <c:pt idx="130">
                  <c:v>1.132104634859</c:v>
                </c:pt>
                <c:pt idx="131">
                  <c:v>1.1348276782760001</c:v>
                </c:pt>
                <c:pt idx="132">
                  <c:v>1.137344388961</c:v>
                </c:pt>
                <c:pt idx="133">
                  <c:v>1.139671496794</c:v>
                </c:pt>
                <c:pt idx="134">
                  <c:v>1.141824428948</c:v>
                </c:pt>
                <c:pt idx="135">
                  <c:v>1.143817394292</c:v>
                </c:pt>
                <c:pt idx="136">
                  <c:v>1.1456634663030001</c:v>
                </c:pt>
                <c:pt idx="137">
                  <c:v>1.1473746634869999</c:v>
                </c:pt>
                <c:pt idx="138">
                  <c:v>1.1489620266239999</c:v>
                </c:pt>
                <c:pt idx="139">
                  <c:v>1.150435692326</c:v>
                </c:pt>
                <c:pt idx="140">
                  <c:v>1.151804962665</c:v>
                </c:pt>
                <c:pt idx="141">
                  <c:v>1.1530783706850001</c:v>
                </c:pt>
                <c:pt idx="142">
                  <c:v>1.154263741773</c:v>
                </c:pt>
                <c:pt idx="143">
                  <c:v>1.1553682509209999</c:v>
                </c:pt>
                <c:pt idx="144">
                  <c:v>1.1563984759870001</c:v>
                </c:pt>
                <c:pt idx="145">
                  <c:v>1.1573604470859999</c:v>
                </c:pt>
                <c:pt idx="146">
                  <c:v>1.1582596922749999</c:v>
                </c:pt>
                <c:pt idx="147">
                  <c:v>1.1591012797360001</c:v>
                </c:pt>
                <c:pt idx="148">
                  <c:v>1.1598898566369999</c:v>
                </c:pt>
                <c:pt idx="149">
                  <c:v>1.1606296849019999</c:v>
                </c:pt>
                <c:pt idx="150">
                  <c:v>1.1613246740630001</c:v>
                </c:pt>
                <c:pt idx="151">
                  <c:v>1.1619784113989999</c:v>
                </c:pt>
                <c:pt idx="152">
                  <c:v>1.162594189589</c:v>
                </c:pt>
                <c:pt idx="153">
                  <c:v>1.163175032019</c:v>
                </c:pt>
                <c:pt idx="154">
                  <c:v>1.16372371594</c:v>
                </c:pt>
                <c:pt idx="155">
                  <c:v>1.164242793666</c:v>
                </c:pt>
                <c:pt idx="156">
                  <c:v>1.1647346119240001</c:v>
                </c:pt>
                <c:pt idx="157">
                  <c:v>1.1652013295550001</c:v>
                </c:pt>
                <c:pt idx="158">
                  <c:v>1.165644933644</c:v>
                </c:pt>
                <c:pt idx="159">
                  <c:v>1.166067254276</c:v>
                </c:pt>
                <c:pt idx="160">
                  <c:v>1.1664699779779999</c:v>
                </c:pt>
                <c:pt idx="161">
                  <c:v>1.1668546599830001</c:v>
                </c:pt>
                <c:pt idx="162">
                  <c:v>1.167222735425</c:v>
                </c:pt>
                <c:pt idx="163">
                  <c:v>1.167575529531</c:v>
                </c:pt>
                <c:pt idx="164">
                  <c:v>1.167914266925</c:v>
                </c:pt>
                <c:pt idx="165">
                  <c:v>1.168240080096</c:v>
                </c:pt>
                <c:pt idx="166">
                  <c:v>1.168554017133</c:v>
                </c:pt>
                <c:pt idx="167">
                  <c:v>1.1688570487559999</c:v>
                </c:pt>
                <c:pt idx="168">
                  <c:v>1.169150074741</c:v>
                </c:pt>
                <c:pt idx="169">
                  <c:v>1.169433929762</c:v>
                </c:pt>
                <c:pt idx="170">
                  <c:v>1.169709388724</c:v>
                </c:pt>
                <c:pt idx="171">
                  <c:v>1.1699771716189999</c:v>
                </c:pt>
                <c:pt idx="172">
                  <c:v>1.170237947962</c:v>
                </c:pt>
                <c:pt idx="173">
                  <c:v>1.1704923408229999</c:v>
                </c:pt>
                <c:pt idx="174">
                  <c:v>1.1707409305080001</c:v>
                </c:pt>
                <c:pt idx="175">
                  <c:v>1.170984257922</c:v>
                </c:pt>
                <c:pt idx="176">
                  <c:v>1.171222827637</c:v>
                </c:pt>
                <c:pt idx="177">
                  <c:v>1.1714571106709999</c:v>
                </c:pt>
                <c:pt idx="178">
                  <c:v>1.1716875470629999</c:v>
                </c:pt>
                <c:pt idx="179">
                  <c:v>1.171914548186</c:v>
                </c:pt>
                <c:pt idx="180">
                  <c:v>1.172138498876</c:v>
                </c:pt>
                <c:pt idx="181">
                  <c:v>1.1723597593940001</c:v>
                </c:pt>
                <c:pt idx="182">
                  <c:v>1.172578667177</c:v>
                </c:pt>
                <c:pt idx="183">
                  <c:v>1.1727955384940001</c:v>
                </c:pt>
                <c:pt idx="184">
                  <c:v>1.1730106699089999</c:v>
                </c:pt>
                <c:pt idx="185">
                  <c:v>1.1732243396519999</c:v>
                </c:pt>
                <c:pt idx="186">
                  <c:v>1.173436808875</c:v>
                </c:pt>
                <c:pt idx="187">
                  <c:v>1.1736483227879999</c:v>
                </c:pt>
                <c:pt idx="188">
                  <c:v>1.1738591117120001</c:v>
                </c:pt>
                <c:pt idx="189">
                  <c:v>1.17406939204</c:v>
                </c:pt>
                <c:pt idx="190">
                  <c:v>1.174279367127</c:v>
                </c:pt>
                <c:pt idx="191">
                  <c:v>1.174489228104</c:v>
                </c:pt>
                <c:pt idx="192">
                  <c:v>1.1746991546259999</c:v>
                </c:pt>
                <c:pt idx="193">
                  <c:v>1.1749093155679999</c:v>
                </c:pt>
                <c:pt idx="194">
                  <c:v>1.1751198696480001</c:v>
                </c:pt>
                <c:pt idx="195">
                  <c:v>1.1753309660339999</c:v>
                </c:pt>
                <c:pt idx="196">
                  <c:v>1.1755427448810001</c:v>
                </c:pt>
                <c:pt idx="197">
                  <c:v>1.175755337827</c:v>
                </c:pt>
                <c:pt idx="198">
                  <c:v>1.175968868469</c:v>
                </c:pt>
                <c:pt idx="199">
                  <c:v>1.176183452791</c:v>
                </c:pt>
                <c:pt idx="200">
                  <c:v>1.176399199574</c:v>
                </c:pt>
                <c:pt idx="201">
                  <c:v>1.176616210753</c:v>
                </c:pt>
                <c:pt idx="202">
                  <c:v>1.1768345817779999</c:v>
                </c:pt>
                <c:pt idx="203">
                  <c:v>1.1770544019389999</c:v>
                </c:pt>
                <c:pt idx="204">
                  <c:v>1.177275754666</c:v>
                </c:pt>
                <c:pt idx="205">
                  <c:v>1.177498717812</c:v>
                </c:pt>
                <c:pt idx="206">
                  <c:v>1.177723363923</c:v>
                </c:pt>
                <c:pt idx="207">
                  <c:v>1.177949760477</c:v>
                </c:pt>
                <c:pt idx="208">
                  <c:v>1.1781779701349999</c:v>
                </c:pt>
                <c:pt idx="209">
                  <c:v>1.178408050946</c:v>
                </c:pt>
                <c:pt idx="210">
                  <c:v>1.178640056563</c:v>
                </c:pt>
                <c:pt idx="211">
                  <c:v>1.178874036441</c:v>
                </c:pt>
                <c:pt idx="212">
                  <c:v>1.17911003601</c:v>
                </c:pt>
                <c:pt idx="213">
                  <c:v>1.1793480968650001</c:v>
                </c:pt>
                <c:pt idx="214">
                  <c:v>1.1795882569289999</c:v>
                </c:pt>
                <c:pt idx="215">
                  <c:v>1.1798305505990001</c:v>
                </c:pt>
                <c:pt idx="216">
                  <c:v>1.180075008909</c:v>
                </c:pt>
                <c:pt idx="217">
                  <c:v>1.180321659671</c:v>
                </c:pt>
                <c:pt idx="218">
                  <c:v>1.1805705276059999</c:v>
                </c:pt>
                <c:pt idx="219">
                  <c:v>1.1808216344769999</c:v>
                </c:pt>
                <c:pt idx="220">
                  <c:v>1.1810749992089999</c:v>
                </c:pt>
                <c:pt idx="221">
                  <c:v>1.1813306380140001</c:v>
                </c:pt>
                <c:pt idx="222">
                  <c:v>1.1815885644990001</c:v>
                </c:pt>
                <c:pt idx="223">
                  <c:v>1.1818487897759999</c:v>
                </c:pt>
                <c:pt idx="224">
                  <c:v>1.7029132435909999</c:v>
                </c:pt>
                <c:pt idx="225">
                  <c:v>1.702916346211</c:v>
                </c:pt>
                <c:pt idx="226">
                  <c:v>1.4550983540410001</c:v>
                </c:pt>
                <c:pt idx="227">
                  <c:v>1.455509168202</c:v>
                </c:pt>
                <c:pt idx="228">
                  <c:v>1.455977510968</c:v>
                </c:pt>
                <c:pt idx="229">
                  <c:v>1.4645382905969999</c:v>
                </c:pt>
                <c:pt idx="230">
                  <c:v>1.50860978315</c:v>
                </c:pt>
                <c:pt idx="231">
                  <c:v>1.599693169317</c:v>
                </c:pt>
                <c:pt idx="232">
                  <c:v>1.7248425671630001</c:v>
                </c:pt>
                <c:pt idx="233">
                  <c:v>1.86215309443</c:v>
                </c:pt>
                <c:pt idx="234">
                  <c:v>1.9924337967670001</c:v>
                </c:pt>
                <c:pt idx="235">
                  <c:v>2.1035330169959998</c:v>
                </c:pt>
                <c:pt idx="236">
                  <c:v>2.1901288489109998</c:v>
                </c:pt>
                <c:pt idx="237">
                  <c:v>2.2517758715520002</c:v>
                </c:pt>
                <c:pt idx="238">
                  <c:v>2.2908386547980002</c:v>
                </c:pt>
                <c:pt idx="239">
                  <c:v>2.310932099964</c:v>
                </c:pt>
                <c:pt idx="240">
                  <c:v>2.3159395798350002</c:v>
                </c:pt>
                <c:pt idx="241">
                  <c:v>2.309481195294</c:v>
                </c:pt>
                <c:pt idx="242">
                  <c:v>2.2946776728390001</c:v>
                </c:pt>
                <c:pt idx="243">
                  <c:v>2.274087208239</c:v>
                </c:pt>
                <c:pt idx="244">
                  <c:v>2.2497327067809998</c:v>
                </c:pt>
                <c:pt idx="245">
                  <c:v>2.223169146369</c:v>
                </c:pt>
                <c:pt idx="246">
                  <c:v>2.1955628336480002</c:v>
                </c:pt>
                <c:pt idx="247">
                  <c:v>2.1677680776770001</c:v>
                </c:pt>
                <c:pt idx="248">
                  <c:v>2.1403948412260001</c:v>
                </c:pt>
                <c:pt idx="249">
                  <c:v>2.1138653396249998</c:v>
                </c:pt>
                <c:pt idx="250">
                  <c:v>2.0884597957620001</c:v>
                </c:pt>
                <c:pt idx="251">
                  <c:v>2.0643525595410002</c:v>
                </c:pt>
                <c:pt idx="252">
                  <c:v>2.0416401287300001</c:v>
                </c:pt>
                <c:pt idx="253">
                  <c:v>2.0203625978909998</c:v>
                </c:pt>
                <c:pt idx="254">
                  <c:v>2.0005198997560001</c:v>
                </c:pt>
                <c:pt idx="255">
                  <c:v>1.9820839896019999</c:v>
                </c:pt>
                <c:pt idx="256">
                  <c:v>1.965007908442</c:v>
                </c:pt>
                <c:pt idx="257">
                  <c:v>1.9492324680299999</c:v>
                </c:pt>
                <c:pt idx="258">
                  <c:v>1.9346911376010001</c:v>
                </c:pt>
                <c:pt idx="259">
                  <c:v>1.9213135794439999</c:v>
                </c:pt>
                <c:pt idx="260">
                  <c:v>1.909028174888</c:v>
                </c:pt>
                <c:pt idx="261">
                  <c:v>1.897763799794</c:v>
                </c:pt>
                <c:pt idx="262">
                  <c:v>1.8874510449449999</c:v>
                </c:pt>
                <c:pt idx="263">
                  <c:v>1.8780230281970001</c:v>
                </c:pt>
                <c:pt idx="264">
                  <c:v>1.869415908168</c:v>
                </c:pt>
                <c:pt idx="265">
                  <c:v>1.8615691814249999</c:v>
                </c:pt>
                <c:pt idx="266">
                  <c:v>1.8544258240689999</c:v>
                </c:pt>
                <c:pt idx="267">
                  <c:v>1.847932322873</c:v>
                </c:pt>
                <c:pt idx="268">
                  <c:v>1.8420386293540001</c:v>
                </c:pt>
                <c:pt idx="269">
                  <c:v>1.8366980613370001</c:v>
                </c:pt>
                <c:pt idx="270">
                  <c:v>1.831867170013</c:v>
                </c:pt>
                <c:pt idx="271">
                  <c:v>1.8275055856119999</c:v>
                </c:pt>
                <c:pt idx="272">
                  <c:v>1.8235758512019999</c:v>
                </c:pt>
                <c:pt idx="273">
                  <c:v>1.820043251385</c:v>
                </c:pt>
                <c:pt idx="274">
                  <c:v>1.8168756407460001</c:v>
                </c:pt>
                <c:pt idx="275">
                  <c:v>1.8140432753939999</c:v>
                </c:pt>
                <c:pt idx="276">
                  <c:v>1.8115186498239999</c:v>
                </c:pt>
                <c:pt idx="277">
                  <c:v>1.8092763406450001</c:v>
                </c:pt>
                <c:pt idx="278">
                  <c:v>1.8072928580080001</c:v>
                </c:pt>
                <c:pt idx="279">
                  <c:v>1.8055465052649999</c:v>
                </c:pt>
                <c:pt idx="280">
                  <c:v>1.8040172470039999</c:v>
                </c:pt>
                <c:pt idx="281">
                  <c:v>1.802686585469</c:v>
                </c:pt>
                <c:pt idx="282">
                  <c:v>1.801537445149</c:v>
                </c:pt>
                <c:pt idx="283">
                  <c:v>1.8005540652909999</c:v>
                </c:pt>
                <c:pt idx="284">
                  <c:v>1.79972189999</c:v>
                </c:pt>
                <c:pt idx="285">
                  <c:v>1.7990275254500001</c:v>
                </c:pt>
                <c:pt idx="286">
                  <c:v>1.7984585540710001</c:v>
                </c:pt>
                <c:pt idx="287">
                  <c:v>1.7980035548869999</c:v>
                </c:pt>
                <c:pt idx="288">
                  <c:v>1.7976519800120001</c:v>
                </c:pt>
                <c:pt idx="289">
                  <c:v>1.7973940966590001</c:v>
                </c:pt>
                <c:pt idx="290">
                  <c:v>1.7972209243690001</c:v>
                </c:pt>
                <c:pt idx="291">
                  <c:v>1.7971241770519999</c:v>
                </c:pt>
                <c:pt idx="292">
                  <c:v>1.797096209557</c:v>
                </c:pt>
                <c:pt idx="293">
                  <c:v>1.7971299683599999</c:v>
                </c:pt>
                <c:pt idx="294">
                  <c:v>1.797218946136</c:v>
                </c:pt>
                <c:pt idx="295">
                  <c:v>1.7973571398599999</c:v>
                </c:pt>
                <c:pt idx="296">
                  <c:v>1.797539012209</c:v>
                </c:pt>
                <c:pt idx="297">
                  <c:v>1.7977594560079999</c:v>
                </c:pt>
                <c:pt idx="298">
                  <c:v>1.7980137614430001</c:v>
                </c:pt>
                <c:pt idx="299">
                  <c:v>1.7982975858979999</c:v>
                </c:pt>
                <c:pt idx="300">
                  <c:v>1.7986069261169999</c:v>
                </c:pt>
                <c:pt idx="301">
                  <c:v>1.7989380926009999</c:v>
                </c:pt>
                <c:pt idx="302">
                  <c:v>1.799287685993</c:v>
                </c:pt>
                <c:pt idx="303">
                  <c:v>1.7996525753170001</c:v>
                </c:pt>
                <c:pt idx="304">
                  <c:v>1.800029877944</c:v>
                </c:pt>
                <c:pt idx="305">
                  <c:v>1.800416941088</c:v>
                </c:pt>
                <c:pt idx="306">
                  <c:v>1.8008113247849999</c:v>
                </c:pt>
                <c:pt idx="307">
                  <c:v>1.803614147048</c:v>
                </c:pt>
                <c:pt idx="308">
                  <c:v>1.8036214396720001</c:v>
                </c:pt>
                <c:pt idx="309">
                  <c:v>1.7369658190070001</c:v>
                </c:pt>
                <c:pt idx="310">
                  <c:v>1.7373332346420001</c:v>
                </c:pt>
                <c:pt idx="311">
                  <c:v>1.737720524937</c:v>
                </c:pt>
                <c:pt idx="312">
                  <c:v>1.740521733729</c:v>
                </c:pt>
                <c:pt idx="313">
                  <c:v>1.753916997548</c:v>
                </c:pt>
                <c:pt idx="314">
                  <c:v>1.78137919226</c:v>
                </c:pt>
                <c:pt idx="315">
                  <c:v>1.8192597296369999</c:v>
                </c:pt>
                <c:pt idx="316">
                  <c:v>1.8614311815239999</c:v>
                </c:pt>
                <c:pt idx="317">
                  <c:v>1.902517658878</c:v>
                </c:pt>
                <c:pt idx="318">
                  <c:v>1.938955782149</c:v>
                </c:pt>
                <c:pt idx="319">
                  <c:v>1.968926961752</c:v>
                </c:pt>
                <c:pt idx="320">
                  <c:v>1.991909878345</c:v>
                </c:pt>
                <c:pt idx="321">
                  <c:v>2.00820474982</c:v>
                </c:pt>
                <c:pt idx="322">
                  <c:v>2.0185544397139998</c:v>
                </c:pt>
                <c:pt idx="323">
                  <c:v>2.0238835259379999</c:v>
                </c:pt>
                <c:pt idx="324">
                  <c:v>2.0251371917859999</c:v>
                </c:pt>
                <c:pt idx="325">
                  <c:v>2.0231925226029999</c:v>
                </c:pt>
                <c:pt idx="326">
                  <c:v>2.0188174373700001</c:v>
                </c:pt>
                <c:pt idx="327">
                  <c:v>2.012658523786</c:v>
                </c:pt>
                <c:pt idx="328">
                  <c:v>2.0052449500209999</c:v>
                </c:pt>
                <c:pt idx="329">
                  <c:v>1.997000270285</c:v>
                </c:pt>
                <c:pt idx="330">
                  <c:v>1.9882572204319999</c:v>
                </c:pt>
                <c:pt idx="331">
                  <c:v>1.979272760138</c:v>
                </c:pt>
                <c:pt idx="332">
                  <c:v>1.9702419671860001</c:v>
                </c:pt>
                <c:pt idx="333">
                  <c:v>1.9613101908720001</c:v>
                </c:pt>
                <c:pt idx="334">
                  <c:v>1.952583321813</c:v>
                </c:pt>
                <c:pt idx="335">
                  <c:v>1.9441362696519999</c:v>
                </c:pt>
                <c:pt idx="336">
                  <c:v>1.936019846644</c:v>
                </c:pt>
                <c:pt idx="337">
                  <c:v>1.9282662897609999</c:v>
                </c:pt>
                <c:pt idx="338">
                  <c:v>1.920893650492</c:v>
                </c:pt>
                <c:pt idx="339">
                  <c:v>1.9139092598530001</c:v>
                </c:pt>
                <c:pt idx="340">
                  <c:v>1.9073124478250001</c:v>
                </c:pt>
                <c:pt idx="341">
                  <c:v>1.901096667162</c:v>
                </c:pt>
                <c:pt idx="342">
                  <c:v>1.8952511445969999</c:v>
                </c:pt>
                <c:pt idx="343">
                  <c:v>1.8897621588839999</c:v>
                </c:pt>
                <c:pt idx="344">
                  <c:v>1.884614025271</c:v>
                </c:pt>
                <c:pt idx="345">
                  <c:v>1.8797898496709999</c:v>
                </c:pt>
                <c:pt idx="346">
                  <c:v>1.875272102531</c:v>
                </c:pt>
                <c:pt idx="347">
                  <c:v>1.871043051807</c:v>
                </c:pt>
                <c:pt idx="348">
                  <c:v>1.867085086029</c:v>
                </c:pt>
                <c:pt idx="349">
                  <c:v>1.863380951745</c:v>
                </c:pt>
                <c:pt idx="350">
                  <c:v>1.859913924427</c:v>
                </c:pt>
                <c:pt idx="351">
                  <c:v>1.8566679277689999</c:v>
                </c:pt>
                <c:pt idx="352">
                  <c:v>1.853627613077</c:v>
                </c:pt>
                <c:pt idx="353">
                  <c:v>1.850778407962</c:v>
                </c:pt>
                <c:pt idx="354">
                  <c:v>1.848106541495</c:v>
                </c:pt>
                <c:pt idx="355">
                  <c:v>1.8455990514989999</c:v>
                </c:pt>
                <c:pt idx="356">
                  <c:v>1.8432437783840001</c:v>
                </c:pt>
                <c:pt idx="357">
                  <c:v>1.841029348987</c:v>
                </c:pt>
                <c:pt idx="358">
                  <c:v>1.838945153152</c:v>
                </c:pt>
                <c:pt idx="359">
                  <c:v>1.8369813151650001</c:v>
                </c:pt>
                <c:pt idx="360">
                  <c:v>1.8351286616810001</c:v>
                </c:pt>
                <c:pt idx="361">
                  <c:v>1.833378687468</c:v>
                </c:pt>
                <c:pt idx="362">
                  <c:v>1.831723519948</c:v>
                </c:pt>
                <c:pt idx="363">
                  <c:v>1.830155883285</c:v>
                </c:pt>
                <c:pt idx="364">
                  <c:v>1.8286690626519999</c:v>
                </c:pt>
                <c:pt idx="365">
                  <c:v>1.8272568690719999</c:v>
                </c:pt>
                <c:pt idx="366">
                  <c:v>1.825913605197</c:v>
                </c:pt>
                <c:pt idx="367">
                  <c:v>1.8246340322329999</c:v>
                </c:pt>
                <c:pt idx="368">
                  <c:v>1.823413338223</c:v>
                </c:pt>
                <c:pt idx="369">
                  <c:v>1.8222471077369999</c:v>
                </c:pt>
                <c:pt idx="370">
                  <c:v>1.8211312930829999</c:v>
                </c:pt>
                <c:pt idx="371">
                  <c:v>1.8200621870610001</c:v>
                </c:pt>
                <c:pt idx="372">
                  <c:v>1.8190363972529999</c:v>
                </c:pt>
                <c:pt idx="373">
                  <c:v>1.818050821848</c:v>
                </c:pt>
                <c:pt idx="374">
                  <c:v>1.817102626956</c:v>
                </c:pt>
                <c:pt idx="375">
                  <c:v>1.816189225384</c:v>
                </c:pt>
                <c:pt idx="376">
                  <c:v>1.8153082568209999</c:v>
                </c:pt>
                <c:pt idx="377">
                  <c:v>1.81445756935</c:v>
                </c:pt>
                <c:pt idx="378">
                  <c:v>1.813635202263</c:v>
                </c:pt>
                <c:pt idx="379">
                  <c:v>1.8128393700950001</c:v>
                </c:pt>
                <c:pt idx="380">
                  <c:v>1.8120684478110001</c:v>
                </c:pt>
                <c:pt idx="381">
                  <c:v>1.8113209570890001</c:v>
                </c:pt>
                <c:pt idx="382">
                  <c:v>1.8105955536310001</c:v>
                </c:pt>
                <c:pt idx="383">
                  <c:v>1.8098910154500001</c:v>
                </c:pt>
                <c:pt idx="384">
                  <c:v>1.8092062320390001</c:v>
                </c:pt>
                <c:pt idx="385">
                  <c:v>1.8085401944149999</c:v>
                </c:pt>
                <c:pt idx="386">
                  <c:v>1.807891985943</c:v>
                </c:pt>
                <c:pt idx="387">
                  <c:v>1.807260773893</c:v>
                </c:pt>
                <c:pt idx="388">
                  <c:v>1.806645801687</c:v>
                </c:pt>
                <c:pt idx="389">
                  <c:v>1.806046381791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937810186318716"/>
          <c:y val="0.120464292531124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9'!$S$14:$S$20,'[1]Column 9'!$S$24:$S$38,'[1]Column 9'!$S$42:$S$49,'[1]Column 9'!$S$53:$S$60)</c:f>
              <c:numCache>
                <c:formatCode>General</c:formatCode>
                <c:ptCount val="38"/>
                <c:pt idx="0">
                  <c:v>23.36</c:v>
                </c:pt>
                <c:pt idx="1">
                  <c:v>21.96</c:v>
                </c:pt>
                <c:pt idx="2">
                  <c:v>21.39</c:v>
                </c:pt>
                <c:pt idx="3">
                  <c:v>20.56</c:v>
                </c:pt>
                <c:pt idx="4">
                  <c:v>20.23</c:v>
                </c:pt>
                <c:pt idx="5">
                  <c:v>19.77</c:v>
                </c:pt>
                <c:pt idx="6">
                  <c:v>19.100000000000001</c:v>
                </c:pt>
                <c:pt idx="7">
                  <c:v>18.809999999999999</c:v>
                </c:pt>
                <c:pt idx="8">
                  <c:v>18.61</c:v>
                </c:pt>
                <c:pt idx="9">
                  <c:v>18.55</c:v>
                </c:pt>
                <c:pt idx="10">
                  <c:v>19.28</c:v>
                </c:pt>
                <c:pt idx="11">
                  <c:v>18.77</c:v>
                </c:pt>
                <c:pt idx="12">
                  <c:v>18.25</c:v>
                </c:pt>
                <c:pt idx="13">
                  <c:v>17.87</c:v>
                </c:pt>
                <c:pt idx="14">
                  <c:v>17.86</c:v>
                </c:pt>
                <c:pt idx="15">
                  <c:v>17.66</c:v>
                </c:pt>
                <c:pt idx="16">
                  <c:v>17.100000000000001</c:v>
                </c:pt>
                <c:pt idx="17">
                  <c:v>17.75</c:v>
                </c:pt>
                <c:pt idx="18">
                  <c:v>17.579999999999998</c:v>
                </c:pt>
                <c:pt idx="19">
                  <c:v>17.329999999999998</c:v>
                </c:pt>
                <c:pt idx="20">
                  <c:v>16.8</c:v>
                </c:pt>
                <c:pt idx="21">
                  <c:v>16.98</c:v>
                </c:pt>
                <c:pt idx="22">
                  <c:v>17.8</c:v>
                </c:pt>
                <c:pt idx="23">
                  <c:v>16.84</c:v>
                </c:pt>
                <c:pt idx="24">
                  <c:v>16.12</c:v>
                </c:pt>
                <c:pt idx="25">
                  <c:v>16.2</c:v>
                </c:pt>
                <c:pt idx="26">
                  <c:v>16.809999999999999</c:v>
                </c:pt>
                <c:pt idx="27">
                  <c:v>17.25</c:v>
                </c:pt>
                <c:pt idx="28">
                  <c:v>17.829999999999998</c:v>
                </c:pt>
                <c:pt idx="29">
                  <c:v>18.809999999999999</c:v>
                </c:pt>
                <c:pt idx="30">
                  <c:v>18.329999999999998</c:v>
                </c:pt>
                <c:pt idx="31">
                  <c:v>18.12</c:v>
                </c:pt>
                <c:pt idx="32">
                  <c:v>18.079999999999998</c:v>
                </c:pt>
                <c:pt idx="33">
                  <c:v>18.559999999999999</c:v>
                </c:pt>
                <c:pt idx="34">
                  <c:v>18.559999999999999</c:v>
                </c:pt>
                <c:pt idx="35">
                  <c:v>18.989999999999998</c:v>
                </c:pt>
                <c:pt idx="36">
                  <c:v>18.62</c:v>
                </c:pt>
                <c:pt idx="37">
                  <c:v>18.48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Data'!$M$7:$M$396</c:f>
              <c:numCache>
                <c:formatCode>General</c:formatCode>
                <c:ptCount val="390"/>
                <c:pt idx="0">
                  <c:v>19.803474969490001</c:v>
                </c:pt>
                <c:pt idx="1">
                  <c:v>19.803474969490001</c:v>
                </c:pt>
                <c:pt idx="2">
                  <c:v>19.803474969570001</c:v>
                </c:pt>
                <c:pt idx="3">
                  <c:v>19.803474981459999</c:v>
                </c:pt>
                <c:pt idx="4">
                  <c:v>19.803475045190002</c:v>
                </c:pt>
                <c:pt idx="5">
                  <c:v>19.803475177679999</c:v>
                </c:pt>
                <c:pt idx="6">
                  <c:v>19.803475361309999</c:v>
                </c:pt>
                <c:pt idx="7">
                  <c:v>19.803475567180001</c:v>
                </c:pt>
                <c:pt idx="8">
                  <c:v>19.80347577069</c:v>
                </c:pt>
                <c:pt idx="9">
                  <c:v>19.80347595604</c:v>
                </c:pt>
                <c:pt idx="10">
                  <c:v>19.803476115390001</c:v>
                </c:pt>
                <c:pt idx="11">
                  <c:v>19.803476246479999</c:v>
                </c:pt>
                <c:pt idx="12">
                  <c:v>19.80347635043</c:v>
                </c:pt>
                <c:pt idx="13">
                  <c:v>19.803476430090001</c:v>
                </c:pt>
                <c:pt idx="14">
                  <c:v>19.803476488969999</c:v>
                </c:pt>
                <c:pt idx="15">
                  <c:v>19.803476530659999</c:v>
                </c:pt>
                <c:pt idx="16">
                  <c:v>19.80347655848</c:v>
                </c:pt>
                <c:pt idx="17">
                  <c:v>19.803476575329999</c:v>
                </c:pt>
                <c:pt idx="18">
                  <c:v>19.803476583649999</c:v>
                </c:pt>
                <c:pt idx="19">
                  <c:v>19.803476585470001</c:v>
                </c:pt>
                <c:pt idx="20">
                  <c:v>19.80347658242</c:v>
                </c:pt>
                <c:pt idx="21">
                  <c:v>19.80347657579</c:v>
                </c:pt>
                <c:pt idx="22">
                  <c:v>19.803476566600001</c:v>
                </c:pt>
                <c:pt idx="23">
                  <c:v>19.80347655564</c:v>
                </c:pt>
                <c:pt idx="24">
                  <c:v>19.80347654353</c:v>
                </c:pt>
                <c:pt idx="25">
                  <c:v>19.803476530720001</c:v>
                </c:pt>
                <c:pt idx="26">
                  <c:v>19.803476517570001</c:v>
                </c:pt>
                <c:pt idx="27">
                  <c:v>19.803476504319999</c:v>
                </c:pt>
                <c:pt idx="28">
                  <c:v>19.803476491150001</c:v>
                </c:pt>
                <c:pt idx="29">
                  <c:v>19.803476478210001</c:v>
                </c:pt>
                <c:pt idx="30">
                  <c:v>19.803476465580001</c:v>
                </c:pt>
                <c:pt idx="31">
                  <c:v>19.803476453319998</c:v>
                </c:pt>
                <c:pt idx="32">
                  <c:v>19.803476441450002</c:v>
                </c:pt>
                <c:pt idx="33">
                  <c:v>19.803476429989999</c:v>
                </c:pt>
                <c:pt idx="34">
                  <c:v>19.803476418940001</c:v>
                </c:pt>
                <c:pt idx="35">
                  <c:v>19.803476408289999</c:v>
                </c:pt>
                <c:pt idx="36">
                  <c:v>19.80347639803</c:v>
                </c:pt>
                <c:pt idx="37">
                  <c:v>19.803476388140002</c:v>
                </c:pt>
                <c:pt idx="38">
                  <c:v>19.803476378580001</c:v>
                </c:pt>
                <c:pt idx="39">
                  <c:v>19.803476369350001</c:v>
                </c:pt>
                <c:pt idx="40">
                  <c:v>19.803476360409999</c:v>
                </c:pt>
                <c:pt idx="41">
                  <c:v>19.803476351730001</c:v>
                </c:pt>
                <c:pt idx="42">
                  <c:v>19.803476343290001</c:v>
                </c:pt>
                <c:pt idx="43">
                  <c:v>19.803476335079999</c:v>
                </c:pt>
                <c:pt idx="44">
                  <c:v>19.80347632706</c:v>
                </c:pt>
                <c:pt idx="45">
                  <c:v>19.803476319209999</c:v>
                </c:pt>
                <c:pt idx="46">
                  <c:v>19.803476311520001</c:v>
                </c:pt>
                <c:pt idx="47">
                  <c:v>19.803476303970001</c:v>
                </c:pt>
                <c:pt idx="48">
                  <c:v>19.80347629653</c:v>
                </c:pt>
                <c:pt idx="49">
                  <c:v>19.803476289199999</c:v>
                </c:pt>
                <c:pt idx="50">
                  <c:v>19.803476281959998</c:v>
                </c:pt>
                <c:pt idx="51">
                  <c:v>19.803476274809999</c:v>
                </c:pt>
                <c:pt idx="52">
                  <c:v>19.803476267720001</c:v>
                </c:pt>
                <c:pt idx="53">
                  <c:v>19.80347626068</c:v>
                </c:pt>
                <c:pt idx="54">
                  <c:v>19.803476253700001</c:v>
                </c:pt>
                <c:pt idx="55">
                  <c:v>19.803476246759999</c:v>
                </c:pt>
                <c:pt idx="56">
                  <c:v>19.80347623986</c:v>
                </c:pt>
                <c:pt idx="57">
                  <c:v>19.80347623299</c:v>
                </c:pt>
                <c:pt idx="58">
                  <c:v>19.803476226139999</c:v>
                </c:pt>
                <c:pt idx="59">
                  <c:v>19.80347621932</c:v>
                </c:pt>
                <c:pt idx="60">
                  <c:v>19.80347621252</c:v>
                </c:pt>
                <c:pt idx="61">
                  <c:v>19.80347620573</c:v>
                </c:pt>
                <c:pt idx="62">
                  <c:v>19.803476198959999</c:v>
                </c:pt>
                <c:pt idx="63">
                  <c:v>19.803476192200002</c:v>
                </c:pt>
                <c:pt idx="64">
                  <c:v>19.803476185449998</c:v>
                </c:pt>
                <c:pt idx="65">
                  <c:v>19.80347617872</c:v>
                </c:pt>
                <c:pt idx="66">
                  <c:v>19.803476172</c:v>
                </c:pt>
                <c:pt idx="67">
                  <c:v>19.80347616529</c:v>
                </c:pt>
                <c:pt idx="68">
                  <c:v>19.803476158590001</c:v>
                </c:pt>
                <c:pt idx="69">
                  <c:v>19.8034761519</c:v>
                </c:pt>
                <c:pt idx="70">
                  <c:v>19.803476145240001</c:v>
                </c:pt>
                <c:pt idx="71">
                  <c:v>12.00787754043</c:v>
                </c:pt>
                <c:pt idx="72">
                  <c:v>17.010652310849999</c:v>
                </c:pt>
                <c:pt idx="73">
                  <c:v>16.957723736649999</c:v>
                </c:pt>
                <c:pt idx="74">
                  <c:v>16.95772266522</c:v>
                </c:pt>
                <c:pt idx="75">
                  <c:v>16.957725869570002</c:v>
                </c:pt>
                <c:pt idx="76">
                  <c:v>16.958398643199999</c:v>
                </c:pt>
                <c:pt idx="77">
                  <c:v>16.962032737169999</c:v>
                </c:pt>
                <c:pt idx="78">
                  <c:v>16.969717213599999</c:v>
                </c:pt>
                <c:pt idx="79">
                  <c:v>16.980683365240001</c:v>
                </c:pt>
                <c:pt idx="80">
                  <c:v>16.993467261669998</c:v>
                </c:pt>
                <c:pt idx="81">
                  <c:v>17.006687507750001</c:v>
                </c:pt>
                <c:pt idx="82">
                  <c:v>17.019309727829999</c:v>
                </c:pt>
                <c:pt idx="83">
                  <c:v>17.030666163989999</c:v>
                </c:pt>
                <c:pt idx="84">
                  <c:v>17.0403933433</c:v>
                </c:pt>
                <c:pt idx="85">
                  <c:v>17.048353802899999</c:v>
                </c:pt>
                <c:pt idx="86">
                  <c:v>17.054564375790001</c:v>
                </c:pt>
                <c:pt idx="87">
                  <c:v>17.05913792854</c:v>
                </c:pt>
                <c:pt idx="88">
                  <c:v>17.062239835210001</c:v>
                </c:pt>
                <c:pt idx="89">
                  <c:v>17.064057924250001</c:v>
                </c:pt>
                <c:pt idx="90">
                  <c:v>17.064783347479999</c:v>
                </c:pt>
                <c:pt idx="91">
                  <c:v>17.06459943174</c:v>
                </c:pt>
                <c:pt idx="92">
                  <c:v>17.063675831840001</c:v>
                </c:pt>
                <c:pt idx="93">
                  <c:v>17.062165896970001</c:v>
                </c:pt>
                <c:pt idx="94">
                  <c:v>17.060205824280001</c:v>
                </c:pt>
                <c:pt idx="95">
                  <c:v>17.057914738539999</c:v>
                </c:pt>
                <c:pt idx="96">
                  <c:v>17.05539524432</c:v>
                </c:pt>
                <c:pt idx="97">
                  <c:v>17.052734247419998</c:v>
                </c:pt>
                <c:pt idx="98">
                  <c:v>17.050003969470001</c:v>
                </c:pt>
                <c:pt idx="99">
                  <c:v>17.047263125440001</c:v>
                </c:pt>
                <c:pt idx="100">
                  <c:v>17.044558236629999</c:v>
                </c:pt>
                <c:pt idx="101">
                  <c:v>17.04192503818</c:v>
                </c:pt>
                <c:pt idx="102">
                  <c:v>17.039389928009999</c:v>
                </c:pt>
                <c:pt idx="103">
                  <c:v>17.036971400020001</c:v>
                </c:pt>
                <c:pt idx="104">
                  <c:v>17.03468140895</c:v>
                </c:pt>
                <c:pt idx="105">
                  <c:v>17.032526625679999</c:v>
                </c:pt>
                <c:pt idx="106">
                  <c:v>17.03050955602</c:v>
                </c:pt>
                <c:pt idx="107">
                  <c:v>17.028629509630001</c:v>
                </c:pt>
                <c:pt idx="108">
                  <c:v>17.026883418000001</c:v>
                </c:pt>
                <c:pt idx="109">
                  <c:v>17.025266508929999</c:v>
                </c:pt>
                <c:pt idx="110">
                  <c:v>17.023772850730001</c:v>
                </c:pt>
                <c:pt idx="111">
                  <c:v>17.022395782139998</c:v>
                </c:pt>
                <c:pt idx="112">
                  <c:v>17.021128245069999</c:v>
                </c:pt>
                <c:pt idx="113">
                  <c:v>17.01996303664</c:v>
                </c:pt>
                <c:pt idx="114">
                  <c:v>17.018892995449999</c:v>
                </c:pt>
                <c:pt idx="115">
                  <c:v>17.017911135310001</c:v>
                </c:pt>
                <c:pt idx="116">
                  <c:v>17.017010737829999</c:v>
                </c:pt>
                <c:pt idx="117">
                  <c:v>17.016185412980001</c:v>
                </c:pt>
                <c:pt idx="118">
                  <c:v>17.01542913546</c:v>
                </c:pt>
                <c:pt idx="119">
                  <c:v>17.014736262770001</c:v>
                </c:pt>
                <c:pt idx="120">
                  <c:v>17.01410154006</c:v>
                </c:pt>
                <c:pt idx="121">
                  <c:v>17.01352009519</c:v>
                </c:pt>
                <c:pt idx="122">
                  <c:v>17.012987427310001</c:v>
                </c:pt>
                <c:pt idx="123">
                  <c:v>17.012499390750001</c:v>
                </c:pt>
                <c:pt idx="124">
                  <c:v>17.012052176240001</c:v>
                </c:pt>
                <c:pt idx="125">
                  <c:v>17.011642290489998</c:v>
                </c:pt>
                <c:pt idx="126">
                  <c:v>17.011266535090002</c:v>
                </c:pt>
                <c:pt idx="127">
                  <c:v>17.010921985469999</c:v>
                </c:pt>
                <c:pt idx="128">
                  <c:v>17.010605970210001</c:v>
                </c:pt>
                <c:pt idx="129">
                  <c:v>17.010316051210001</c:v>
                </c:pt>
                <c:pt idx="130">
                  <c:v>17.010050004739998</c:v>
                </c:pt>
                <c:pt idx="131">
                  <c:v>17.009805803639999</c:v>
                </c:pt>
                <c:pt idx="132">
                  <c:v>17.009581600600001</c:v>
                </c:pt>
                <c:pt idx="133">
                  <c:v>17.009375712680001</c:v>
                </c:pt>
                <c:pt idx="134">
                  <c:v>17.00918660692</c:v>
                </c:pt>
                <c:pt idx="135">
                  <c:v>17.009012887059999</c:v>
                </c:pt>
                <c:pt idx="136">
                  <c:v>17.00885328139</c:v>
                </c:pt>
                <c:pt idx="137">
                  <c:v>17.00870663153</c:v>
                </c:pt>
                <c:pt idx="138">
                  <c:v>17.008571882230001</c:v>
                </c:pt>
                <c:pt idx="139">
                  <c:v>17.008448071979998</c:v>
                </c:pt>
                <c:pt idx="140">
                  <c:v>17.008334324500002</c:v>
                </c:pt>
                <c:pt idx="141">
                  <c:v>17.008229840950001</c:v>
                </c:pt>
                <c:pt idx="142">
                  <c:v>17.008133892869999</c:v>
                </c:pt>
                <c:pt idx="143">
                  <c:v>17.00804581573</c:v>
                </c:pt>
                <c:pt idx="144">
                  <c:v>17.00796500305</c:v>
                </c:pt>
                <c:pt idx="145">
                  <c:v>17.007890901130001</c:v>
                </c:pt>
                <c:pt idx="146">
                  <c:v>17.007823004150001</c:v>
                </c:pt>
                <c:pt idx="147">
                  <c:v>17.007760849859999</c:v>
                </c:pt>
                <c:pt idx="148">
                  <c:v>17.007704015529999</c:v>
                </c:pt>
                <c:pt idx="149">
                  <c:v>17.007652114380001</c:v>
                </c:pt>
                <c:pt idx="150">
                  <c:v>17.00760479229</c:v>
                </c:pt>
                <c:pt idx="151">
                  <c:v>17.00756172481</c:v>
                </c:pt>
                <c:pt idx="152">
                  <c:v>17.007522614479999</c:v>
                </c:pt>
                <c:pt idx="153">
                  <c:v>17.007487188380001</c:v>
                </c:pt>
                <c:pt idx="154">
                  <c:v>17.007455195910001</c:v>
                </c:pt>
                <c:pt idx="155">
                  <c:v>17.007426406760001</c:v>
                </c:pt>
                <c:pt idx="156">
                  <c:v>17.007400609120001</c:v>
                </c:pt>
                <c:pt idx="157">
                  <c:v>17.00737760797</c:v>
                </c:pt>
                <c:pt idx="158">
                  <c:v>17.007357223629999</c:v>
                </c:pt>
                <c:pt idx="159">
                  <c:v>17.007339290360001</c:v>
                </c:pt>
                <c:pt idx="160">
                  <c:v>17.00732365515</c:v>
                </c:pt>
                <c:pt idx="161">
                  <c:v>17.007310176579999</c:v>
                </c:pt>
                <c:pt idx="162">
                  <c:v>17.007298723790001</c:v>
                </c:pt>
                <c:pt idx="163">
                  <c:v>17.007289175579999</c:v>
                </c:pt>
                <c:pt idx="164">
                  <c:v>17.007281419560002</c:v>
                </c:pt>
                <c:pt idx="165">
                  <c:v>17.00727535139</c:v>
                </c:pt>
                <c:pt idx="166">
                  <c:v>17.00727087408</c:v>
                </c:pt>
                <c:pt idx="167">
                  <c:v>17.007267897359998</c:v>
                </c:pt>
                <c:pt idx="168">
                  <c:v>17.007266337130002</c:v>
                </c:pt>
                <c:pt idx="169">
                  <c:v>17.007266114930001</c:v>
                </c:pt>
                <c:pt idx="170">
                  <c:v>17.007267157449999</c:v>
                </c:pt>
                <c:pt idx="171">
                  <c:v>17.007269396129999</c:v>
                </c:pt>
                <c:pt idx="172">
                  <c:v>17.007272766770001</c:v>
                </c:pt>
                <c:pt idx="173">
                  <c:v>17.00727720914</c:v>
                </c:pt>
                <c:pt idx="174">
                  <c:v>17.0072826667</c:v>
                </c:pt>
                <c:pt idx="175">
                  <c:v>17.007289086290001</c:v>
                </c:pt>
                <c:pt idx="176">
                  <c:v>17.007296417860001</c:v>
                </c:pt>
                <c:pt idx="177">
                  <c:v>17.007304614230002</c:v>
                </c:pt>
                <c:pt idx="178">
                  <c:v>17.00731363089</c:v>
                </c:pt>
                <c:pt idx="179">
                  <c:v>17.007323425759999</c:v>
                </c:pt>
                <c:pt idx="180">
                  <c:v>17.007333959029999</c:v>
                </c:pt>
                <c:pt idx="181">
                  <c:v>17.007345192990002</c:v>
                </c:pt>
                <c:pt idx="182">
                  <c:v>17.00735709189</c:v>
                </c:pt>
                <c:pt idx="183">
                  <c:v>17.00736962177</c:v>
                </c:pt>
                <c:pt idx="184">
                  <c:v>17.007382750369999</c:v>
                </c:pt>
                <c:pt idx="185">
                  <c:v>17.00739644698</c:v>
                </c:pt>
                <c:pt idx="186">
                  <c:v>17.007410682370001</c:v>
                </c:pt>
                <c:pt idx="187">
                  <c:v>17.00742542866</c:v>
                </c:pt>
                <c:pt idx="188">
                  <c:v>17.007440659229999</c:v>
                </c:pt>
                <c:pt idx="189">
                  <c:v>17.007456348689999</c:v>
                </c:pt>
                <c:pt idx="190">
                  <c:v>17.007472472740002</c:v>
                </c:pt>
                <c:pt idx="191">
                  <c:v>17.007489008139999</c:v>
                </c:pt>
                <c:pt idx="192">
                  <c:v>17.007505932650002</c:v>
                </c:pt>
                <c:pt idx="193">
                  <c:v>17.007523224949999</c:v>
                </c:pt>
                <c:pt idx="194">
                  <c:v>17.007540864589998</c:v>
                </c:pt>
                <c:pt idx="195">
                  <c:v>17.007558831970002</c:v>
                </c:pt>
                <c:pt idx="196">
                  <c:v>17.007577108260001</c:v>
                </c:pt>
                <c:pt idx="197">
                  <c:v>17.007595675369998</c:v>
                </c:pt>
                <c:pt idx="198">
                  <c:v>17.007614515939999</c:v>
                </c:pt>
                <c:pt idx="199">
                  <c:v>17.00763361325</c:v>
                </c:pt>
                <c:pt idx="200">
                  <c:v>17.007652951240001</c:v>
                </c:pt>
                <c:pt idx="201">
                  <c:v>17.00767251445</c:v>
                </c:pt>
                <c:pt idx="202">
                  <c:v>17.007692287979999</c:v>
                </c:pt>
                <c:pt idx="203">
                  <c:v>17.007712257520001</c:v>
                </c:pt>
                <c:pt idx="204">
                  <c:v>17.00773240925</c:v>
                </c:pt>
                <c:pt idx="205">
                  <c:v>17.007752729890001</c:v>
                </c:pt>
                <c:pt idx="206">
                  <c:v>17.0077732066</c:v>
                </c:pt>
                <c:pt idx="207">
                  <c:v>17.007793827059999</c:v>
                </c:pt>
                <c:pt idx="208">
                  <c:v>17.007814579350001</c:v>
                </c:pt>
                <c:pt idx="209">
                  <c:v>17.007835451999998</c:v>
                </c:pt>
                <c:pt idx="210">
                  <c:v>17.007856433939999</c:v>
                </c:pt>
                <c:pt idx="211">
                  <c:v>17.00787751451</c:v>
                </c:pt>
                <c:pt idx="212">
                  <c:v>17.007898683419999</c:v>
                </c:pt>
                <c:pt idx="213">
                  <c:v>17.007919930749999</c:v>
                </c:pt>
                <c:pt idx="214">
                  <c:v>17.00794124694</c:v>
                </c:pt>
                <c:pt idx="215">
                  <c:v>17.007962622769998</c:v>
                </c:pt>
                <c:pt idx="216">
                  <c:v>17.00798404935</c:v>
                </c:pt>
                <c:pt idx="217">
                  <c:v>17.008005518099999</c:v>
                </c:pt>
                <c:pt idx="218">
                  <c:v>17.008027020770001</c:v>
                </c:pt>
                <c:pt idx="219">
                  <c:v>17.00804854938</c:v>
                </c:pt>
                <c:pt idx="220">
                  <c:v>17.008070096280001</c:v>
                </c:pt>
                <c:pt idx="221">
                  <c:v>17.008091654049998</c:v>
                </c:pt>
                <c:pt idx="222">
                  <c:v>17.00811321558</c:v>
                </c:pt>
                <c:pt idx="223">
                  <c:v>17.008134773999998</c:v>
                </c:pt>
                <c:pt idx="224">
                  <c:v>16.02627174309</c:v>
                </c:pt>
                <c:pt idx="225">
                  <c:v>16.9247667277</c:v>
                </c:pt>
                <c:pt idx="226">
                  <c:v>16.97964865854</c:v>
                </c:pt>
                <c:pt idx="227">
                  <c:v>16.979671645850001</c:v>
                </c:pt>
                <c:pt idx="228">
                  <c:v>16.979690226119999</c:v>
                </c:pt>
                <c:pt idx="229">
                  <c:v>16.979043332189999</c:v>
                </c:pt>
                <c:pt idx="230">
                  <c:v>16.975515872919999</c:v>
                </c:pt>
                <c:pt idx="231">
                  <c:v>16.968362126039999</c:v>
                </c:pt>
                <c:pt idx="232">
                  <c:v>16.95886980845</c:v>
                </c:pt>
                <c:pt idx="233">
                  <c:v>16.94879096483</c:v>
                </c:pt>
                <c:pt idx="234">
                  <c:v>16.939395462499999</c:v>
                </c:pt>
                <c:pt idx="235">
                  <c:v>16.931334517980002</c:v>
                </c:pt>
                <c:pt idx="236">
                  <c:v>16.92481398907</c:v>
                </c:pt>
                <c:pt idx="237">
                  <c:v>16.919787026089999</c:v>
                </c:pt>
                <c:pt idx="238">
                  <c:v>16.916087889180002</c:v>
                </c:pt>
                <c:pt idx="239">
                  <c:v>16.913509967069999</c:v>
                </c:pt>
                <c:pt idx="240">
                  <c:v>16.911846596</c:v>
                </c:pt>
                <c:pt idx="241">
                  <c:v>16.910910066109999</c:v>
                </c:pt>
                <c:pt idx="242">
                  <c:v>16.910538697029999</c:v>
                </c:pt>
                <c:pt idx="243">
                  <c:v>16.91059776654</c:v>
                </c:pt>
                <c:pt idx="244">
                  <c:v>16.910977524789999</c:v>
                </c:pt>
                <c:pt idx="245">
                  <c:v>16.91159004088</c:v>
                </c:pt>
                <c:pt idx="246">
                  <c:v>16.912365788439999</c:v>
                </c:pt>
                <c:pt idx="247">
                  <c:v>16.913250411450001</c:v>
                </c:pt>
                <c:pt idx="248">
                  <c:v>16.914201858790001</c:v>
                </c:pt>
                <c:pt idx="249">
                  <c:v>16.915187943029999</c:v>
                </c:pt>
                <c:pt idx="250">
                  <c:v>16.91618431226</c:v>
                </c:pt>
                <c:pt idx="251">
                  <c:v>16.917172793599999</c:v>
                </c:pt>
                <c:pt idx="252">
                  <c:v>16.91814005678</c:v>
                </c:pt>
                <c:pt idx="253">
                  <c:v>16.919076545509999</c:v>
                </c:pt>
                <c:pt idx="254">
                  <c:v>16.919975628669999</c:v>
                </c:pt>
                <c:pt idx="255">
                  <c:v>16.92083292972</c:v>
                </c:pt>
                <c:pt idx="256">
                  <c:v>16.921645798890001</c:v>
                </c:pt>
                <c:pt idx="257">
                  <c:v>16.922412899369998</c:v>
                </c:pt>
                <c:pt idx="258">
                  <c:v>16.923133883569999</c:v>
                </c:pt>
                <c:pt idx="259">
                  <c:v>16.923809140620001</c:v>
                </c:pt>
                <c:pt idx="260">
                  <c:v>16.924439599959999</c:v>
                </c:pt>
                <c:pt idx="261">
                  <c:v>16.925026578819999</c:v>
                </c:pt>
                <c:pt idx="262">
                  <c:v>16.92557166425</c:v>
                </c:pt>
                <c:pt idx="263">
                  <c:v>16.926076622210001</c:v>
                </c:pt>
                <c:pt idx="264">
                  <c:v>16.926543327720001</c:v>
                </c:pt>
                <c:pt idx="265">
                  <c:v>16.926973711630001</c:v>
                </c:pt>
                <c:pt idx="266">
                  <c:v>16.927369720289999</c:v>
                </c:pt>
                <c:pt idx="267">
                  <c:v>16.92773328534</c:v>
                </c:pt>
                <c:pt idx="268">
                  <c:v>16.928066301369999</c:v>
                </c:pt>
                <c:pt idx="269">
                  <c:v>16.928370609750001</c:v>
                </c:pt>
                <c:pt idx="270">
                  <c:v>16.928647987249999</c:v>
                </c:pt>
                <c:pt idx="271">
                  <c:v>16.92890013837</c:v>
                </c:pt>
                <c:pt idx="272">
                  <c:v>16.929128690550002</c:v>
                </c:pt>
                <c:pt idx="273">
                  <c:v>16.92933519164</c:v>
                </c:pt>
                <c:pt idx="274">
                  <c:v>16.929521108949999</c:v>
                </c:pt>
                <c:pt idx="275">
                  <c:v>16.92968782973</c:v>
                </c:pt>
                <c:pt idx="276">
                  <c:v>16.92983666248</c:v>
                </c:pt>
                <c:pt idx="277">
                  <c:v>16.92996883907</c:v>
                </c:pt>
                <c:pt idx="278">
                  <c:v>16.9300855173</c:v>
                </c:pt>
                <c:pt idx="279">
                  <c:v>16.930187783819999</c:v>
                </c:pt>
                <c:pt idx="280">
                  <c:v>16.93027665728</c:v>
                </c:pt>
                <c:pt idx="281">
                  <c:v>16.930353091659999</c:v>
                </c:pt>
                <c:pt idx="282">
                  <c:v>16.930417979520001</c:v>
                </c:pt>
                <c:pt idx="283">
                  <c:v>16.930472155419999</c:v>
                </c:pt>
                <c:pt idx="284">
                  <c:v>16.930516399150001</c:v>
                </c:pt>
                <c:pt idx="285">
                  <c:v>16.930551438990001</c:v>
                </c:pt>
                <c:pt idx="286">
                  <c:v>16.93057795476</c:v>
                </c:pt>
                <c:pt idx="287">
                  <c:v>16.930596580869999</c:v>
                </c:pt>
                <c:pt idx="288">
                  <c:v>16.930607909159999</c:v>
                </c:pt>
                <c:pt idx="289">
                  <c:v>16.93061249162</c:v>
                </c:pt>
                <c:pt idx="290">
                  <c:v>16.930610842970001</c:v>
                </c:pt>
                <c:pt idx="291">
                  <c:v>16.930603443159999</c:v>
                </c:pt>
                <c:pt idx="292">
                  <c:v>16.930590739589999</c:v>
                </c:pt>
                <c:pt idx="293">
                  <c:v>16.930573149379999</c:v>
                </c:pt>
                <c:pt idx="294">
                  <c:v>16.930551061340001</c:v>
                </c:pt>
                <c:pt idx="295">
                  <c:v>16.930524837890001</c:v>
                </c:pt>
                <c:pt idx="296">
                  <c:v>16.930494816900001</c:v>
                </c:pt>
                <c:pt idx="297">
                  <c:v>16.930461313289999</c:v>
                </c:pt>
                <c:pt idx="298">
                  <c:v>16.93042462064</c:v>
                </c:pt>
                <c:pt idx="299">
                  <c:v>16.93038501265</c:v>
                </c:pt>
                <c:pt idx="300">
                  <c:v>16.930342744459999</c:v>
                </c:pt>
                <c:pt idx="301">
                  <c:v>16.930298053960001</c:v>
                </c:pt>
                <c:pt idx="302">
                  <c:v>16.93025116291</c:v>
                </c:pt>
                <c:pt idx="303">
                  <c:v>16.930202278109999</c:v>
                </c:pt>
                <c:pt idx="304">
                  <c:v>16.930151592350001</c:v>
                </c:pt>
                <c:pt idx="305">
                  <c:v>16.930099285400001</c:v>
                </c:pt>
                <c:pt idx="306">
                  <c:v>16.930045524880001</c:v>
                </c:pt>
                <c:pt idx="307">
                  <c:v>23.044531442189999</c:v>
                </c:pt>
                <c:pt idx="308">
                  <c:v>16.89190021352</c:v>
                </c:pt>
                <c:pt idx="309">
                  <c:v>16.914568461479998</c:v>
                </c:pt>
                <c:pt idx="310">
                  <c:v>16.914520763580001</c:v>
                </c:pt>
                <c:pt idx="311">
                  <c:v>16.914470524990001</c:v>
                </c:pt>
                <c:pt idx="312">
                  <c:v>16.914186764669999</c:v>
                </c:pt>
                <c:pt idx="313">
                  <c:v>16.912883447119999</c:v>
                </c:pt>
                <c:pt idx="314">
                  <c:v>16.910239678789999</c:v>
                </c:pt>
                <c:pt idx="315">
                  <c:v>16.906621748149998</c:v>
                </c:pt>
                <c:pt idx="316">
                  <c:v>16.90261175417</c:v>
                </c:pt>
                <c:pt idx="317">
                  <c:v>16.89869349364</c:v>
                </c:pt>
                <c:pt idx="318">
                  <c:v>16.89516696866</c:v>
                </c:pt>
                <c:pt idx="319">
                  <c:v>16.8921721076</c:v>
                </c:pt>
                <c:pt idx="320">
                  <c:v>16.88974009336</c:v>
                </c:pt>
                <c:pt idx="321">
                  <c:v>16.88783922883</c:v>
                </c:pt>
                <c:pt idx="322">
                  <c:v>16.88640732368</c:v>
                </c:pt>
                <c:pt idx="323">
                  <c:v>16.885371834859999</c:v>
                </c:pt>
                <c:pt idx="324">
                  <c:v>16.884661178889999</c:v>
                </c:pt>
                <c:pt idx="325">
                  <c:v>16.884210357720001</c:v>
                </c:pt>
                <c:pt idx="326">
                  <c:v>16.883963191279999</c:v>
                </c:pt>
                <c:pt idx="327">
                  <c:v>16.883872663689999</c:v>
                </c:pt>
                <c:pt idx="328">
                  <c:v>16.88390031126</c:v>
                </c:pt>
                <c:pt idx="329">
                  <c:v>16.884015195469999</c:v>
                </c:pt>
                <c:pt idx="330">
                  <c:v>16.8841927629</c:v>
                </c:pt>
                <c:pt idx="331">
                  <c:v>16.884413747930001</c:v>
                </c:pt>
                <c:pt idx="332">
                  <c:v>16.88466319018</c:v>
                </c:pt>
                <c:pt idx="333">
                  <c:v>16.88492959105</c:v>
                </c:pt>
                <c:pt idx="334">
                  <c:v>16.885204209339999</c:v>
                </c:pt>
                <c:pt idx="335">
                  <c:v>16.88548048374</c:v>
                </c:pt>
                <c:pt idx="336">
                  <c:v>16.885753565520002</c:v>
                </c:pt>
                <c:pt idx="337">
                  <c:v>16.886019944019999</c:v>
                </c:pt>
                <c:pt idx="338">
                  <c:v>16.88627714847</c:v>
                </c:pt>
                <c:pt idx="339">
                  <c:v>16.886523511869999</c:v>
                </c:pt>
                <c:pt idx="340">
                  <c:v>16.886757984749998</c:v>
                </c:pt>
                <c:pt idx="341">
                  <c:v>16.88697998872</c:v>
                </c:pt>
                <c:pt idx="342">
                  <c:v>16.887189301589999</c:v>
                </c:pt>
                <c:pt idx="343">
                  <c:v>16.88738596748</c:v>
                </c:pt>
                <c:pt idx="344">
                  <c:v>16.887570226600001</c:v>
                </c:pt>
                <c:pt idx="345">
                  <c:v>16.887742460559998</c:v>
                </c:pt>
                <c:pt idx="346">
                  <c:v>16.887903149940001</c:v>
                </c:pt>
                <c:pt idx="347">
                  <c:v>16.888052841339999</c:v>
                </c:pt>
                <c:pt idx="348">
                  <c:v>16.88819212208</c:v>
                </c:pt>
                <c:pt idx="349">
                  <c:v>16.88832160075</c:v>
                </c:pt>
                <c:pt idx="350">
                  <c:v>16.88844189249</c:v>
                </c:pt>
                <c:pt idx="351">
                  <c:v>16.88855360786</c:v>
                </c:pt>
                <c:pt idx="352">
                  <c:v>16.888657344590001</c:v>
                </c:pt>
                <c:pt idx="353">
                  <c:v>16.888753681650002</c:v>
                </c:pt>
                <c:pt idx="354">
                  <c:v>16.888843174990001</c:v>
                </c:pt>
                <c:pt idx="355">
                  <c:v>16.888926354679999</c:v>
                </c:pt>
                <c:pt idx="356">
                  <c:v>16.889003723209999</c:v>
                </c:pt>
                <c:pt idx="357">
                  <c:v>16.889075754450001</c:v>
                </c:pt>
                <c:pt idx="358">
                  <c:v>16.88914289341</c:v>
                </c:pt>
                <c:pt idx="359">
                  <c:v>16.8892055564</c:v>
                </c:pt>
                <c:pt idx="360">
                  <c:v>16.889264131560001</c:v>
                </c:pt>
                <c:pt idx="361">
                  <c:v>16.88931897969</c:v>
                </c:pt>
                <c:pt idx="362">
                  <c:v>16.889370435229999</c:v>
                </c:pt>
                <c:pt idx="363">
                  <c:v>16.889418807430001</c:v>
                </c:pt>
                <c:pt idx="364">
                  <c:v>16.88946438156</c:v>
                </c:pt>
                <c:pt idx="365">
                  <c:v>16.889507420200001</c:v>
                </c:pt>
                <c:pt idx="366">
                  <c:v>16.88954816451</c:v>
                </c:pt>
                <c:pt idx="367">
                  <c:v>16.88958683557</c:v>
                </c:pt>
                <c:pt idx="368">
                  <c:v>16.889623635629999</c:v>
                </c:pt>
                <c:pt idx="369">
                  <c:v>16.88965874937</c:v>
                </c:pt>
                <c:pt idx="370">
                  <c:v>16.889692345109999</c:v>
                </c:pt>
                <c:pt idx="371">
                  <c:v>16.889724575959999</c:v>
                </c:pt>
                <c:pt idx="372">
                  <c:v>16.889755580959999</c:v>
                </c:pt>
                <c:pt idx="373">
                  <c:v>16.889785486099999</c:v>
                </c:pt>
                <c:pt idx="374">
                  <c:v>16.889814405359999</c:v>
                </c:pt>
                <c:pt idx="375">
                  <c:v>16.889842441599999</c:v>
                </c:pt>
                <c:pt idx="376">
                  <c:v>16.88986968751</c:v>
                </c:pt>
                <c:pt idx="377">
                  <c:v>16.889896226409999</c:v>
                </c:pt>
                <c:pt idx="378">
                  <c:v>16.889922132999999</c:v>
                </c:pt>
                <c:pt idx="379">
                  <c:v>16.889947474140001</c:v>
                </c:pt>
                <c:pt idx="380">
                  <c:v>16.889972309489998</c:v>
                </c:pt>
                <c:pt idx="381">
                  <c:v>16.889996692170001</c:v>
                </c:pt>
                <c:pt idx="382">
                  <c:v>16.890020669279998</c:v>
                </c:pt>
                <c:pt idx="383">
                  <c:v>16.890044282520002</c:v>
                </c:pt>
                <c:pt idx="384">
                  <c:v>16.890067568629998</c:v>
                </c:pt>
                <c:pt idx="385">
                  <c:v>16.890090559859999</c:v>
                </c:pt>
                <c:pt idx="386">
                  <c:v>16.89011328442</c:v>
                </c:pt>
                <c:pt idx="387">
                  <c:v>16.890135766859999</c:v>
                </c:pt>
                <c:pt idx="388">
                  <c:v>16.890158028390001</c:v>
                </c:pt>
                <c:pt idx="389">
                  <c:v>16.89018008727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4600315119809"/>
          <c:y val="0.7254695869050042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9'!$O$14:$O$20,'[1]Column 9'!$O$24:$O$38,'[1]Column 9'!$O$42:$O$49,'[1]Column 9'!$O$53:$O$60)</c:f>
              <c:numCache>
                <c:formatCode>General</c:formatCode>
                <c:ptCount val="38"/>
                <c:pt idx="0">
                  <c:v>76</c:v>
                </c:pt>
                <c:pt idx="1">
                  <c:v>27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18</c:v>
                </c:pt>
                <c:pt idx="8">
                  <c:v>17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16</c:v>
                </c:pt>
                <c:pt idx="14">
                  <c:v>15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15</c:v>
                </c:pt>
                <c:pt idx="21">
                  <c:v>13</c:v>
                </c:pt>
                <c:pt idx="22">
                  <c:v>17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21</c:v>
                </c:pt>
                <c:pt idx="27">
                  <c:v>22</c:v>
                </c:pt>
                <c:pt idx="28">
                  <c:v>24</c:v>
                </c:pt>
                <c:pt idx="29">
                  <c:v>22</c:v>
                </c:pt>
                <c:pt idx="30">
                  <c:v>21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17</c:v>
                </c:pt>
                <c:pt idx="37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231020057517623"/>
          <c:y val="0.1305814379219924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9'!$AH$14:$AH$20,'[1]Column 9'!$AH$24:$AH$38,'[1]Column 9'!$AH$42:$AH$49,'[1]Column 9'!$AH$53:$AH$60)</c:f>
              <c:numCache>
                <c:formatCode>General</c:formatCode>
                <c:ptCount val="38"/>
                <c:pt idx="0">
                  <c:v>1.0974999999999999</c:v>
                </c:pt>
                <c:pt idx="1">
                  <c:v>1.0317000000000001</c:v>
                </c:pt>
                <c:pt idx="2">
                  <c:v>0.97629999999999995</c:v>
                </c:pt>
                <c:pt idx="3">
                  <c:v>0.88929999999999998</c:v>
                </c:pt>
                <c:pt idx="4">
                  <c:v>0.89700000000000002</c:v>
                </c:pt>
                <c:pt idx="5">
                  <c:v>0.80320000000000003</c:v>
                </c:pt>
                <c:pt idx="6">
                  <c:v>0.74550000000000005</c:v>
                </c:pt>
                <c:pt idx="7">
                  <c:v>0.44590000000000002</c:v>
                </c:pt>
                <c:pt idx="8">
                  <c:v>0.62039999999999995</c:v>
                </c:pt>
                <c:pt idx="9">
                  <c:v>0.63870000000000005</c:v>
                </c:pt>
                <c:pt idx="10">
                  <c:v>0.68869999999999998</c:v>
                </c:pt>
                <c:pt idx="11">
                  <c:v>0.69910000000000005</c:v>
                </c:pt>
                <c:pt idx="12">
                  <c:v>0.71060000000000001</c:v>
                </c:pt>
                <c:pt idx="13">
                  <c:v>0.65859999999999996</c:v>
                </c:pt>
                <c:pt idx="14">
                  <c:v>0.6411</c:v>
                </c:pt>
                <c:pt idx="15">
                  <c:v>0.50249999999999995</c:v>
                </c:pt>
                <c:pt idx="16">
                  <c:v>0.52359999999999995</c:v>
                </c:pt>
                <c:pt idx="17">
                  <c:v>0.58579999999999999</c:v>
                </c:pt>
                <c:pt idx="18">
                  <c:v>0.50019999999999998</c:v>
                </c:pt>
                <c:pt idx="19">
                  <c:v>0.43740000000000001</c:v>
                </c:pt>
                <c:pt idx="20">
                  <c:v>0.47989999999999999</c:v>
                </c:pt>
                <c:pt idx="21">
                  <c:v>0.75629999999999997</c:v>
                </c:pt>
                <c:pt idx="22">
                  <c:v>0.99819999999999998</c:v>
                </c:pt>
                <c:pt idx="23">
                  <c:v>1.0673999999999999</c:v>
                </c:pt>
                <c:pt idx="24">
                  <c:v>1.0203</c:v>
                </c:pt>
                <c:pt idx="25">
                  <c:v>0.96709999999999996</c:v>
                </c:pt>
                <c:pt idx="26">
                  <c:v>0.92920000000000003</c:v>
                </c:pt>
                <c:pt idx="27">
                  <c:v>0.85870000000000002</c:v>
                </c:pt>
                <c:pt idx="28">
                  <c:v>0.82130000000000003</c:v>
                </c:pt>
                <c:pt idx="29">
                  <c:v>0.93440000000000001</c:v>
                </c:pt>
                <c:pt idx="30">
                  <c:v>0.84030000000000005</c:v>
                </c:pt>
                <c:pt idx="31">
                  <c:v>0.75849999999999995</c:v>
                </c:pt>
                <c:pt idx="32">
                  <c:v>0.6673</c:v>
                </c:pt>
                <c:pt idx="33">
                  <c:v>0.61760000000000004</c:v>
                </c:pt>
                <c:pt idx="34">
                  <c:v>0.57989999999999997</c:v>
                </c:pt>
                <c:pt idx="35">
                  <c:v>0.55800000000000005</c:v>
                </c:pt>
                <c:pt idx="36">
                  <c:v>0.49409999999999998</c:v>
                </c:pt>
                <c:pt idx="37">
                  <c:v>0.43719999999999998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Data'!$T$7:$T$396</c:f>
              <c:numCache>
                <c:formatCode>General</c:formatCode>
                <c:ptCount val="390"/>
                <c:pt idx="0">
                  <c:v>0.87</c:v>
                </c:pt>
                <c:pt idx="1">
                  <c:v>0.87</c:v>
                </c:pt>
                <c:pt idx="2">
                  <c:v>0.87</c:v>
                </c:pt>
                <c:pt idx="3">
                  <c:v>0.87</c:v>
                </c:pt>
                <c:pt idx="4">
                  <c:v>0.87</c:v>
                </c:pt>
                <c:pt idx="5">
                  <c:v>0.87</c:v>
                </c:pt>
                <c:pt idx="6">
                  <c:v>0.87</c:v>
                </c:pt>
                <c:pt idx="7">
                  <c:v>0.87</c:v>
                </c:pt>
                <c:pt idx="8">
                  <c:v>0.87</c:v>
                </c:pt>
                <c:pt idx="9">
                  <c:v>0.87</c:v>
                </c:pt>
                <c:pt idx="10">
                  <c:v>0.87</c:v>
                </c:pt>
                <c:pt idx="11">
                  <c:v>0.87</c:v>
                </c:pt>
                <c:pt idx="12">
                  <c:v>0.87</c:v>
                </c:pt>
                <c:pt idx="13">
                  <c:v>0.87</c:v>
                </c:pt>
                <c:pt idx="14">
                  <c:v>0.87</c:v>
                </c:pt>
                <c:pt idx="15">
                  <c:v>0.87</c:v>
                </c:pt>
                <c:pt idx="16">
                  <c:v>0.87</c:v>
                </c:pt>
                <c:pt idx="17">
                  <c:v>0.87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0.87</c:v>
                </c:pt>
                <c:pt idx="22">
                  <c:v>0.87</c:v>
                </c:pt>
                <c:pt idx="23">
                  <c:v>0.87</c:v>
                </c:pt>
                <c:pt idx="24">
                  <c:v>0.87</c:v>
                </c:pt>
                <c:pt idx="25">
                  <c:v>0.87</c:v>
                </c:pt>
                <c:pt idx="26">
                  <c:v>0.87</c:v>
                </c:pt>
                <c:pt idx="27">
                  <c:v>0.87</c:v>
                </c:pt>
                <c:pt idx="28">
                  <c:v>0.87</c:v>
                </c:pt>
                <c:pt idx="29">
                  <c:v>0.87</c:v>
                </c:pt>
                <c:pt idx="30">
                  <c:v>0.87</c:v>
                </c:pt>
                <c:pt idx="31">
                  <c:v>0.87</c:v>
                </c:pt>
                <c:pt idx="32">
                  <c:v>0.87</c:v>
                </c:pt>
                <c:pt idx="33">
                  <c:v>0.87</c:v>
                </c:pt>
                <c:pt idx="34">
                  <c:v>0.87</c:v>
                </c:pt>
                <c:pt idx="35">
                  <c:v>0.87</c:v>
                </c:pt>
                <c:pt idx="36">
                  <c:v>0.87</c:v>
                </c:pt>
                <c:pt idx="37">
                  <c:v>0.87</c:v>
                </c:pt>
                <c:pt idx="38">
                  <c:v>0.87</c:v>
                </c:pt>
                <c:pt idx="39">
                  <c:v>0.87</c:v>
                </c:pt>
                <c:pt idx="40">
                  <c:v>0.87</c:v>
                </c:pt>
                <c:pt idx="41">
                  <c:v>0.87</c:v>
                </c:pt>
                <c:pt idx="42">
                  <c:v>0.87</c:v>
                </c:pt>
                <c:pt idx="43">
                  <c:v>0.87</c:v>
                </c:pt>
                <c:pt idx="44">
                  <c:v>0.87</c:v>
                </c:pt>
                <c:pt idx="45">
                  <c:v>0.87</c:v>
                </c:pt>
                <c:pt idx="46">
                  <c:v>0.87</c:v>
                </c:pt>
                <c:pt idx="47">
                  <c:v>0.87</c:v>
                </c:pt>
                <c:pt idx="48">
                  <c:v>0.87</c:v>
                </c:pt>
                <c:pt idx="49">
                  <c:v>0.87</c:v>
                </c:pt>
                <c:pt idx="50">
                  <c:v>0.87</c:v>
                </c:pt>
                <c:pt idx="51">
                  <c:v>0.87</c:v>
                </c:pt>
                <c:pt idx="52">
                  <c:v>0.87</c:v>
                </c:pt>
                <c:pt idx="53">
                  <c:v>0.87</c:v>
                </c:pt>
                <c:pt idx="54">
                  <c:v>0.87</c:v>
                </c:pt>
                <c:pt idx="55">
                  <c:v>0.87</c:v>
                </c:pt>
                <c:pt idx="56">
                  <c:v>0.87</c:v>
                </c:pt>
                <c:pt idx="57">
                  <c:v>0.87</c:v>
                </c:pt>
                <c:pt idx="58">
                  <c:v>0.87</c:v>
                </c:pt>
                <c:pt idx="59">
                  <c:v>0.87</c:v>
                </c:pt>
                <c:pt idx="60">
                  <c:v>0.87</c:v>
                </c:pt>
                <c:pt idx="61">
                  <c:v>0.87</c:v>
                </c:pt>
                <c:pt idx="62">
                  <c:v>0.87</c:v>
                </c:pt>
                <c:pt idx="63">
                  <c:v>0.87</c:v>
                </c:pt>
                <c:pt idx="64">
                  <c:v>0.87</c:v>
                </c:pt>
                <c:pt idx="65">
                  <c:v>0.87</c:v>
                </c:pt>
                <c:pt idx="66">
                  <c:v>0.87</c:v>
                </c:pt>
                <c:pt idx="67">
                  <c:v>0.87</c:v>
                </c:pt>
                <c:pt idx="68">
                  <c:v>0.87</c:v>
                </c:pt>
                <c:pt idx="69">
                  <c:v>0.87</c:v>
                </c:pt>
                <c:pt idx="70">
                  <c:v>0.87</c:v>
                </c:pt>
                <c:pt idx="71">
                  <c:v>0.71473040441909996</c:v>
                </c:pt>
                <c:pt idx="72">
                  <c:v>0.65</c:v>
                </c:pt>
                <c:pt idx="73">
                  <c:v>0.65</c:v>
                </c:pt>
                <c:pt idx="74">
                  <c:v>0.65</c:v>
                </c:pt>
                <c:pt idx="75">
                  <c:v>0.65</c:v>
                </c:pt>
                <c:pt idx="76">
                  <c:v>0.65</c:v>
                </c:pt>
                <c:pt idx="77">
                  <c:v>0.65</c:v>
                </c:pt>
                <c:pt idx="78">
                  <c:v>0.65</c:v>
                </c:pt>
                <c:pt idx="79">
                  <c:v>0.65</c:v>
                </c:pt>
                <c:pt idx="80">
                  <c:v>0.65</c:v>
                </c:pt>
                <c:pt idx="81">
                  <c:v>0.65</c:v>
                </c:pt>
                <c:pt idx="82">
                  <c:v>0.65</c:v>
                </c:pt>
                <c:pt idx="83">
                  <c:v>0.65</c:v>
                </c:pt>
                <c:pt idx="84">
                  <c:v>0.65</c:v>
                </c:pt>
                <c:pt idx="85">
                  <c:v>0.65</c:v>
                </c:pt>
                <c:pt idx="86">
                  <c:v>0.65</c:v>
                </c:pt>
                <c:pt idx="87">
                  <c:v>0.65</c:v>
                </c:pt>
                <c:pt idx="88">
                  <c:v>0.65</c:v>
                </c:pt>
                <c:pt idx="89">
                  <c:v>0.65</c:v>
                </c:pt>
                <c:pt idx="90">
                  <c:v>0.65</c:v>
                </c:pt>
                <c:pt idx="91">
                  <c:v>0.65</c:v>
                </c:pt>
                <c:pt idx="92">
                  <c:v>0.65</c:v>
                </c:pt>
                <c:pt idx="93">
                  <c:v>0.65</c:v>
                </c:pt>
                <c:pt idx="94">
                  <c:v>0.65</c:v>
                </c:pt>
                <c:pt idx="95">
                  <c:v>0.65</c:v>
                </c:pt>
                <c:pt idx="96">
                  <c:v>0.65</c:v>
                </c:pt>
                <c:pt idx="97">
                  <c:v>0.65</c:v>
                </c:pt>
                <c:pt idx="98">
                  <c:v>0.65</c:v>
                </c:pt>
                <c:pt idx="99">
                  <c:v>0.65</c:v>
                </c:pt>
                <c:pt idx="100">
                  <c:v>0.65</c:v>
                </c:pt>
                <c:pt idx="101">
                  <c:v>0.65</c:v>
                </c:pt>
                <c:pt idx="102">
                  <c:v>0.65</c:v>
                </c:pt>
                <c:pt idx="103">
                  <c:v>0.65</c:v>
                </c:pt>
                <c:pt idx="104">
                  <c:v>0.65</c:v>
                </c:pt>
                <c:pt idx="105">
                  <c:v>0.65</c:v>
                </c:pt>
                <c:pt idx="106">
                  <c:v>0.65</c:v>
                </c:pt>
                <c:pt idx="107">
                  <c:v>0.65</c:v>
                </c:pt>
                <c:pt idx="108">
                  <c:v>0.65</c:v>
                </c:pt>
                <c:pt idx="109">
                  <c:v>0.65</c:v>
                </c:pt>
                <c:pt idx="110">
                  <c:v>0.65</c:v>
                </c:pt>
                <c:pt idx="111">
                  <c:v>0.65</c:v>
                </c:pt>
                <c:pt idx="112">
                  <c:v>0.65</c:v>
                </c:pt>
                <c:pt idx="113">
                  <c:v>0.65</c:v>
                </c:pt>
                <c:pt idx="114">
                  <c:v>0.65</c:v>
                </c:pt>
                <c:pt idx="115">
                  <c:v>0.65</c:v>
                </c:pt>
                <c:pt idx="116">
                  <c:v>0.65</c:v>
                </c:pt>
                <c:pt idx="117">
                  <c:v>0.65</c:v>
                </c:pt>
                <c:pt idx="118">
                  <c:v>0.65</c:v>
                </c:pt>
                <c:pt idx="119">
                  <c:v>0.65</c:v>
                </c:pt>
                <c:pt idx="120">
                  <c:v>0.65</c:v>
                </c:pt>
                <c:pt idx="121">
                  <c:v>0.65</c:v>
                </c:pt>
                <c:pt idx="122">
                  <c:v>0.65</c:v>
                </c:pt>
                <c:pt idx="123">
                  <c:v>0.65</c:v>
                </c:pt>
                <c:pt idx="124">
                  <c:v>0.65</c:v>
                </c:pt>
                <c:pt idx="125">
                  <c:v>0.65</c:v>
                </c:pt>
                <c:pt idx="126">
                  <c:v>0.65</c:v>
                </c:pt>
                <c:pt idx="127">
                  <c:v>0.65</c:v>
                </c:pt>
                <c:pt idx="128">
                  <c:v>0.65</c:v>
                </c:pt>
                <c:pt idx="129">
                  <c:v>0.65</c:v>
                </c:pt>
                <c:pt idx="130">
                  <c:v>0.65</c:v>
                </c:pt>
                <c:pt idx="131">
                  <c:v>0.65</c:v>
                </c:pt>
                <c:pt idx="132">
                  <c:v>0.65</c:v>
                </c:pt>
                <c:pt idx="133">
                  <c:v>0.65</c:v>
                </c:pt>
                <c:pt idx="134">
                  <c:v>0.65</c:v>
                </c:pt>
                <c:pt idx="135">
                  <c:v>0.65</c:v>
                </c:pt>
                <c:pt idx="136">
                  <c:v>0.65</c:v>
                </c:pt>
                <c:pt idx="137">
                  <c:v>0.65</c:v>
                </c:pt>
                <c:pt idx="138">
                  <c:v>0.65</c:v>
                </c:pt>
                <c:pt idx="139">
                  <c:v>0.65</c:v>
                </c:pt>
                <c:pt idx="140">
                  <c:v>0.65</c:v>
                </c:pt>
                <c:pt idx="141">
                  <c:v>0.65</c:v>
                </c:pt>
                <c:pt idx="142">
                  <c:v>0.65</c:v>
                </c:pt>
                <c:pt idx="143">
                  <c:v>0.65</c:v>
                </c:pt>
                <c:pt idx="144">
                  <c:v>0.65</c:v>
                </c:pt>
                <c:pt idx="145">
                  <c:v>0.65</c:v>
                </c:pt>
                <c:pt idx="146">
                  <c:v>0.65</c:v>
                </c:pt>
                <c:pt idx="147">
                  <c:v>0.65</c:v>
                </c:pt>
                <c:pt idx="148">
                  <c:v>0.65</c:v>
                </c:pt>
                <c:pt idx="149">
                  <c:v>0.65</c:v>
                </c:pt>
                <c:pt idx="150">
                  <c:v>0.65</c:v>
                </c:pt>
                <c:pt idx="151">
                  <c:v>0.65</c:v>
                </c:pt>
                <c:pt idx="152">
                  <c:v>0.65</c:v>
                </c:pt>
                <c:pt idx="153">
                  <c:v>0.65</c:v>
                </c:pt>
                <c:pt idx="154">
                  <c:v>0.65</c:v>
                </c:pt>
                <c:pt idx="155">
                  <c:v>0.65</c:v>
                </c:pt>
                <c:pt idx="156">
                  <c:v>0.65</c:v>
                </c:pt>
                <c:pt idx="157">
                  <c:v>0.65</c:v>
                </c:pt>
                <c:pt idx="158">
                  <c:v>0.65</c:v>
                </c:pt>
                <c:pt idx="159">
                  <c:v>0.65</c:v>
                </c:pt>
                <c:pt idx="160">
                  <c:v>0.65</c:v>
                </c:pt>
                <c:pt idx="161">
                  <c:v>0.65</c:v>
                </c:pt>
                <c:pt idx="162">
                  <c:v>0.65</c:v>
                </c:pt>
                <c:pt idx="163">
                  <c:v>0.65</c:v>
                </c:pt>
                <c:pt idx="164">
                  <c:v>0.65</c:v>
                </c:pt>
                <c:pt idx="165">
                  <c:v>0.65</c:v>
                </c:pt>
                <c:pt idx="166">
                  <c:v>0.65</c:v>
                </c:pt>
                <c:pt idx="167">
                  <c:v>0.65</c:v>
                </c:pt>
                <c:pt idx="168">
                  <c:v>0.65</c:v>
                </c:pt>
                <c:pt idx="169">
                  <c:v>0.65</c:v>
                </c:pt>
                <c:pt idx="170">
                  <c:v>0.65</c:v>
                </c:pt>
                <c:pt idx="171">
                  <c:v>0.65</c:v>
                </c:pt>
                <c:pt idx="172">
                  <c:v>0.65</c:v>
                </c:pt>
                <c:pt idx="173">
                  <c:v>0.65</c:v>
                </c:pt>
                <c:pt idx="174">
                  <c:v>0.65</c:v>
                </c:pt>
                <c:pt idx="175">
                  <c:v>0.65</c:v>
                </c:pt>
                <c:pt idx="176">
                  <c:v>0.65</c:v>
                </c:pt>
                <c:pt idx="177">
                  <c:v>0.65</c:v>
                </c:pt>
                <c:pt idx="178">
                  <c:v>0.65</c:v>
                </c:pt>
                <c:pt idx="179">
                  <c:v>0.65</c:v>
                </c:pt>
                <c:pt idx="180">
                  <c:v>0.65</c:v>
                </c:pt>
                <c:pt idx="181">
                  <c:v>0.65</c:v>
                </c:pt>
                <c:pt idx="182">
                  <c:v>0.65</c:v>
                </c:pt>
                <c:pt idx="183">
                  <c:v>0.65</c:v>
                </c:pt>
                <c:pt idx="184">
                  <c:v>0.65</c:v>
                </c:pt>
                <c:pt idx="185">
                  <c:v>0.65</c:v>
                </c:pt>
                <c:pt idx="186">
                  <c:v>0.65</c:v>
                </c:pt>
                <c:pt idx="187">
                  <c:v>0.65</c:v>
                </c:pt>
                <c:pt idx="188">
                  <c:v>0.65</c:v>
                </c:pt>
                <c:pt idx="189">
                  <c:v>0.65</c:v>
                </c:pt>
                <c:pt idx="190">
                  <c:v>0.65</c:v>
                </c:pt>
                <c:pt idx="191">
                  <c:v>0.65</c:v>
                </c:pt>
                <c:pt idx="192">
                  <c:v>0.65</c:v>
                </c:pt>
                <c:pt idx="193">
                  <c:v>0.65</c:v>
                </c:pt>
                <c:pt idx="194">
                  <c:v>0.65</c:v>
                </c:pt>
                <c:pt idx="195">
                  <c:v>0.65</c:v>
                </c:pt>
                <c:pt idx="196">
                  <c:v>0.65</c:v>
                </c:pt>
                <c:pt idx="197">
                  <c:v>0.65</c:v>
                </c:pt>
                <c:pt idx="198">
                  <c:v>0.65</c:v>
                </c:pt>
                <c:pt idx="199">
                  <c:v>0.65</c:v>
                </c:pt>
                <c:pt idx="200">
                  <c:v>0.65</c:v>
                </c:pt>
                <c:pt idx="201">
                  <c:v>0.65</c:v>
                </c:pt>
                <c:pt idx="202">
                  <c:v>0.65</c:v>
                </c:pt>
                <c:pt idx="203">
                  <c:v>0.65</c:v>
                </c:pt>
                <c:pt idx="204">
                  <c:v>0.65</c:v>
                </c:pt>
                <c:pt idx="205">
                  <c:v>0.65</c:v>
                </c:pt>
                <c:pt idx="206">
                  <c:v>0.65</c:v>
                </c:pt>
                <c:pt idx="207">
                  <c:v>0.65</c:v>
                </c:pt>
                <c:pt idx="208">
                  <c:v>0.65</c:v>
                </c:pt>
                <c:pt idx="209">
                  <c:v>0.65</c:v>
                </c:pt>
                <c:pt idx="210">
                  <c:v>0.65</c:v>
                </c:pt>
                <c:pt idx="211">
                  <c:v>0.65</c:v>
                </c:pt>
                <c:pt idx="212">
                  <c:v>0.65</c:v>
                </c:pt>
                <c:pt idx="213">
                  <c:v>0.65</c:v>
                </c:pt>
                <c:pt idx="214">
                  <c:v>0.65</c:v>
                </c:pt>
                <c:pt idx="215">
                  <c:v>0.65</c:v>
                </c:pt>
                <c:pt idx="216">
                  <c:v>0.65</c:v>
                </c:pt>
                <c:pt idx="217">
                  <c:v>0.65</c:v>
                </c:pt>
                <c:pt idx="218">
                  <c:v>0.65</c:v>
                </c:pt>
                <c:pt idx="219">
                  <c:v>0.65</c:v>
                </c:pt>
                <c:pt idx="220">
                  <c:v>0.65</c:v>
                </c:pt>
                <c:pt idx="221">
                  <c:v>0.65</c:v>
                </c:pt>
                <c:pt idx="222">
                  <c:v>0.65</c:v>
                </c:pt>
                <c:pt idx="223">
                  <c:v>0.65</c:v>
                </c:pt>
                <c:pt idx="224">
                  <c:v>0.37043056510099998</c:v>
                </c:pt>
                <c:pt idx="225">
                  <c:v>0.9</c:v>
                </c:pt>
                <c:pt idx="226">
                  <c:v>0.9</c:v>
                </c:pt>
                <c:pt idx="227">
                  <c:v>0.9</c:v>
                </c:pt>
                <c:pt idx="228">
                  <c:v>0.9</c:v>
                </c:pt>
                <c:pt idx="229">
                  <c:v>0.9</c:v>
                </c:pt>
                <c:pt idx="230">
                  <c:v>0.9</c:v>
                </c:pt>
                <c:pt idx="231">
                  <c:v>0.9</c:v>
                </c:pt>
                <c:pt idx="232">
                  <c:v>0.9</c:v>
                </c:pt>
                <c:pt idx="233">
                  <c:v>0.9</c:v>
                </c:pt>
                <c:pt idx="234">
                  <c:v>0.9</c:v>
                </c:pt>
                <c:pt idx="235">
                  <c:v>0.9</c:v>
                </c:pt>
                <c:pt idx="236">
                  <c:v>0.9</c:v>
                </c:pt>
                <c:pt idx="237">
                  <c:v>0.9</c:v>
                </c:pt>
                <c:pt idx="238">
                  <c:v>0.9</c:v>
                </c:pt>
                <c:pt idx="239">
                  <c:v>0.9</c:v>
                </c:pt>
                <c:pt idx="240">
                  <c:v>0.9</c:v>
                </c:pt>
                <c:pt idx="241">
                  <c:v>0.9</c:v>
                </c:pt>
                <c:pt idx="242">
                  <c:v>0.9</c:v>
                </c:pt>
                <c:pt idx="243">
                  <c:v>0.9</c:v>
                </c:pt>
                <c:pt idx="244">
                  <c:v>0.9</c:v>
                </c:pt>
                <c:pt idx="245">
                  <c:v>0.9</c:v>
                </c:pt>
                <c:pt idx="246">
                  <c:v>0.9</c:v>
                </c:pt>
                <c:pt idx="247">
                  <c:v>0.9</c:v>
                </c:pt>
                <c:pt idx="248">
                  <c:v>0.9</c:v>
                </c:pt>
                <c:pt idx="249">
                  <c:v>0.9</c:v>
                </c:pt>
                <c:pt idx="250">
                  <c:v>0.9</c:v>
                </c:pt>
                <c:pt idx="251">
                  <c:v>0.9</c:v>
                </c:pt>
                <c:pt idx="252">
                  <c:v>0.9</c:v>
                </c:pt>
                <c:pt idx="253">
                  <c:v>0.9</c:v>
                </c:pt>
                <c:pt idx="254">
                  <c:v>0.9</c:v>
                </c:pt>
                <c:pt idx="255">
                  <c:v>0.9</c:v>
                </c:pt>
                <c:pt idx="256">
                  <c:v>0.9</c:v>
                </c:pt>
                <c:pt idx="257">
                  <c:v>0.9</c:v>
                </c:pt>
                <c:pt idx="258">
                  <c:v>0.9</c:v>
                </c:pt>
                <c:pt idx="259">
                  <c:v>0.9</c:v>
                </c:pt>
                <c:pt idx="260">
                  <c:v>0.9</c:v>
                </c:pt>
                <c:pt idx="261">
                  <c:v>0.9</c:v>
                </c:pt>
                <c:pt idx="262">
                  <c:v>0.9</c:v>
                </c:pt>
                <c:pt idx="263">
                  <c:v>0.9</c:v>
                </c:pt>
                <c:pt idx="264">
                  <c:v>0.9</c:v>
                </c:pt>
                <c:pt idx="265">
                  <c:v>0.9</c:v>
                </c:pt>
                <c:pt idx="266">
                  <c:v>0.9</c:v>
                </c:pt>
                <c:pt idx="267">
                  <c:v>0.9</c:v>
                </c:pt>
                <c:pt idx="268">
                  <c:v>0.9</c:v>
                </c:pt>
                <c:pt idx="269">
                  <c:v>0.9</c:v>
                </c:pt>
                <c:pt idx="270">
                  <c:v>0.9</c:v>
                </c:pt>
                <c:pt idx="271">
                  <c:v>0.9</c:v>
                </c:pt>
                <c:pt idx="272">
                  <c:v>0.9</c:v>
                </c:pt>
                <c:pt idx="273">
                  <c:v>0.9</c:v>
                </c:pt>
                <c:pt idx="274">
                  <c:v>0.9</c:v>
                </c:pt>
                <c:pt idx="275">
                  <c:v>0.9</c:v>
                </c:pt>
                <c:pt idx="276">
                  <c:v>0.9</c:v>
                </c:pt>
                <c:pt idx="277">
                  <c:v>0.9</c:v>
                </c:pt>
                <c:pt idx="278">
                  <c:v>0.9</c:v>
                </c:pt>
                <c:pt idx="279">
                  <c:v>0.9</c:v>
                </c:pt>
                <c:pt idx="280">
                  <c:v>0.9</c:v>
                </c:pt>
                <c:pt idx="281">
                  <c:v>0.9</c:v>
                </c:pt>
                <c:pt idx="282">
                  <c:v>0.9</c:v>
                </c:pt>
                <c:pt idx="283">
                  <c:v>0.9</c:v>
                </c:pt>
                <c:pt idx="284">
                  <c:v>0.9</c:v>
                </c:pt>
                <c:pt idx="285">
                  <c:v>0.9</c:v>
                </c:pt>
                <c:pt idx="286">
                  <c:v>0.9</c:v>
                </c:pt>
                <c:pt idx="287">
                  <c:v>0.9</c:v>
                </c:pt>
                <c:pt idx="288">
                  <c:v>0.9</c:v>
                </c:pt>
                <c:pt idx="289">
                  <c:v>0.9</c:v>
                </c:pt>
                <c:pt idx="290">
                  <c:v>0.9</c:v>
                </c:pt>
                <c:pt idx="291">
                  <c:v>0.9</c:v>
                </c:pt>
                <c:pt idx="292">
                  <c:v>0.9</c:v>
                </c:pt>
                <c:pt idx="293">
                  <c:v>0.9</c:v>
                </c:pt>
                <c:pt idx="294">
                  <c:v>0.9</c:v>
                </c:pt>
                <c:pt idx="295">
                  <c:v>0.9</c:v>
                </c:pt>
                <c:pt idx="296">
                  <c:v>0.9</c:v>
                </c:pt>
                <c:pt idx="297">
                  <c:v>0.9</c:v>
                </c:pt>
                <c:pt idx="298">
                  <c:v>0.9</c:v>
                </c:pt>
                <c:pt idx="299">
                  <c:v>0.9</c:v>
                </c:pt>
                <c:pt idx="300">
                  <c:v>0.9</c:v>
                </c:pt>
                <c:pt idx="301">
                  <c:v>0.9</c:v>
                </c:pt>
                <c:pt idx="302">
                  <c:v>0.9</c:v>
                </c:pt>
                <c:pt idx="303">
                  <c:v>0.9</c:v>
                </c:pt>
                <c:pt idx="304">
                  <c:v>0.9</c:v>
                </c:pt>
                <c:pt idx="305">
                  <c:v>0.9</c:v>
                </c:pt>
                <c:pt idx="306">
                  <c:v>0.9</c:v>
                </c:pt>
                <c:pt idx="307">
                  <c:v>0.19516226292729999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  <c:pt idx="338">
                  <c:v>0.8</c:v>
                </c:pt>
                <c:pt idx="339">
                  <c:v>0.8</c:v>
                </c:pt>
                <c:pt idx="340">
                  <c:v>0.8</c:v>
                </c:pt>
                <c:pt idx="341">
                  <c:v>0.8</c:v>
                </c:pt>
                <c:pt idx="342">
                  <c:v>0.8</c:v>
                </c:pt>
                <c:pt idx="343">
                  <c:v>0.8</c:v>
                </c:pt>
                <c:pt idx="344">
                  <c:v>0.8</c:v>
                </c:pt>
                <c:pt idx="345">
                  <c:v>0.8</c:v>
                </c:pt>
                <c:pt idx="346">
                  <c:v>0.8</c:v>
                </c:pt>
                <c:pt idx="347">
                  <c:v>0.8</c:v>
                </c:pt>
                <c:pt idx="348">
                  <c:v>0.8</c:v>
                </c:pt>
                <c:pt idx="349">
                  <c:v>0.8</c:v>
                </c:pt>
                <c:pt idx="350">
                  <c:v>0.8</c:v>
                </c:pt>
                <c:pt idx="351">
                  <c:v>0.8</c:v>
                </c:pt>
                <c:pt idx="352">
                  <c:v>0.8</c:v>
                </c:pt>
                <c:pt idx="353">
                  <c:v>0.8</c:v>
                </c:pt>
                <c:pt idx="354">
                  <c:v>0.8</c:v>
                </c:pt>
                <c:pt idx="355">
                  <c:v>0.8</c:v>
                </c:pt>
                <c:pt idx="356">
                  <c:v>0.8</c:v>
                </c:pt>
                <c:pt idx="357">
                  <c:v>0.8</c:v>
                </c:pt>
                <c:pt idx="358">
                  <c:v>0.8</c:v>
                </c:pt>
                <c:pt idx="359">
                  <c:v>0.8</c:v>
                </c:pt>
                <c:pt idx="360">
                  <c:v>0.8</c:v>
                </c:pt>
                <c:pt idx="361">
                  <c:v>0.8</c:v>
                </c:pt>
                <c:pt idx="362">
                  <c:v>0.8</c:v>
                </c:pt>
                <c:pt idx="363">
                  <c:v>0.8</c:v>
                </c:pt>
                <c:pt idx="364">
                  <c:v>0.8</c:v>
                </c:pt>
                <c:pt idx="365">
                  <c:v>0.8</c:v>
                </c:pt>
                <c:pt idx="366">
                  <c:v>0.8</c:v>
                </c:pt>
                <c:pt idx="367">
                  <c:v>0.8</c:v>
                </c:pt>
                <c:pt idx="368">
                  <c:v>0.8</c:v>
                </c:pt>
                <c:pt idx="369">
                  <c:v>0.8</c:v>
                </c:pt>
                <c:pt idx="370">
                  <c:v>0.8</c:v>
                </c:pt>
                <c:pt idx="371">
                  <c:v>0.8</c:v>
                </c:pt>
                <c:pt idx="372">
                  <c:v>0.8</c:v>
                </c:pt>
                <c:pt idx="373">
                  <c:v>0.8</c:v>
                </c:pt>
                <c:pt idx="374">
                  <c:v>0.8</c:v>
                </c:pt>
                <c:pt idx="375">
                  <c:v>0.8</c:v>
                </c:pt>
                <c:pt idx="376">
                  <c:v>0.8</c:v>
                </c:pt>
                <c:pt idx="377">
                  <c:v>0.8</c:v>
                </c:pt>
                <c:pt idx="378">
                  <c:v>0.8</c:v>
                </c:pt>
                <c:pt idx="379">
                  <c:v>0.8</c:v>
                </c:pt>
                <c:pt idx="380">
                  <c:v>0.8</c:v>
                </c:pt>
                <c:pt idx="381">
                  <c:v>0.8</c:v>
                </c:pt>
                <c:pt idx="382">
                  <c:v>0.8</c:v>
                </c:pt>
                <c:pt idx="383">
                  <c:v>0.8</c:v>
                </c:pt>
                <c:pt idx="384">
                  <c:v>0.8</c:v>
                </c:pt>
                <c:pt idx="385">
                  <c:v>0.8</c:v>
                </c:pt>
                <c:pt idx="386">
                  <c:v>0.8</c:v>
                </c:pt>
                <c:pt idx="387">
                  <c:v>0.8</c:v>
                </c:pt>
                <c:pt idx="388">
                  <c:v>0.8</c:v>
                </c:pt>
                <c:pt idx="389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757255472490967"/>
          <c:y val="8.8089427280348812E-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9'!$AI$14:$AI$20,'[1]Column 9'!$AI$24:$AI$38,'[1]Column 9'!$AI$42:$AI$49,'[1]Column 9'!$AI$53:$AI$60)</c:f>
              <c:numCache>
                <c:formatCode>General</c:formatCode>
                <c:ptCount val="38"/>
                <c:pt idx="0">
                  <c:v>-1.9300000000000001E-2</c:v>
                </c:pt>
                <c:pt idx="1">
                  <c:v>-0.36170000000000002</c:v>
                </c:pt>
                <c:pt idx="2">
                  <c:v>-0.57040000000000002</c:v>
                </c:pt>
                <c:pt idx="3">
                  <c:v>-0.63490000000000002</c:v>
                </c:pt>
                <c:pt idx="4">
                  <c:v>-0.63829999999999998</c:v>
                </c:pt>
                <c:pt idx="5">
                  <c:v>-0.66249999999999998</c:v>
                </c:pt>
                <c:pt idx="6">
                  <c:v>-0.69130000000000003</c:v>
                </c:pt>
                <c:pt idx="7">
                  <c:v>-1.0039</c:v>
                </c:pt>
                <c:pt idx="8">
                  <c:v>-1.2174</c:v>
                </c:pt>
                <c:pt idx="9">
                  <c:v>-1.1202000000000001</c:v>
                </c:pt>
                <c:pt idx="10">
                  <c:v>-1.0331999999999999</c:v>
                </c:pt>
                <c:pt idx="11">
                  <c:v>-1.0087999999999999</c:v>
                </c:pt>
                <c:pt idx="12">
                  <c:v>-1.0071000000000001</c:v>
                </c:pt>
                <c:pt idx="13">
                  <c:v>-1.0122</c:v>
                </c:pt>
                <c:pt idx="14">
                  <c:v>-1.0064</c:v>
                </c:pt>
                <c:pt idx="15">
                  <c:v>-0.99950000000000006</c:v>
                </c:pt>
                <c:pt idx="16">
                  <c:v>-0.99890000000000001</c:v>
                </c:pt>
                <c:pt idx="17">
                  <c:v>-0.98880000000000001</c:v>
                </c:pt>
                <c:pt idx="18">
                  <c:v>-0.99670000000000003</c:v>
                </c:pt>
                <c:pt idx="19">
                  <c:v>-1.0046999999999999</c:v>
                </c:pt>
                <c:pt idx="20">
                  <c:v>-0.99809999999999999</c:v>
                </c:pt>
                <c:pt idx="21">
                  <c:v>-0.99039999999999995</c:v>
                </c:pt>
                <c:pt idx="22">
                  <c:v>-0.6018</c:v>
                </c:pt>
                <c:pt idx="23">
                  <c:v>-0.54969999999999997</c:v>
                </c:pt>
                <c:pt idx="24">
                  <c:v>-0.63980000000000004</c:v>
                </c:pt>
                <c:pt idx="25">
                  <c:v>-0.67710000000000004</c:v>
                </c:pt>
                <c:pt idx="26">
                  <c:v>-0.68300000000000005</c:v>
                </c:pt>
                <c:pt idx="27">
                  <c:v>-0.6875</c:v>
                </c:pt>
                <c:pt idx="28">
                  <c:v>-0.68689999999999996</c:v>
                </c:pt>
                <c:pt idx="29">
                  <c:v>-0.70189999999999997</c:v>
                </c:pt>
                <c:pt idx="30">
                  <c:v>-0.61970000000000003</c:v>
                </c:pt>
                <c:pt idx="31">
                  <c:v>-0.60060000000000002</c:v>
                </c:pt>
                <c:pt idx="32">
                  <c:v>-0.64780000000000004</c:v>
                </c:pt>
                <c:pt idx="33">
                  <c:v>-0.66879999999999995</c:v>
                </c:pt>
                <c:pt idx="34">
                  <c:v>-0.66659999999999997</c:v>
                </c:pt>
                <c:pt idx="35">
                  <c:v>-0.64700000000000002</c:v>
                </c:pt>
                <c:pt idx="36">
                  <c:v>-0.66390000000000005</c:v>
                </c:pt>
                <c:pt idx="37">
                  <c:v>-0.65469999999999995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Data'!$U$7:$U$396</c:f>
              <c:numCache>
                <c:formatCode>General</c:formatCode>
                <c:ptCount val="390"/>
                <c:pt idx="0">
                  <c:v>-0.65972366841270003</c:v>
                </c:pt>
                <c:pt idx="1">
                  <c:v>-0.65972366841279995</c:v>
                </c:pt>
                <c:pt idx="2">
                  <c:v>-0.65972366841060004</c:v>
                </c:pt>
                <c:pt idx="3">
                  <c:v>-0.65972366709880004</c:v>
                </c:pt>
                <c:pt idx="4">
                  <c:v>-0.65972364247149995</c:v>
                </c:pt>
                <c:pt idx="5">
                  <c:v>-0.6597234892878</c:v>
                </c:pt>
                <c:pt idx="6">
                  <c:v>-0.65972297285390002</c:v>
                </c:pt>
                <c:pt idx="7">
                  <c:v>-0.6597217710876</c:v>
                </c:pt>
                <c:pt idx="8">
                  <c:v>-0.65971956882979998</c:v>
                </c:pt>
                <c:pt idx="9">
                  <c:v>-0.65971613659439998</c:v>
                </c:pt>
                <c:pt idx="10">
                  <c:v>-0.65971136523789997</c:v>
                </c:pt>
                <c:pt idx="11">
                  <c:v>-0.65970526260869999</c:v>
                </c:pt>
                <c:pt idx="12">
                  <c:v>-0.65969792918869996</c:v>
                </c:pt>
                <c:pt idx="13">
                  <c:v>-0.65968952723039997</c:v>
                </c:pt>
                <c:pt idx="14">
                  <c:v>-0.65968025200449998</c:v>
                </c:pt>
                <c:pt idx="15">
                  <c:v>-0.65967030888919997</c:v>
                </c:pt>
                <c:pt idx="16">
                  <c:v>-0.65965989704670003</c:v>
                </c:pt>
                <c:pt idx="17">
                  <c:v>-0.65964919898509999</c:v>
                </c:pt>
                <c:pt idx="18">
                  <c:v>-0.65963837477169995</c:v>
                </c:pt>
                <c:pt idx="19">
                  <c:v>-0.65962755963700004</c:v>
                </c:pt>
                <c:pt idx="20">
                  <c:v>-0.65961686388609997</c:v>
                </c:pt>
                <c:pt idx="21">
                  <c:v>-0.6596063742646</c:v>
                </c:pt>
                <c:pt idx="22">
                  <c:v>-0.65959615615760003</c:v>
                </c:pt>
                <c:pt idx="23">
                  <c:v>-0.65958625617910005</c:v>
                </c:pt>
                <c:pt idx="24">
                  <c:v>-0.65957670486999997</c:v>
                </c:pt>
                <c:pt idx="25">
                  <c:v>-0.65956751931309998</c:v>
                </c:pt>
                <c:pt idx="26">
                  <c:v>-0.6595587055612</c:v>
                </c:pt>
                <c:pt idx="27">
                  <c:v>-0.65955026082229995</c:v>
                </c:pt>
                <c:pt idx="28">
                  <c:v>-0.65954217537990001</c:v>
                </c:pt>
                <c:pt idx="29">
                  <c:v>-0.65953443425059999</c:v>
                </c:pt>
                <c:pt idx="30">
                  <c:v>-0.65952701859020002</c:v>
                </c:pt>
                <c:pt idx="31">
                  <c:v>-0.65951990687179995</c:v>
                </c:pt>
                <c:pt idx="32">
                  <c:v>-0.65951307585730001</c:v>
                </c:pt>
                <c:pt idx="33">
                  <c:v>-0.65950650139230005</c:v>
                </c:pt>
                <c:pt idx="34">
                  <c:v>-0.65950015904040005</c:v>
                </c:pt>
                <c:pt idx="35">
                  <c:v>-0.65949402458780004</c:v>
                </c:pt>
                <c:pt idx="36">
                  <c:v>-0.65948807443339996</c:v>
                </c:pt>
                <c:pt idx="37">
                  <c:v>-0.65948228588449997</c:v>
                </c:pt>
                <c:pt idx="38">
                  <c:v>-0.65947663737219997</c:v>
                </c:pt>
                <c:pt idx="39">
                  <c:v>-0.65947110860430003</c:v>
                </c:pt>
                <c:pt idx="40">
                  <c:v>-0.65946568066400002</c:v>
                </c:pt>
                <c:pt idx="41">
                  <c:v>-0.65946033606429999</c:v>
                </c:pt>
                <c:pt idx="42">
                  <c:v>-0.65945505877029997</c:v>
                </c:pt>
                <c:pt idx="43">
                  <c:v>-0.65944983419259995</c:v>
                </c:pt>
                <c:pt idx="44">
                  <c:v>-0.6594446491607</c:v>
                </c:pt>
                <c:pt idx="45">
                  <c:v>-0.65943949187759998</c:v>
                </c:pt>
                <c:pt idx="46">
                  <c:v>-0.65943435186669996</c:v>
                </c:pt>
                <c:pt idx="47">
                  <c:v>-0.65942921990780001</c:v>
                </c:pt>
                <c:pt idx="48">
                  <c:v>-0.65942408796560004</c:v>
                </c:pt>
                <c:pt idx="49">
                  <c:v>-0.65941894911809995</c:v>
                </c:pt>
                <c:pt idx="50">
                  <c:v>-0.65941379748079998</c:v>
                </c:pt>
                <c:pt idx="51">
                  <c:v>-0.65940862813190004</c:v>
                </c:pt>
                <c:pt idx="52">
                  <c:v>-0.65940343703640003</c:v>
                </c:pt>
                <c:pt idx="53">
                  <c:v>-0.65939822097580003</c:v>
                </c:pt>
                <c:pt idx="54">
                  <c:v>-0.65939297747470005</c:v>
                </c:pt>
                <c:pt idx="55">
                  <c:v>-0.65938770473609998</c:v>
                </c:pt>
                <c:pt idx="56">
                  <c:v>-0.65938240157420003</c:v>
                </c:pt>
                <c:pt idx="57">
                  <c:v>-0.65937706735419999</c:v>
                </c:pt>
                <c:pt idx="58">
                  <c:v>-0.65937170193649997</c:v>
                </c:pt>
                <c:pt idx="59">
                  <c:v>-0.6593663056197</c:v>
                </c:pt>
                <c:pt idx="60">
                  <c:v>-0.65936087909249996</c:v>
                </c:pt>
                <c:pt idx="61">
                  <c:v>-0.65935542338599995</c:v>
                </c:pt>
                <c:pt idx="62">
                  <c:v>-0.65934993983019996</c:v>
                </c:pt>
                <c:pt idx="63">
                  <c:v>-0.65934443001330001</c:v>
                </c:pt>
                <c:pt idx="64">
                  <c:v>-0.65933889574600002</c:v>
                </c:pt>
                <c:pt idx="65">
                  <c:v>-0.65933333902750002</c:v>
                </c:pt>
                <c:pt idx="66">
                  <c:v>-0.6593277620129</c:v>
                </c:pt>
                <c:pt idx="67">
                  <c:v>-0.65932216698680002</c:v>
                </c:pt>
                <c:pt idx="68">
                  <c:v>-0.6593165563358</c:v>
                </c:pt>
                <c:pt idx="69">
                  <c:v>-0.65931093252799999</c:v>
                </c:pt>
                <c:pt idx="70">
                  <c:v>-0.65930529808869998</c:v>
                </c:pt>
                <c:pt idx="71">
                  <c:v>-1.0691899931460001</c:v>
                </c:pt>
                <c:pt idx="72">
                  <c:v>-1.0483244679549999</c:v>
                </c:pt>
                <c:pt idx="73">
                  <c:v>-0.6996623789227</c:v>
                </c:pt>
                <c:pt idx="74">
                  <c:v>-0.69965750312370001</c:v>
                </c:pt>
                <c:pt idx="75">
                  <c:v>-0.69966864433230003</c:v>
                </c:pt>
                <c:pt idx="76">
                  <c:v>-0.70219097695020005</c:v>
                </c:pt>
                <c:pt idx="77">
                  <c:v>-0.71590595008900004</c:v>
                </c:pt>
                <c:pt idx="78">
                  <c:v>-0.74539730301039997</c:v>
                </c:pt>
                <c:pt idx="79">
                  <c:v>-0.78867772100050004</c:v>
                </c:pt>
                <c:pt idx="80">
                  <c:v>-0.84101296204429998</c:v>
                </c:pt>
                <c:pt idx="81">
                  <c:v>-0.89745138529890001</c:v>
                </c:pt>
                <c:pt idx="82">
                  <c:v>-0.95380646668159996</c:v>
                </c:pt>
                <c:pt idx="83">
                  <c:v>-1.006928297263</c:v>
                </c:pt>
                <c:pt idx="84">
                  <c:v>-1.0546971896690001</c:v>
                </c:pt>
                <c:pt idx="85">
                  <c:v>-1.0959017320619999</c:v>
                </c:pt>
                <c:pt idx="86">
                  <c:v>-1.130065480799</c:v>
                </c:pt>
                <c:pt idx="87">
                  <c:v>-1.157258209141</c:v>
                </c:pt>
                <c:pt idx="88">
                  <c:v>-1.1779174018209999</c:v>
                </c:pt>
                <c:pt idx="89">
                  <c:v>-1.1926970510970001</c:v>
                </c:pt>
                <c:pt idx="90">
                  <c:v>-1.2023516417369999</c:v>
                </c:pt>
                <c:pt idx="91">
                  <c:v>-1.207655275022</c:v>
                </c:pt>
                <c:pt idx="92">
                  <c:v>-1.209350714126</c:v>
                </c:pt>
                <c:pt idx="93">
                  <c:v>-1.2081209862960001</c:v>
                </c:pt>
                <c:pt idx="94">
                  <c:v>-1.2045763168700001</c:v>
                </c:pt>
                <c:pt idx="95">
                  <c:v>-1.1992505422719999</c:v>
                </c:pt>
                <c:pt idx="96">
                  <c:v>-1.1926028682709999</c:v>
                </c:pt>
                <c:pt idx="97">
                  <c:v>-1.185022371069</c:v>
                </c:pt>
                <c:pt idx="98">
                  <c:v>-1.1768337660479999</c:v>
                </c:pt>
                <c:pt idx="99">
                  <c:v>-1.1683036827490001</c:v>
                </c:pt>
                <c:pt idx="100">
                  <c:v>-1.1596470740710001</c:v>
                </c:pt>
                <c:pt idx="101">
                  <c:v>-1.1510335659740001</c:v>
                </c:pt>
                <c:pt idx="102">
                  <c:v>-1.1425936188079999</c:v>
                </c:pt>
                <c:pt idx="103">
                  <c:v>-1.1344243901190001</c:v>
                </c:pt>
                <c:pt idx="104">
                  <c:v>-1.1265951990780001</c:v>
                </c:pt>
                <c:pt idx="105">
                  <c:v>-1.1191525097449999</c:v>
                </c:pt>
                <c:pt idx="106">
                  <c:v>-1.112124376013</c:v>
                </c:pt>
                <c:pt idx="107">
                  <c:v>-1.105524321081</c:v>
                </c:pt>
                <c:pt idx="108">
                  <c:v>-1.0993546534509999</c:v>
                </c:pt>
                <c:pt idx="109">
                  <c:v>-1.093609245693</c:v>
                </c:pt>
                <c:pt idx="110">
                  <c:v>-1.0882758197</c:v>
                </c:pt>
                <c:pt idx="111">
                  <c:v>-1.083337792662</c:v>
                </c:pt>
                <c:pt idx="112">
                  <c:v>-1.0787757422719999</c:v>
                </c:pt>
                <c:pt idx="113">
                  <c:v>-1.0745685494149999</c:v>
                </c:pt>
                <c:pt idx="114">
                  <c:v>-1.070694273013</c:v>
                </c:pt>
                <c:pt idx="115">
                  <c:v>-1.0671308062980001</c:v>
                </c:pt>
                <c:pt idx="116">
                  <c:v>-1.063856357488</c:v>
                </c:pt>
                <c:pt idx="117">
                  <c:v>-1.0608497914249999</c:v>
                </c:pt>
                <c:pt idx="118">
                  <c:v>-1.0580908626359999</c:v>
                </c:pt>
                <c:pt idx="119">
                  <c:v>-1.0555603647489999</c:v>
                </c:pt>
                <c:pt idx="120">
                  <c:v>-1.053240216416</c:v>
                </c:pt>
                <c:pt idx="121">
                  <c:v>-1.0511134997610001</c:v>
                </c:pt>
                <c:pt idx="122">
                  <c:v>-1.0491644640369999</c:v>
                </c:pt>
                <c:pt idx="123">
                  <c:v>-1.047378504304</c:v>
                </c:pt>
                <c:pt idx="124">
                  <c:v>-1.0457421227729999</c:v>
                </c:pt>
                <c:pt idx="125">
                  <c:v>-1.0442428786110001</c:v>
                </c:pt>
                <c:pt idx="126">
                  <c:v>-1.042869330589</c:v>
                </c:pt>
                <c:pt idx="127">
                  <c:v>-1.041610975872</c:v>
                </c:pt>
                <c:pt idx="128">
                  <c:v>-1.040458187322</c:v>
                </c:pt>
                <c:pt idx="129">
                  <c:v>-1.039402151092</c:v>
                </c:pt>
                <c:pt idx="130">
                  <c:v>-1.0384348057020001</c:v>
                </c:pt>
                <c:pt idx="131">
                  <c:v>-1.0375487834520001</c:v>
                </c:pt>
                <c:pt idx="132">
                  <c:v>-1.0367373547050001</c:v>
                </c:pt>
                <c:pt idx="133">
                  <c:v>-1.0359943753559999</c:v>
                </c:pt>
                <c:pt idx="134">
                  <c:v>-1.0353142376640001</c:v>
                </c:pt>
                <c:pt idx="135">
                  <c:v>-1.0346918244629999</c:v>
                </c:pt>
                <c:pt idx="136">
                  <c:v>-1.0341224667369999</c:v>
                </c:pt>
                <c:pt idx="137">
                  <c:v>-1.033601904432</c:v>
                </c:pt>
                <c:pt idx="138">
                  <c:v>-1.0331262503880001</c:v>
                </c:pt>
                <c:pt idx="139">
                  <c:v>-1.032691957216</c:v>
                </c:pt>
                <c:pt idx="140">
                  <c:v>-1.032295786942</c:v>
                </c:pt>
                <c:pt idx="141">
                  <c:v>-1.0319347832400001</c:v>
                </c:pt>
                <c:pt idx="142">
                  <c:v>-1.031606246066</c:v>
                </c:pt>
                <c:pt idx="143">
                  <c:v>-1.031307708518</c:v>
                </c:pt>
                <c:pt idx="144">
                  <c:v>-1.0310369157429999</c:v>
                </c:pt>
                <c:pt idx="145">
                  <c:v>-1.030791805724</c:v>
                </c:pt>
                <c:pt idx="146">
                  <c:v>-1.030570491805</c:v>
                </c:pt>
                <c:pt idx="147">
                  <c:v>-1.030371246788</c:v>
                </c:pt>
                <c:pt idx="148">
                  <c:v>-1.0301924884839999</c:v>
                </c:pt>
                <c:pt idx="149">
                  <c:v>-1.0300327665739999</c:v>
                </c:pt>
                <c:pt idx="150">
                  <c:v>-1.029890750683</c:v>
                </c:pt>
                <c:pt idx="151">
                  <c:v>-1.029765219543</c:v>
                </c:pt>
                <c:pt idx="152">
                  <c:v>-1.0296550511539999</c:v>
                </c:pt>
                <c:pt idx="153">
                  <c:v>-1.029559213855</c:v>
                </c:pt>
                <c:pt idx="154">
                  <c:v>-1.029476758213</c:v>
                </c:pt>
                <c:pt idx="155">
                  <c:v>-1.0294068096660001</c:v>
                </c:pt>
                <c:pt idx="156">
                  <c:v>-1.029348561847</c:v>
                </c:pt>
                <c:pt idx="157">
                  <c:v>-1.029301270515</c:v>
                </c:pt>
                <c:pt idx="158">
                  <c:v>-1.0292642480609999</c:v>
                </c:pt>
                <c:pt idx="159">
                  <c:v>-1.02923685851</c:v>
                </c:pt>
                <c:pt idx="160">
                  <c:v>-1.0292185129939999</c:v>
                </c:pt>
                <c:pt idx="161">
                  <c:v>-1.0292086656320001</c:v>
                </c:pt>
                <c:pt idx="162">
                  <c:v>-1.029206809802</c:v>
                </c:pt>
                <c:pt idx="163">
                  <c:v>-1.0292124747489999</c:v>
                </c:pt>
                <c:pt idx="164">
                  <c:v>-1.029225222507</c:v>
                </c:pt>
                <c:pt idx="165">
                  <c:v>-1.029244645104</c:v>
                </c:pt>
                <c:pt idx="166">
                  <c:v>-1.0292703620279999</c:v>
                </c:pt>
                <c:pt idx="167">
                  <c:v>-1.0293020179150001</c:v>
                </c:pt>
                <c:pt idx="168">
                  <c:v>-1.0293392804620001</c:v>
                </c:pt>
                <c:pt idx="169">
                  <c:v>-1.0293818385219999</c:v>
                </c:pt>
                <c:pt idx="170">
                  <c:v>-1.0294294003719999</c:v>
                </c:pt>
                <c:pt idx="171">
                  <c:v>-1.029481692147</c:v>
                </c:pt>
                <c:pt idx="172">
                  <c:v>-1.0295384564050001</c:v>
                </c:pt>
                <c:pt idx="173">
                  <c:v>-1.029599450833</c:v>
                </c:pt>
                <c:pt idx="174">
                  <c:v>-1.029664447062</c:v>
                </c:pt>
                <c:pt idx="175">
                  <c:v>-1.029733229591</c:v>
                </c:pt>
                <c:pt idx="176">
                  <c:v>-1.029805594808</c:v>
                </c:pt>
                <c:pt idx="177">
                  <c:v>-1.0298813501020001</c:v>
                </c:pt>
                <c:pt idx="178">
                  <c:v>-1.0299603130420001</c:v>
                </c:pt>
                <c:pt idx="179">
                  <c:v>-1.0300423106479999</c:v>
                </c:pt>
                <c:pt idx="180">
                  <c:v>-1.0301271787070001</c:v>
                </c:pt>
                <c:pt idx="181">
                  <c:v>-1.0302147611600001</c:v>
                </c:pt>
                <c:pt idx="182">
                  <c:v>-1.030304909544</c:v>
                </c:pt>
                <c:pt idx="183">
                  <c:v>-1.03039748247</c:v>
                </c:pt>
                <c:pt idx="184">
                  <c:v>-1.0304923451620001</c:v>
                </c:pt>
                <c:pt idx="185">
                  <c:v>-1.030589369026</c:v>
                </c:pt>
                <c:pt idx="186">
                  <c:v>-1.0306884312539999</c:v>
                </c:pt>
                <c:pt idx="187">
                  <c:v>-1.030789414469</c:v>
                </c:pt>
                <c:pt idx="188">
                  <c:v>-1.030892206391</c:v>
                </c:pt>
                <c:pt idx="189">
                  <c:v>-1.0309966995390001</c:v>
                </c:pt>
                <c:pt idx="190">
                  <c:v>-1.031102790951</c:v>
                </c:pt>
                <c:pt idx="191">
                  <c:v>-1.0312103819280001</c:v>
                </c:pt>
                <c:pt idx="192">
                  <c:v>-1.0313193778030001</c:v>
                </c:pt>
                <c:pt idx="193">
                  <c:v>-1.031429687718</c:v>
                </c:pt>
                <c:pt idx="194">
                  <c:v>-1.0315412244319999</c:v>
                </c:pt>
                <c:pt idx="195">
                  <c:v>-1.031653904131</c:v>
                </c:pt>
                <c:pt idx="196">
                  <c:v>-1.0317676462609999</c:v>
                </c:pt>
                <c:pt idx="197">
                  <c:v>-1.03188237337</c:v>
                </c:pt>
                <c:pt idx="198">
                  <c:v>-1.031998010958</c:v>
                </c:pt>
                <c:pt idx="199">
                  <c:v>-1.032114487346</c:v>
                </c:pt>
                <c:pt idx="200">
                  <c:v>-1.0322317335469999</c:v>
                </c:pt>
                <c:pt idx="201">
                  <c:v>-1.0323496831500001</c:v>
                </c:pt>
                <c:pt idx="202">
                  <c:v>-1.03246827221</c:v>
                </c:pt>
                <c:pt idx="203">
                  <c:v>-1.0325874391430001</c:v>
                </c:pt>
                <c:pt idx="204">
                  <c:v>-1.032707124633</c:v>
                </c:pt>
                <c:pt idx="205">
                  <c:v>-1.0328272715419999</c:v>
                </c:pt>
                <c:pt idx="206">
                  <c:v>-1.0329478248220001</c:v>
                </c:pt>
                <c:pt idx="207">
                  <c:v>-1.0330687314410001</c:v>
                </c:pt>
                <c:pt idx="208">
                  <c:v>-1.033189940305</c:v>
                </c:pt>
                <c:pt idx="209">
                  <c:v>-1.0333114021859999</c:v>
                </c:pt>
                <c:pt idx="210">
                  <c:v>-1.03343306966</c:v>
                </c:pt>
                <c:pt idx="211">
                  <c:v>-1.033554897036</c:v>
                </c:pt>
                <c:pt idx="212">
                  <c:v>-1.033676840307</c:v>
                </c:pt>
                <c:pt idx="213">
                  <c:v>-1.033798857082</c:v>
                </c:pt>
                <c:pt idx="214">
                  <c:v>-1.0339209065370001</c:v>
                </c:pt>
                <c:pt idx="215">
                  <c:v>-1.034042949367</c:v>
                </c:pt>
                <c:pt idx="216">
                  <c:v>-1.034164947729</c:v>
                </c:pt>
                <c:pt idx="217">
                  <c:v>-1.034286865199</c:v>
                </c:pt>
                <c:pt idx="218">
                  <c:v>-1.034408666727</c:v>
                </c:pt>
                <c:pt idx="219">
                  <c:v>-1.034530318594</c:v>
                </c:pt>
                <c:pt idx="220">
                  <c:v>-1.0346517883690001</c:v>
                </c:pt>
                <c:pt idx="221">
                  <c:v>-1.0347730448700001</c:v>
                </c:pt>
                <c:pt idx="222">
                  <c:v>-1.034894058126</c:v>
                </c:pt>
                <c:pt idx="223">
                  <c:v>-1.035014799339</c:v>
                </c:pt>
                <c:pt idx="224">
                  <c:v>-0.65024219208580003</c:v>
                </c:pt>
                <c:pt idx="225">
                  <c:v>-0.64260813597129995</c:v>
                </c:pt>
                <c:pt idx="226">
                  <c:v>-0.98351610335390005</c:v>
                </c:pt>
                <c:pt idx="227">
                  <c:v>-0.9836692292093</c:v>
                </c:pt>
                <c:pt idx="228">
                  <c:v>-0.98378946725310001</c:v>
                </c:pt>
                <c:pt idx="229">
                  <c:v>-0.97894530819839998</c:v>
                </c:pt>
                <c:pt idx="230">
                  <c:v>-0.95307207056690002</c:v>
                </c:pt>
                <c:pt idx="231">
                  <c:v>-0.90283860404810001</c:v>
                </c:pt>
                <c:pt idx="232">
                  <c:v>-0.84028964562200004</c:v>
                </c:pt>
                <c:pt idx="233">
                  <c:v>-0.77838799427109995</c:v>
                </c:pt>
                <c:pt idx="234">
                  <c:v>-0.72444759179200002</c:v>
                </c:pt>
                <c:pt idx="235">
                  <c:v>-0.68088808377629995</c:v>
                </c:pt>
                <c:pt idx="236">
                  <c:v>-0.64748008398830004</c:v>
                </c:pt>
                <c:pt idx="237">
                  <c:v>-0.62291915874729997</c:v>
                </c:pt>
                <c:pt idx="238">
                  <c:v>-0.60563439008090003</c:v>
                </c:pt>
                <c:pt idx="239">
                  <c:v>-0.59413687802350001</c:v>
                </c:pt>
                <c:pt idx="240">
                  <c:v>-0.58714152330860003</c:v>
                </c:pt>
                <c:pt idx="241">
                  <c:v>-0.58358874931110005</c:v>
                </c:pt>
                <c:pt idx="242">
                  <c:v>-0.58262674573350004</c:v>
                </c:pt>
                <c:pt idx="243">
                  <c:v>-0.58358125387899995</c:v>
                </c:pt>
                <c:pt idx="244">
                  <c:v>-0.58592419109930005</c:v>
                </c:pt>
                <c:pt idx="245">
                  <c:v>-0.58924536604480005</c:v>
                </c:pt>
                <c:pt idx="246">
                  <c:v>-0.59322849655330001</c:v>
                </c:pt>
                <c:pt idx="247">
                  <c:v>-0.59763150130109999</c:v>
                </c:pt>
                <c:pt idx="248">
                  <c:v>-0.60227058565479996</c:v>
                </c:pt>
                <c:pt idx="249">
                  <c:v>-0.60700752805720004</c:v>
                </c:pt>
                <c:pt idx="250">
                  <c:v>-0.61173959462500005</c:v>
                </c:pt>
                <c:pt idx="251">
                  <c:v>-0.61639157870710004</c:v>
                </c:pt>
                <c:pt idx="252">
                  <c:v>-0.62090954180260005</c:v>
                </c:pt>
                <c:pt idx="253">
                  <c:v>-0.62525590761380001</c:v>
                </c:pt>
                <c:pt idx="254">
                  <c:v>-0.62940562702830005</c:v>
                </c:pt>
                <c:pt idx="255">
                  <c:v>-0.63334318746039997</c:v>
                </c:pt>
                <c:pt idx="256">
                  <c:v>-0.63706028587870001</c:v>
                </c:pt>
                <c:pt idx="257">
                  <c:v>-0.64055402217989998</c:v>
                </c:pt>
                <c:pt idx="258">
                  <c:v>-0.64382549967909997</c:v>
                </c:pt>
                <c:pt idx="259">
                  <c:v>-0.64687874356980002</c:v>
                </c:pt>
                <c:pt idx="260">
                  <c:v>-0.64971986736660003</c:v>
                </c:pt>
                <c:pt idx="261">
                  <c:v>-0.652356432514</c:v>
                </c:pt>
                <c:pt idx="262">
                  <c:v>-0.65479695832219997</c:v>
                </c:pt>
                <c:pt idx="263">
                  <c:v>-0.65705054876860003</c:v>
                </c:pt>
                <c:pt idx="264">
                  <c:v>-0.65912661008939999</c:v>
                </c:pt>
                <c:pt idx="265">
                  <c:v>-0.66103463883059999</c:v>
                </c:pt>
                <c:pt idx="266">
                  <c:v>-0.66278406452850003</c:v>
                </c:pt>
                <c:pt idx="267">
                  <c:v>-0.66438413468580004</c:v>
                </c:pt>
                <c:pt idx="268">
                  <c:v>-0.66584383243839995</c:v>
                </c:pt>
                <c:pt idx="269">
                  <c:v>-0.66717181942640003</c:v>
                </c:pt>
                <c:pt idx="270">
                  <c:v>-0.66837639804040005</c:v>
                </c:pt>
                <c:pt idx="271">
                  <c:v>-0.66946548849300003</c:v>
                </c:pt>
                <c:pt idx="272">
                  <c:v>-0.67044661716590004</c:v>
                </c:pt>
                <c:pt idx="273">
                  <c:v>-0.67132691347460005</c:v>
                </c:pt>
                <c:pt idx="274">
                  <c:v>-0.67211311308590005</c:v>
                </c:pt>
                <c:pt idx="275">
                  <c:v>-0.67281156580820001</c:v>
                </c:pt>
                <c:pt idx="276">
                  <c:v>-0.67342824685500002</c:v>
                </c:pt>
                <c:pt idx="277">
                  <c:v>-0.67396877045299997</c:v>
                </c:pt>
                <c:pt idx="278">
                  <c:v>-0.67443840501579999</c:v>
                </c:pt>
                <c:pt idx="279">
                  <c:v>-0.67484208927099998</c:v>
                </c:pt>
                <c:pt idx="280">
                  <c:v>-0.67518444888030005</c:v>
                </c:pt>
                <c:pt idx="281">
                  <c:v>-0.67546981318749999</c:v>
                </c:pt>
                <c:pt idx="282">
                  <c:v>-0.67570223183940004</c:v>
                </c:pt>
                <c:pt idx="283">
                  <c:v>-0.6758854910723</c:v>
                </c:pt>
                <c:pt idx="284">
                  <c:v>-0.6760231295211</c:v>
                </c:pt>
                <c:pt idx="285">
                  <c:v>-0.67611845345569999</c:v>
                </c:pt>
                <c:pt idx="286">
                  <c:v>-0.6761745513645</c:v>
                </c:pt>
                <c:pt idx="287">
                  <c:v>-0.67619430785659995</c:v>
                </c:pt>
                <c:pt idx="288">
                  <c:v>-0.67618041684579999</c:v>
                </c:pt>
                <c:pt idx="289">
                  <c:v>-0.67613539402099998</c:v>
                </c:pt>
                <c:pt idx="290">
                  <c:v>-0.67606158859940002</c:v>
                </c:pt>
                <c:pt idx="291">
                  <c:v>-0.67596119438360003</c:v>
                </c:pt>
                <c:pt idx="292">
                  <c:v>-0.6758362601333</c:v>
                </c:pt>
                <c:pt idx="293">
                  <c:v>-0.67568869928620001</c:v>
                </c:pt>
                <c:pt idx="294">
                  <c:v>-0.67552029904480004</c:v>
                </c:pt>
                <c:pt idx="295">
                  <c:v>-0.67533272887219997</c:v>
                </c:pt>
                <c:pt idx="296">
                  <c:v>-0.67512754841480005</c:v>
                </c:pt>
                <c:pt idx="297">
                  <c:v>-0.67490621488979996</c:v>
                </c:pt>
                <c:pt idx="298">
                  <c:v>-0.67467008997220002</c:v>
                </c:pt>
                <c:pt idx="299">
                  <c:v>-0.67442044619980002</c:v>
                </c:pt>
                <c:pt idx="300">
                  <c:v>-0.67415847294169995</c:v>
                </c:pt>
                <c:pt idx="301">
                  <c:v>-0.67388528194550001</c:v>
                </c:pt>
                <c:pt idx="302">
                  <c:v>-0.67360191249800005</c:v>
                </c:pt>
                <c:pt idx="303">
                  <c:v>-0.67330933622629996</c:v>
                </c:pt>
                <c:pt idx="304">
                  <c:v>-0.67300846155740002</c:v>
                </c:pt>
                <c:pt idx="305">
                  <c:v>-0.67270013787119998</c:v>
                </c:pt>
                <c:pt idx="306">
                  <c:v>-0.67238515935489995</c:v>
                </c:pt>
                <c:pt idx="307">
                  <c:v>-0.66661555592720001</c:v>
                </c:pt>
                <c:pt idx="308">
                  <c:v>-0.62751600270230001</c:v>
                </c:pt>
                <c:pt idx="309">
                  <c:v>-0.68296039395870001</c:v>
                </c:pt>
                <c:pt idx="310">
                  <c:v>-0.68265548393300002</c:v>
                </c:pt>
                <c:pt idx="311">
                  <c:v>-0.68233988884139996</c:v>
                </c:pt>
                <c:pt idx="312">
                  <c:v>-0.68117854508760001</c:v>
                </c:pt>
                <c:pt idx="313">
                  <c:v>-0.67634218041670002</c:v>
                </c:pt>
                <c:pt idx="314">
                  <c:v>-0.66674359486309998</c:v>
                </c:pt>
                <c:pt idx="315">
                  <c:v>-0.65382460567889999</c:v>
                </c:pt>
                <c:pt idx="316">
                  <c:v>-0.63976301182789996</c:v>
                </c:pt>
                <c:pt idx="317">
                  <c:v>-0.62629967322900004</c:v>
                </c:pt>
                <c:pt idx="318">
                  <c:v>-0.61445667119220004</c:v>
                </c:pt>
                <c:pt idx="319">
                  <c:v>-0.60466287794889995</c:v>
                </c:pt>
                <c:pt idx="320">
                  <c:v>-0.59696407717559996</c:v>
                </c:pt>
                <c:pt idx="321">
                  <c:v>-0.59119706538179995</c:v>
                </c:pt>
                <c:pt idx="322">
                  <c:v>-0.58710583931600002</c:v>
                </c:pt>
                <c:pt idx="323">
                  <c:v>-0.58441021628540002</c:v>
                </c:pt>
                <c:pt idx="324">
                  <c:v>-0.58284233384130002</c:v>
                </c:pt>
                <c:pt idx="325">
                  <c:v>-0.58216352161109997</c:v>
                </c:pt>
                <c:pt idx="326">
                  <c:v>-0.58217000038419997</c:v>
                </c:pt>
                <c:pt idx="327">
                  <c:v>-0.58269265915729995</c:v>
                </c:pt>
                <c:pt idx="328">
                  <c:v>-0.58359399813220003</c:v>
                </c:pt>
                <c:pt idx="329">
                  <c:v>-0.58476397278369996</c:v>
                </c:pt>
                <c:pt idx="330">
                  <c:v>-0.58611566463669995</c:v>
                </c:pt>
                <c:pt idx="331">
                  <c:v>-0.58758123562099995</c:v>
                </c:pt>
                <c:pt idx="332">
                  <c:v>-0.58910835982359999</c:v>
                </c:pt>
                <c:pt idx="333">
                  <c:v>-0.59065718458240002</c:v>
                </c:pt>
                <c:pt idx="334">
                  <c:v>-0.59219780087259999</c:v>
                </c:pt>
                <c:pt idx="335">
                  <c:v>-0.59370817034760004</c:v>
                </c:pt>
                <c:pt idx="336">
                  <c:v>-0.59517244534080005</c:v>
                </c:pt>
                <c:pt idx="337">
                  <c:v>-0.59657961826049999</c:v>
                </c:pt>
                <c:pt idx="338">
                  <c:v>-0.5979224422585</c:v>
                </c:pt>
                <c:pt idx="339">
                  <c:v>-0.59919657260970005</c:v>
                </c:pt>
                <c:pt idx="340">
                  <c:v>-0.60039988609749995</c:v>
                </c:pt>
                <c:pt idx="341">
                  <c:v>-0.60153194310860003</c:v>
                </c:pt>
                <c:pt idx="342">
                  <c:v>-0.60259356363030003</c:v>
                </c:pt>
                <c:pt idx="343">
                  <c:v>-0.6035864938976</c:v>
                </c:pt>
                <c:pt idx="344">
                  <c:v>-0.6045131450308</c:v>
                </c:pt>
                <c:pt idx="345">
                  <c:v>-0.60537638877610001</c:v>
                </c:pt>
                <c:pt idx="346">
                  <c:v>-0.60617939849790003</c:v>
                </c:pt>
                <c:pt idx="347">
                  <c:v>-0.60692552601689997</c:v>
                </c:pt>
                <c:pt idx="348">
                  <c:v>-0.60761820682760004</c:v>
                </c:pt>
                <c:pt idx="349">
                  <c:v>-0.60826088778139997</c:v>
                </c:pt>
                <c:pt idx="350">
                  <c:v>-0.60885697253990001</c:v>
                </c:pt>
                <c:pt idx="351">
                  <c:v>-0.60940978107270005</c:v>
                </c:pt>
                <c:pt idx="352">
                  <c:v>-0.60992252024890004</c:v>
                </c:pt>
                <c:pt idx="353">
                  <c:v>-0.61039826315940005</c:v>
                </c:pt>
                <c:pt idx="354">
                  <c:v>-0.61083993530979996</c:v>
                </c:pt>
                <c:pt idx="355">
                  <c:v>-0.6112503061815</c:v>
                </c:pt>
                <c:pt idx="356">
                  <c:v>-0.61163198497860005</c:v>
                </c:pt>
                <c:pt idx="357">
                  <c:v>-0.61198741960720004</c:v>
                </c:pt>
                <c:pt idx="358">
                  <c:v>-0.61231889812969997</c:v>
                </c:pt>
                <c:pt idx="359">
                  <c:v>-0.61262855208459999</c:v>
                </c:pt>
                <c:pt idx="360">
                  <c:v>-0.61291836119590004</c:v>
                </c:pt>
                <c:pt idx="361">
                  <c:v>-0.61319015907840002</c:v>
                </c:pt>
                <c:pt idx="362">
                  <c:v>-0.61344563963550003</c:v>
                </c:pt>
                <c:pt idx="363">
                  <c:v>-0.61368636390940001</c:v>
                </c:pt>
                <c:pt idx="364">
                  <c:v>-0.61391376718430002</c:v>
                </c:pt>
                <c:pt idx="365">
                  <c:v>-0.61412916619930003</c:v>
                </c:pt>
                <c:pt idx="366">
                  <c:v>-0.61433376634839998</c:v>
                </c:pt>
                <c:pt idx="367">
                  <c:v>-0.61452866878059997</c:v>
                </c:pt>
                <c:pt idx="368">
                  <c:v>-0.61471487732679997</c:v>
                </c:pt>
                <c:pt idx="369">
                  <c:v>-0.61489330520980001</c:v>
                </c:pt>
                <c:pt idx="370">
                  <c:v>-0.61506478149379995</c:v>
                </c:pt>
                <c:pt idx="371">
                  <c:v>-0.61523005725140001</c:v>
                </c:pt>
                <c:pt idx="372">
                  <c:v>-0.6153898114302</c:v>
                </c:pt>
                <c:pt idx="373">
                  <c:v>-0.61554465641199996</c:v>
                </c:pt>
                <c:pt idx="374">
                  <c:v>-0.61569514325959995</c:v>
                </c:pt>
                <c:pt idx="375">
                  <c:v>-0.61584176665279999</c:v>
                </c:pt>
                <c:pt idx="376">
                  <c:v>-0.61598496951839998</c:v>
                </c:pt>
                <c:pt idx="377">
                  <c:v>-0.61612514736510005</c:v>
                </c:pt>
                <c:pt idx="378">
                  <c:v>-0.61626265232529998</c:v>
                </c:pt>
                <c:pt idx="379">
                  <c:v>-0.61639779692209995</c:v>
                </c:pt>
                <c:pt idx="380">
                  <c:v>-0.61653085757049997</c:v>
                </c:pt>
                <c:pt idx="381">
                  <c:v>-0.61666207782390003</c:v>
                </c:pt>
                <c:pt idx="382">
                  <c:v>-0.61679167138269997</c:v>
                </c:pt>
                <c:pt idx="383">
                  <c:v>-0.61691982487349994</c:v>
                </c:pt>
                <c:pt idx="384">
                  <c:v>-0.61704670041819998</c:v>
                </c:pt>
                <c:pt idx="385">
                  <c:v>-0.61717243799889998</c:v>
                </c:pt>
                <c:pt idx="386">
                  <c:v>-0.61729715763479998</c:v>
                </c:pt>
                <c:pt idx="387">
                  <c:v>-0.61742096138479996</c:v>
                </c:pt>
                <c:pt idx="388">
                  <c:v>-0.61754393518450001</c:v>
                </c:pt>
                <c:pt idx="389">
                  <c:v>-0.61766615052950002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49028015048823"/>
          <c:y val="0.1670031613291156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9'!$AK$14:$AK$20,'[1]Column 9'!$AK$24:$AK$38,'[1]Column 9'!$AK$42:$AK$49,'[1]Column 9'!$AK$53:$AK$60)</c:f>
              <c:numCache>
                <c:formatCode>General</c:formatCode>
                <c:ptCount val="38"/>
                <c:pt idx="0">
                  <c:v>-2.5627</c:v>
                </c:pt>
                <c:pt idx="1">
                  <c:v>-2.5724999999999998</c:v>
                </c:pt>
                <c:pt idx="2">
                  <c:v>-2.6185999999999998</c:v>
                </c:pt>
                <c:pt idx="3">
                  <c:v>-2.5733000000000001</c:v>
                </c:pt>
                <c:pt idx="4">
                  <c:v>-2.5831</c:v>
                </c:pt>
                <c:pt idx="5">
                  <c:v>-2.4994999999999998</c:v>
                </c:pt>
                <c:pt idx="6">
                  <c:v>-2.4563999999999999</c:v>
                </c:pt>
                <c:pt idx="7">
                  <c:v>-2.4754</c:v>
                </c:pt>
                <c:pt idx="8">
                  <c:v>-2.9293</c:v>
                </c:pt>
                <c:pt idx="9">
                  <c:v>-2.8990999999999998</c:v>
                </c:pt>
                <c:pt idx="10">
                  <c:v>-2.8593000000000002</c:v>
                </c:pt>
                <c:pt idx="11">
                  <c:v>-2.8433000000000002</c:v>
                </c:pt>
                <c:pt idx="12">
                  <c:v>-2.8561000000000001</c:v>
                </c:pt>
                <c:pt idx="13">
                  <c:v>-2.8037000000000001</c:v>
                </c:pt>
                <c:pt idx="14">
                  <c:v>-2.7883</c:v>
                </c:pt>
                <c:pt idx="15">
                  <c:v>-2.6044999999999998</c:v>
                </c:pt>
                <c:pt idx="16">
                  <c:v>-2.6128999999999998</c:v>
                </c:pt>
                <c:pt idx="17">
                  <c:v>-2.6995</c:v>
                </c:pt>
                <c:pt idx="18">
                  <c:v>-2.6095999999999999</c:v>
                </c:pt>
                <c:pt idx="19">
                  <c:v>-2.5602999999999998</c:v>
                </c:pt>
                <c:pt idx="20">
                  <c:v>-2.5836999999999999</c:v>
                </c:pt>
                <c:pt idx="21">
                  <c:v>-2.8780000000000001</c:v>
                </c:pt>
                <c:pt idx="22">
                  <c:v>-2.7092000000000001</c:v>
                </c:pt>
                <c:pt idx="23">
                  <c:v>-2.5666000000000002</c:v>
                </c:pt>
                <c:pt idx="24">
                  <c:v>-2.5901000000000001</c:v>
                </c:pt>
                <c:pt idx="25">
                  <c:v>-2.5781999999999998</c:v>
                </c:pt>
                <c:pt idx="26">
                  <c:v>-2.5369999999999999</c:v>
                </c:pt>
                <c:pt idx="27">
                  <c:v>-2.4872999999999998</c:v>
                </c:pt>
                <c:pt idx="28">
                  <c:v>-2.4338000000000002</c:v>
                </c:pt>
                <c:pt idx="29">
                  <c:v>-2.5830000000000002</c:v>
                </c:pt>
                <c:pt idx="30">
                  <c:v>-2.5842000000000001</c:v>
                </c:pt>
                <c:pt idx="31">
                  <c:v>-2.6002999999999998</c:v>
                </c:pt>
                <c:pt idx="32">
                  <c:v>-2.5750999999999999</c:v>
                </c:pt>
                <c:pt idx="33">
                  <c:v>-2.5466000000000002</c:v>
                </c:pt>
                <c:pt idx="34">
                  <c:v>-2.5065</c:v>
                </c:pt>
                <c:pt idx="35">
                  <c:v>-2.4685999999999999</c:v>
                </c:pt>
                <c:pt idx="36">
                  <c:v>-2.4203000000000001</c:v>
                </c:pt>
                <c:pt idx="37">
                  <c:v>-2.359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Data'!$V$7:$V$396</c:f>
              <c:numCache>
                <c:formatCode>General</c:formatCode>
                <c:ptCount val="390"/>
                <c:pt idx="0">
                  <c:v>-2.35</c:v>
                </c:pt>
                <c:pt idx="1">
                  <c:v>-2.35</c:v>
                </c:pt>
                <c:pt idx="2">
                  <c:v>-2.35</c:v>
                </c:pt>
                <c:pt idx="3">
                  <c:v>-2.35</c:v>
                </c:pt>
                <c:pt idx="4">
                  <c:v>-2.35</c:v>
                </c:pt>
                <c:pt idx="5">
                  <c:v>-2.35</c:v>
                </c:pt>
                <c:pt idx="6">
                  <c:v>-2.35</c:v>
                </c:pt>
                <c:pt idx="7">
                  <c:v>-2.35</c:v>
                </c:pt>
                <c:pt idx="8">
                  <c:v>-2.35</c:v>
                </c:pt>
                <c:pt idx="9">
                  <c:v>-2.35</c:v>
                </c:pt>
                <c:pt idx="10">
                  <c:v>-2.35</c:v>
                </c:pt>
                <c:pt idx="11">
                  <c:v>-2.35</c:v>
                </c:pt>
                <c:pt idx="12">
                  <c:v>-2.35</c:v>
                </c:pt>
                <c:pt idx="13">
                  <c:v>-2.35</c:v>
                </c:pt>
                <c:pt idx="14">
                  <c:v>-2.35</c:v>
                </c:pt>
                <c:pt idx="15">
                  <c:v>-2.35</c:v>
                </c:pt>
                <c:pt idx="16">
                  <c:v>-2.35</c:v>
                </c:pt>
                <c:pt idx="17">
                  <c:v>-2.35</c:v>
                </c:pt>
                <c:pt idx="18">
                  <c:v>-2.35</c:v>
                </c:pt>
                <c:pt idx="19">
                  <c:v>-2.35</c:v>
                </c:pt>
                <c:pt idx="20">
                  <c:v>-2.35</c:v>
                </c:pt>
                <c:pt idx="21">
                  <c:v>-2.35</c:v>
                </c:pt>
                <c:pt idx="22">
                  <c:v>-2.35</c:v>
                </c:pt>
                <c:pt idx="23">
                  <c:v>-2.35</c:v>
                </c:pt>
                <c:pt idx="24">
                  <c:v>-2.35</c:v>
                </c:pt>
                <c:pt idx="25">
                  <c:v>-2.35</c:v>
                </c:pt>
                <c:pt idx="26">
                  <c:v>-2.35</c:v>
                </c:pt>
                <c:pt idx="27">
                  <c:v>-2.35</c:v>
                </c:pt>
                <c:pt idx="28">
                  <c:v>-2.35</c:v>
                </c:pt>
                <c:pt idx="29">
                  <c:v>-2.35</c:v>
                </c:pt>
                <c:pt idx="30">
                  <c:v>-2.35</c:v>
                </c:pt>
                <c:pt idx="31">
                  <c:v>-2.35</c:v>
                </c:pt>
                <c:pt idx="32">
                  <c:v>-2.35</c:v>
                </c:pt>
                <c:pt idx="33">
                  <c:v>-2.35</c:v>
                </c:pt>
                <c:pt idx="34">
                  <c:v>-2.35</c:v>
                </c:pt>
                <c:pt idx="35">
                  <c:v>-2.35</c:v>
                </c:pt>
                <c:pt idx="36">
                  <c:v>-2.35</c:v>
                </c:pt>
                <c:pt idx="37">
                  <c:v>-2.35</c:v>
                </c:pt>
                <c:pt idx="38">
                  <c:v>-2.35</c:v>
                </c:pt>
                <c:pt idx="39">
                  <c:v>-2.35</c:v>
                </c:pt>
                <c:pt idx="40">
                  <c:v>-2.35</c:v>
                </c:pt>
                <c:pt idx="41">
                  <c:v>-2.35</c:v>
                </c:pt>
                <c:pt idx="42">
                  <c:v>-2.35</c:v>
                </c:pt>
                <c:pt idx="43">
                  <c:v>-2.35</c:v>
                </c:pt>
                <c:pt idx="44">
                  <c:v>-2.35</c:v>
                </c:pt>
                <c:pt idx="45">
                  <c:v>-2.35</c:v>
                </c:pt>
                <c:pt idx="46">
                  <c:v>-2.35</c:v>
                </c:pt>
                <c:pt idx="47">
                  <c:v>-2.35</c:v>
                </c:pt>
                <c:pt idx="48">
                  <c:v>-2.35</c:v>
                </c:pt>
                <c:pt idx="49">
                  <c:v>-2.35</c:v>
                </c:pt>
                <c:pt idx="50">
                  <c:v>-2.35</c:v>
                </c:pt>
                <c:pt idx="51">
                  <c:v>-2.35</c:v>
                </c:pt>
                <c:pt idx="52">
                  <c:v>-2.35</c:v>
                </c:pt>
                <c:pt idx="53">
                  <c:v>-2.35</c:v>
                </c:pt>
                <c:pt idx="54">
                  <c:v>-2.35</c:v>
                </c:pt>
                <c:pt idx="55">
                  <c:v>-2.35</c:v>
                </c:pt>
                <c:pt idx="56">
                  <c:v>-2.35</c:v>
                </c:pt>
                <c:pt idx="57">
                  <c:v>-2.35</c:v>
                </c:pt>
                <c:pt idx="58">
                  <c:v>-2.35</c:v>
                </c:pt>
                <c:pt idx="59">
                  <c:v>-2.35</c:v>
                </c:pt>
                <c:pt idx="60">
                  <c:v>-2.35</c:v>
                </c:pt>
                <c:pt idx="61">
                  <c:v>-2.35</c:v>
                </c:pt>
                <c:pt idx="62">
                  <c:v>-2.35</c:v>
                </c:pt>
                <c:pt idx="63">
                  <c:v>-2.35</c:v>
                </c:pt>
                <c:pt idx="64">
                  <c:v>-2.35</c:v>
                </c:pt>
                <c:pt idx="65">
                  <c:v>-2.35</c:v>
                </c:pt>
                <c:pt idx="66">
                  <c:v>-2.35</c:v>
                </c:pt>
                <c:pt idx="67">
                  <c:v>-2.35</c:v>
                </c:pt>
                <c:pt idx="68">
                  <c:v>-2.35</c:v>
                </c:pt>
                <c:pt idx="69">
                  <c:v>-2.35</c:v>
                </c:pt>
                <c:pt idx="70">
                  <c:v>-2.35</c:v>
                </c:pt>
                <c:pt idx="71">
                  <c:v>-2.739965192229</c:v>
                </c:pt>
                <c:pt idx="72">
                  <c:v>-2.5499999999999998</c:v>
                </c:pt>
                <c:pt idx="73">
                  <c:v>-2.5499999999999998</c:v>
                </c:pt>
                <c:pt idx="74">
                  <c:v>-2.5499999999999998</c:v>
                </c:pt>
                <c:pt idx="75">
                  <c:v>-2.5499999999999998</c:v>
                </c:pt>
                <c:pt idx="76">
                  <c:v>-2.5499999999999998</c:v>
                </c:pt>
                <c:pt idx="77">
                  <c:v>-2.5499999999999998</c:v>
                </c:pt>
                <c:pt idx="78">
                  <c:v>-2.5499999999999998</c:v>
                </c:pt>
                <c:pt idx="79">
                  <c:v>-2.5499999999999998</c:v>
                </c:pt>
                <c:pt idx="80">
                  <c:v>-2.5499999999999998</c:v>
                </c:pt>
                <c:pt idx="81">
                  <c:v>-2.5499999999999998</c:v>
                </c:pt>
                <c:pt idx="82">
                  <c:v>-2.5499999999999998</c:v>
                </c:pt>
                <c:pt idx="83">
                  <c:v>-2.5499999999999998</c:v>
                </c:pt>
                <c:pt idx="84">
                  <c:v>-2.5499999999999998</c:v>
                </c:pt>
                <c:pt idx="85">
                  <c:v>-2.5499999999999998</c:v>
                </c:pt>
                <c:pt idx="86">
                  <c:v>-2.5499999999999998</c:v>
                </c:pt>
                <c:pt idx="87">
                  <c:v>-2.5499999999999998</c:v>
                </c:pt>
                <c:pt idx="88">
                  <c:v>-2.5499999999999998</c:v>
                </c:pt>
                <c:pt idx="89">
                  <c:v>-2.5499999999999998</c:v>
                </c:pt>
                <c:pt idx="90">
                  <c:v>-2.5499999999999998</c:v>
                </c:pt>
                <c:pt idx="91">
                  <c:v>-2.5499999999999998</c:v>
                </c:pt>
                <c:pt idx="92">
                  <c:v>-2.5499999999999998</c:v>
                </c:pt>
                <c:pt idx="93">
                  <c:v>-2.5499999999999998</c:v>
                </c:pt>
                <c:pt idx="94">
                  <c:v>-2.5499999999999998</c:v>
                </c:pt>
                <c:pt idx="95">
                  <c:v>-2.5499999999999998</c:v>
                </c:pt>
                <c:pt idx="96">
                  <c:v>-2.5499999999999998</c:v>
                </c:pt>
                <c:pt idx="97">
                  <c:v>-2.5499999999999998</c:v>
                </c:pt>
                <c:pt idx="98">
                  <c:v>-2.5499999999999998</c:v>
                </c:pt>
                <c:pt idx="99">
                  <c:v>-2.5499999999999998</c:v>
                </c:pt>
                <c:pt idx="100">
                  <c:v>-2.5499999999999998</c:v>
                </c:pt>
                <c:pt idx="101">
                  <c:v>-2.5499999999999998</c:v>
                </c:pt>
                <c:pt idx="102">
                  <c:v>-2.5499999999999998</c:v>
                </c:pt>
                <c:pt idx="103">
                  <c:v>-2.5499999999999998</c:v>
                </c:pt>
                <c:pt idx="104">
                  <c:v>-2.5499999999999998</c:v>
                </c:pt>
                <c:pt idx="105">
                  <c:v>-2.5499999999999998</c:v>
                </c:pt>
                <c:pt idx="106">
                  <c:v>-2.5499999999999998</c:v>
                </c:pt>
                <c:pt idx="107">
                  <c:v>-2.5499999999999998</c:v>
                </c:pt>
                <c:pt idx="108">
                  <c:v>-2.5499999999999998</c:v>
                </c:pt>
                <c:pt idx="109">
                  <c:v>-2.5499999999999998</c:v>
                </c:pt>
                <c:pt idx="110">
                  <c:v>-2.5499999999999998</c:v>
                </c:pt>
                <c:pt idx="111">
                  <c:v>-2.5499999999999998</c:v>
                </c:pt>
                <c:pt idx="112">
                  <c:v>-2.5499999999999998</c:v>
                </c:pt>
                <c:pt idx="113">
                  <c:v>-2.5499999999999998</c:v>
                </c:pt>
                <c:pt idx="114">
                  <c:v>-2.5499999999999998</c:v>
                </c:pt>
                <c:pt idx="115">
                  <c:v>-2.5499999999999998</c:v>
                </c:pt>
                <c:pt idx="116">
                  <c:v>-2.5499999999999998</c:v>
                </c:pt>
                <c:pt idx="117">
                  <c:v>-2.5499999999999998</c:v>
                </c:pt>
                <c:pt idx="118">
                  <c:v>-2.5499999999999998</c:v>
                </c:pt>
                <c:pt idx="119">
                  <c:v>-2.5499999999999998</c:v>
                </c:pt>
                <c:pt idx="120">
                  <c:v>-2.5499999999999998</c:v>
                </c:pt>
                <c:pt idx="121">
                  <c:v>-2.5499999999999998</c:v>
                </c:pt>
                <c:pt idx="122">
                  <c:v>-2.5499999999999998</c:v>
                </c:pt>
                <c:pt idx="123">
                  <c:v>-2.5499999999999998</c:v>
                </c:pt>
                <c:pt idx="124">
                  <c:v>-2.5499999999999998</c:v>
                </c:pt>
                <c:pt idx="125">
                  <c:v>-2.5499999999999998</c:v>
                </c:pt>
                <c:pt idx="126">
                  <c:v>-2.5499999999999998</c:v>
                </c:pt>
                <c:pt idx="127">
                  <c:v>-2.5499999999999998</c:v>
                </c:pt>
                <c:pt idx="128">
                  <c:v>-2.5499999999999998</c:v>
                </c:pt>
                <c:pt idx="129">
                  <c:v>-2.5499999999999998</c:v>
                </c:pt>
                <c:pt idx="130">
                  <c:v>-2.5499999999999998</c:v>
                </c:pt>
                <c:pt idx="131">
                  <c:v>-2.5499999999999998</c:v>
                </c:pt>
                <c:pt idx="132">
                  <c:v>-2.5499999999999998</c:v>
                </c:pt>
                <c:pt idx="133">
                  <c:v>-2.5499999999999998</c:v>
                </c:pt>
                <c:pt idx="134">
                  <c:v>-2.5499999999999998</c:v>
                </c:pt>
                <c:pt idx="135">
                  <c:v>-2.5499999999999998</c:v>
                </c:pt>
                <c:pt idx="136">
                  <c:v>-2.5499999999999998</c:v>
                </c:pt>
                <c:pt idx="137">
                  <c:v>-2.5499999999999998</c:v>
                </c:pt>
                <c:pt idx="138">
                  <c:v>-2.5499999999999998</c:v>
                </c:pt>
                <c:pt idx="139">
                  <c:v>-2.5499999999999998</c:v>
                </c:pt>
                <c:pt idx="140">
                  <c:v>-2.5499999999999998</c:v>
                </c:pt>
                <c:pt idx="141">
                  <c:v>-2.5499999999999998</c:v>
                </c:pt>
                <c:pt idx="142">
                  <c:v>-2.5499999999999998</c:v>
                </c:pt>
                <c:pt idx="143">
                  <c:v>-2.5499999999999998</c:v>
                </c:pt>
                <c:pt idx="144">
                  <c:v>-2.5499999999999998</c:v>
                </c:pt>
                <c:pt idx="145">
                  <c:v>-2.5499999999999998</c:v>
                </c:pt>
                <c:pt idx="146">
                  <c:v>-2.5499999999999998</c:v>
                </c:pt>
                <c:pt idx="147">
                  <c:v>-2.5499999999999998</c:v>
                </c:pt>
                <c:pt idx="148">
                  <c:v>-2.5499999999999998</c:v>
                </c:pt>
                <c:pt idx="149">
                  <c:v>-2.5499999999999998</c:v>
                </c:pt>
                <c:pt idx="150">
                  <c:v>-2.5499999999999998</c:v>
                </c:pt>
                <c:pt idx="151">
                  <c:v>-2.5499999999999998</c:v>
                </c:pt>
                <c:pt idx="152">
                  <c:v>-2.5499999999999998</c:v>
                </c:pt>
                <c:pt idx="153">
                  <c:v>-2.5499999999999998</c:v>
                </c:pt>
                <c:pt idx="154">
                  <c:v>-2.5499999999999998</c:v>
                </c:pt>
                <c:pt idx="155">
                  <c:v>-2.5499999999999998</c:v>
                </c:pt>
                <c:pt idx="156">
                  <c:v>-2.5499999999999998</c:v>
                </c:pt>
                <c:pt idx="157">
                  <c:v>-2.5499999999999998</c:v>
                </c:pt>
                <c:pt idx="158">
                  <c:v>-2.5499999999999998</c:v>
                </c:pt>
                <c:pt idx="159">
                  <c:v>-2.5499999999999998</c:v>
                </c:pt>
                <c:pt idx="160">
                  <c:v>-2.5499999999999998</c:v>
                </c:pt>
                <c:pt idx="161">
                  <c:v>-2.5499999999999998</c:v>
                </c:pt>
                <c:pt idx="162">
                  <c:v>-2.5499999999999998</c:v>
                </c:pt>
                <c:pt idx="163">
                  <c:v>-2.5499999999999998</c:v>
                </c:pt>
                <c:pt idx="164">
                  <c:v>-2.5499999999999998</c:v>
                </c:pt>
                <c:pt idx="165">
                  <c:v>-2.5499999999999998</c:v>
                </c:pt>
                <c:pt idx="166">
                  <c:v>-2.5499999999999998</c:v>
                </c:pt>
                <c:pt idx="167">
                  <c:v>-2.5499999999999998</c:v>
                </c:pt>
                <c:pt idx="168">
                  <c:v>-2.5499999999999998</c:v>
                </c:pt>
                <c:pt idx="169">
                  <c:v>-2.5499999999999998</c:v>
                </c:pt>
                <c:pt idx="170">
                  <c:v>-2.5499999999999998</c:v>
                </c:pt>
                <c:pt idx="171">
                  <c:v>-2.5499999999999998</c:v>
                </c:pt>
                <c:pt idx="172">
                  <c:v>-2.5499999999999998</c:v>
                </c:pt>
                <c:pt idx="173">
                  <c:v>-2.5499999999999998</c:v>
                </c:pt>
                <c:pt idx="174">
                  <c:v>-2.5499999999999998</c:v>
                </c:pt>
                <c:pt idx="175">
                  <c:v>-2.5499999999999998</c:v>
                </c:pt>
                <c:pt idx="176">
                  <c:v>-2.5499999999999998</c:v>
                </c:pt>
                <c:pt idx="177">
                  <c:v>-2.5499999999999998</c:v>
                </c:pt>
                <c:pt idx="178">
                  <c:v>-2.5499999999999998</c:v>
                </c:pt>
                <c:pt idx="179">
                  <c:v>-2.5499999999999998</c:v>
                </c:pt>
                <c:pt idx="180">
                  <c:v>-2.5499999999999998</c:v>
                </c:pt>
                <c:pt idx="181">
                  <c:v>-2.5499999999999998</c:v>
                </c:pt>
                <c:pt idx="182">
                  <c:v>-2.5499999999999998</c:v>
                </c:pt>
                <c:pt idx="183">
                  <c:v>-2.5499999999999998</c:v>
                </c:pt>
                <c:pt idx="184">
                  <c:v>-2.5499999999999998</c:v>
                </c:pt>
                <c:pt idx="185">
                  <c:v>-2.5499999999999998</c:v>
                </c:pt>
                <c:pt idx="186">
                  <c:v>-2.5499999999999998</c:v>
                </c:pt>
                <c:pt idx="187">
                  <c:v>-2.5499999999999998</c:v>
                </c:pt>
                <c:pt idx="188">
                  <c:v>-2.5499999999999998</c:v>
                </c:pt>
                <c:pt idx="189">
                  <c:v>-2.5499999999999998</c:v>
                </c:pt>
                <c:pt idx="190">
                  <c:v>-2.5499999999999998</c:v>
                </c:pt>
                <c:pt idx="191">
                  <c:v>-2.5499999999999998</c:v>
                </c:pt>
                <c:pt idx="192">
                  <c:v>-2.5499999999999998</c:v>
                </c:pt>
                <c:pt idx="193">
                  <c:v>-2.5499999999999998</c:v>
                </c:pt>
                <c:pt idx="194">
                  <c:v>-2.5499999999999998</c:v>
                </c:pt>
                <c:pt idx="195">
                  <c:v>-2.5499999999999998</c:v>
                </c:pt>
                <c:pt idx="196">
                  <c:v>-2.5499999999999998</c:v>
                </c:pt>
                <c:pt idx="197">
                  <c:v>-2.5499999999999998</c:v>
                </c:pt>
                <c:pt idx="198">
                  <c:v>-2.5499999999999998</c:v>
                </c:pt>
                <c:pt idx="199">
                  <c:v>-2.5499999999999998</c:v>
                </c:pt>
                <c:pt idx="200">
                  <c:v>-2.5499999999999998</c:v>
                </c:pt>
                <c:pt idx="201">
                  <c:v>-2.5499999999999998</c:v>
                </c:pt>
                <c:pt idx="202">
                  <c:v>-2.5499999999999998</c:v>
                </c:pt>
                <c:pt idx="203">
                  <c:v>-2.5499999999999998</c:v>
                </c:pt>
                <c:pt idx="204">
                  <c:v>-2.5499999999999998</c:v>
                </c:pt>
                <c:pt idx="205">
                  <c:v>-2.5499999999999998</c:v>
                </c:pt>
                <c:pt idx="206">
                  <c:v>-2.5499999999999998</c:v>
                </c:pt>
                <c:pt idx="207">
                  <c:v>-2.5499999999999998</c:v>
                </c:pt>
                <c:pt idx="208">
                  <c:v>-2.5499999999999998</c:v>
                </c:pt>
                <c:pt idx="209">
                  <c:v>-2.5499999999999998</c:v>
                </c:pt>
                <c:pt idx="210">
                  <c:v>-2.5499999999999998</c:v>
                </c:pt>
                <c:pt idx="211">
                  <c:v>-2.5499999999999998</c:v>
                </c:pt>
                <c:pt idx="212">
                  <c:v>-2.5499999999999998</c:v>
                </c:pt>
                <c:pt idx="213">
                  <c:v>-2.5499999999999998</c:v>
                </c:pt>
                <c:pt idx="214">
                  <c:v>-2.5499999999999998</c:v>
                </c:pt>
                <c:pt idx="215">
                  <c:v>-2.5499999999999998</c:v>
                </c:pt>
                <c:pt idx="216">
                  <c:v>-2.5499999999999998</c:v>
                </c:pt>
                <c:pt idx="217">
                  <c:v>-2.5499999999999998</c:v>
                </c:pt>
                <c:pt idx="218">
                  <c:v>-2.5499999999999998</c:v>
                </c:pt>
                <c:pt idx="219">
                  <c:v>-2.5499999999999998</c:v>
                </c:pt>
                <c:pt idx="220">
                  <c:v>-2.5499999999999998</c:v>
                </c:pt>
                <c:pt idx="221">
                  <c:v>-2.5499999999999998</c:v>
                </c:pt>
                <c:pt idx="222">
                  <c:v>-2.5499999999999998</c:v>
                </c:pt>
                <c:pt idx="223">
                  <c:v>-2.5499999999999998</c:v>
                </c:pt>
                <c:pt idx="224">
                  <c:v>-1.800208263607</c:v>
                </c:pt>
                <c:pt idx="225">
                  <c:v>-2.2999999999999998</c:v>
                </c:pt>
                <c:pt idx="226">
                  <c:v>-2.2999999999999998</c:v>
                </c:pt>
                <c:pt idx="227">
                  <c:v>-2.2999999999999998</c:v>
                </c:pt>
                <c:pt idx="228">
                  <c:v>-2.2999999999999998</c:v>
                </c:pt>
                <c:pt idx="229">
                  <c:v>-2.2999999999999998</c:v>
                </c:pt>
                <c:pt idx="230">
                  <c:v>-2.2999999999999998</c:v>
                </c:pt>
                <c:pt idx="231">
                  <c:v>-2.2999999999999998</c:v>
                </c:pt>
                <c:pt idx="232">
                  <c:v>-2.2999999999999998</c:v>
                </c:pt>
                <c:pt idx="233">
                  <c:v>-2.2999999999999998</c:v>
                </c:pt>
                <c:pt idx="234">
                  <c:v>-2.2999999999999998</c:v>
                </c:pt>
                <c:pt idx="235">
                  <c:v>-2.2999999999999998</c:v>
                </c:pt>
                <c:pt idx="236">
                  <c:v>-2.2999999999999998</c:v>
                </c:pt>
                <c:pt idx="237">
                  <c:v>-2.2999999999999998</c:v>
                </c:pt>
                <c:pt idx="238">
                  <c:v>-2.2999999999999998</c:v>
                </c:pt>
                <c:pt idx="239">
                  <c:v>-2.2999999999999998</c:v>
                </c:pt>
                <c:pt idx="240">
                  <c:v>-2.2999999999999998</c:v>
                </c:pt>
                <c:pt idx="241">
                  <c:v>-2.2999999999999998</c:v>
                </c:pt>
                <c:pt idx="242">
                  <c:v>-2.2999999999999998</c:v>
                </c:pt>
                <c:pt idx="243">
                  <c:v>-2.2999999999999998</c:v>
                </c:pt>
                <c:pt idx="244">
                  <c:v>-2.2999999999999998</c:v>
                </c:pt>
                <c:pt idx="245">
                  <c:v>-2.2999999999999998</c:v>
                </c:pt>
                <c:pt idx="246">
                  <c:v>-2.2999999999999998</c:v>
                </c:pt>
                <c:pt idx="247">
                  <c:v>-2.2999999999999998</c:v>
                </c:pt>
                <c:pt idx="248">
                  <c:v>-2.2999999999999998</c:v>
                </c:pt>
                <c:pt idx="249">
                  <c:v>-2.2999999999999998</c:v>
                </c:pt>
                <c:pt idx="250">
                  <c:v>-2.2999999999999998</c:v>
                </c:pt>
                <c:pt idx="251">
                  <c:v>-2.2999999999999998</c:v>
                </c:pt>
                <c:pt idx="252">
                  <c:v>-2.2999999999999998</c:v>
                </c:pt>
                <c:pt idx="253">
                  <c:v>-2.2999999999999998</c:v>
                </c:pt>
                <c:pt idx="254">
                  <c:v>-2.2999999999999998</c:v>
                </c:pt>
                <c:pt idx="255">
                  <c:v>-2.2999999999999998</c:v>
                </c:pt>
                <c:pt idx="256">
                  <c:v>-2.2999999999999998</c:v>
                </c:pt>
                <c:pt idx="257">
                  <c:v>-2.2999999999999998</c:v>
                </c:pt>
                <c:pt idx="258">
                  <c:v>-2.2999999999999998</c:v>
                </c:pt>
                <c:pt idx="259">
                  <c:v>-2.2999999999999998</c:v>
                </c:pt>
                <c:pt idx="260">
                  <c:v>-2.2999999999999998</c:v>
                </c:pt>
                <c:pt idx="261">
                  <c:v>-2.2999999999999998</c:v>
                </c:pt>
                <c:pt idx="262">
                  <c:v>-2.2999999999999998</c:v>
                </c:pt>
                <c:pt idx="263">
                  <c:v>-2.2999999999999998</c:v>
                </c:pt>
                <c:pt idx="264">
                  <c:v>-2.2999999999999998</c:v>
                </c:pt>
                <c:pt idx="265">
                  <c:v>-2.2999999999999998</c:v>
                </c:pt>
                <c:pt idx="266">
                  <c:v>-2.2999999999999998</c:v>
                </c:pt>
                <c:pt idx="267">
                  <c:v>-2.2999999999999998</c:v>
                </c:pt>
                <c:pt idx="268">
                  <c:v>-2.2999999999999998</c:v>
                </c:pt>
                <c:pt idx="269">
                  <c:v>-2.2999999999999998</c:v>
                </c:pt>
                <c:pt idx="270">
                  <c:v>-2.2999999999999998</c:v>
                </c:pt>
                <c:pt idx="271">
                  <c:v>-2.2999999999999998</c:v>
                </c:pt>
                <c:pt idx="272">
                  <c:v>-2.2999999999999998</c:v>
                </c:pt>
                <c:pt idx="273">
                  <c:v>-2.2999999999999998</c:v>
                </c:pt>
                <c:pt idx="274">
                  <c:v>-2.2999999999999998</c:v>
                </c:pt>
                <c:pt idx="275">
                  <c:v>-2.2999999999999998</c:v>
                </c:pt>
                <c:pt idx="276">
                  <c:v>-2.2999999999999998</c:v>
                </c:pt>
                <c:pt idx="277">
                  <c:v>-2.2999999999999998</c:v>
                </c:pt>
                <c:pt idx="278">
                  <c:v>-2.2999999999999998</c:v>
                </c:pt>
                <c:pt idx="279">
                  <c:v>-2.2999999999999998</c:v>
                </c:pt>
                <c:pt idx="280">
                  <c:v>-2.2999999999999998</c:v>
                </c:pt>
                <c:pt idx="281">
                  <c:v>-2.2999999999999998</c:v>
                </c:pt>
                <c:pt idx="282">
                  <c:v>-2.2999999999999998</c:v>
                </c:pt>
                <c:pt idx="283">
                  <c:v>-2.2999999999999998</c:v>
                </c:pt>
                <c:pt idx="284">
                  <c:v>-2.2999999999999998</c:v>
                </c:pt>
                <c:pt idx="285">
                  <c:v>-2.2999999999999998</c:v>
                </c:pt>
                <c:pt idx="286">
                  <c:v>-2.2999999999999998</c:v>
                </c:pt>
                <c:pt idx="287">
                  <c:v>-2.2999999999999998</c:v>
                </c:pt>
                <c:pt idx="288">
                  <c:v>-2.2999999999999998</c:v>
                </c:pt>
                <c:pt idx="289">
                  <c:v>-2.2999999999999998</c:v>
                </c:pt>
                <c:pt idx="290">
                  <c:v>-2.2999999999999998</c:v>
                </c:pt>
                <c:pt idx="291">
                  <c:v>-2.2999999999999998</c:v>
                </c:pt>
                <c:pt idx="292">
                  <c:v>-2.2999999999999998</c:v>
                </c:pt>
                <c:pt idx="293">
                  <c:v>-2.2999999999999998</c:v>
                </c:pt>
                <c:pt idx="294">
                  <c:v>-2.2999999999999998</c:v>
                </c:pt>
                <c:pt idx="295">
                  <c:v>-2.2999999999999998</c:v>
                </c:pt>
                <c:pt idx="296">
                  <c:v>-2.2999999999999998</c:v>
                </c:pt>
                <c:pt idx="297">
                  <c:v>-2.2999999999999998</c:v>
                </c:pt>
                <c:pt idx="298">
                  <c:v>-2.2999999999999998</c:v>
                </c:pt>
                <c:pt idx="299">
                  <c:v>-2.2999999999999998</c:v>
                </c:pt>
                <c:pt idx="300">
                  <c:v>-2.2999999999999998</c:v>
                </c:pt>
                <c:pt idx="301">
                  <c:v>-2.2999999999999998</c:v>
                </c:pt>
                <c:pt idx="302">
                  <c:v>-2.2999999999999998</c:v>
                </c:pt>
                <c:pt idx="303">
                  <c:v>-2.2999999999999998</c:v>
                </c:pt>
                <c:pt idx="304">
                  <c:v>-2.2999999999999998</c:v>
                </c:pt>
                <c:pt idx="305">
                  <c:v>-2.2999999999999998</c:v>
                </c:pt>
                <c:pt idx="306">
                  <c:v>-2.2999999999999998</c:v>
                </c:pt>
                <c:pt idx="307">
                  <c:v>-1.880236679072</c:v>
                </c:pt>
                <c:pt idx="308">
                  <c:v>-2.2999999999999998</c:v>
                </c:pt>
                <c:pt idx="309">
                  <c:v>-2.2999999999999998</c:v>
                </c:pt>
                <c:pt idx="310">
                  <c:v>-2.2999999999999998</c:v>
                </c:pt>
                <c:pt idx="311">
                  <c:v>-2.2999999999999998</c:v>
                </c:pt>
                <c:pt idx="312">
                  <c:v>-2.2999999999999998</c:v>
                </c:pt>
                <c:pt idx="313">
                  <c:v>-2.2999999999999998</c:v>
                </c:pt>
                <c:pt idx="314">
                  <c:v>-2.2999999999999998</c:v>
                </c:pt>
                <c:pt idx="315">
                  <c:v>-2.2999999999999998</c:v>
                </c:pt>
                <c:pt idx="316">
                  <c:v>-2.2999999999999998</c:v>
                </c:pt>
                <c:pt idx="317">
                  <c:v>-2.2999999999999998</c:v>
                </c:pt>
                <c:pt idx="318">
                  <c:v>-2.2999999999999998</c:v>
                </c:pt>
                <c:pt idx="319">
                  <c:v>-2.2999999999999998</c:v>
                </c:pt>
                <c:pt idx="320">
                  <c:v>-2.2999999999999998</c:v>
                </c:pt>
                <c:pt idx="321">
                  <c:v>-2.2999999999999998</c:v>
                </c:pt>
                <c:pt idx="322">
                  <c:v>-2.2999999999999998</c:v>
                </c:pt>
                <c:pt idx="323">
                  <c:v>-2.2999999999999998</c:v>
                </c:pt>
                <c:pt idx="324">
                  <c:v>-2.2999999999999998</c:v>
                </c:pt>
                <c:pt idx="325">
                  <c:v>-2.2999999999999998</c:v>
                </c:pt>
                <c:pt idx="326">
                  <c:v>-2.2999999999999998</c:v>
                </c:pt>
                <c:pt idx="327">
                  <c:v>-2.2999999999999998</c:v>
                </c:pt>
                <c:pt idx="328">
                  <c:v>-2.2999999999999998</c:v>
                </c:pt>
                <c:pt idx="329">
                  <c:v>-2.2999999999999998</c:v>
                </c:pt>
                <c:pt idx="330">
                  <c:v>-2.2999999999999998</c:v>
                </c:pt>
                <c:pt idx="331">
                  <c:v>-2.2999999999999998</c:v>
                </c:pt>
                <c:pt idx="332">
                  <c:v>-2.2999999999999998</c:v>
                </c:pt>
                <c:pt idx="333">
                  <c:v>-2.2999999999999998</c:v>
                </c:pt>
                <c:pt idx="334">
                  <c:v>-2.2999999999999998</c:v>
                </c:pt>
                <c:pt idx="335">
                  <c:v>-2.2999999999999998</c:v>
                </c:pt>
                <c:pt idx="336">
                  <c:v>-2.2999999999999998</c:v>
                </c:pt>
                <c:pt idx="337">
                  <c:v>-2.2999999999999998</c:v>
                </c:pt>
                <c:pt idx="338">
                  <c:v>-2.2999999999999998</c:v>
                </c:pt>
                <c:pt idx="339">
                  <c:v>-2.2999999999999998</c:v>
                </c:pt>
                <c:pt idx="340">
                  <c:v>-2.2999999999999998</c:v>
                </c:pt>
                <c:pt idx="341">
                  <c:v>-2.2999999999999998</c:v>
                </c:pt>
                <c:pt idx="342">
                  <c:v>-2.2999999999999998</c:v>
                </c:pt>
                <c:pt idx="343">
                  <c:v>-2.2999999999999998</c:v>
                </c:pt>
                <c:pt idx="344">
                  <c:v>-2.2999999999999998</c:v>
                </c:pt>
                <c:pt idx="345">
                  <c:v>-2.2999999999999998</c:v>
                </c:pt>
                <c:pt idx="346">
                  <c:v>-2.2999999999999998</c:v>
                </c:pt>
                <c:pt idx="347">
                  <c:v>-2.2999999999999998</c:v>
                </c:pt>
                <c:pt idx="348">
                  <c:v>-2.2999999999999998</c:v>
                </c:pt>
                <c:pt idx="349">
                  <c:v>-2.2999999999999998</c:v>
                </c:pt>
                <c:pt idx="350">
                  <c:v>-2.2999999999999998</c:v>
                </c:pt>
                <c:pt idx="351">
                  <c:v>-2.2999999999999998</c:v>
                </c:pt>
                <c:pt idx="352">
                  <c:v>-2.2999999999999998</c:v>
                </c:pt>
                <c:pt idx="353">
                  <c:v>-2.2999999999999998</c:v>
                </c:pt>
                <c:pt idx="354">
                  <c:v>-2.2999999999999998</c:v>
                </c:pt>
                <c:pt idx="355">
                  <c:v>-2.2999999999999998</c:v>
                </c:pt>
                <c:pt idx="356">
                  <c:v>-2.2999999999999998</c:v>
                </c:pt>
                <c:pt idx="357">
                  <c:v>-2.2999999999999998</c:v>
                </c:pt>
                <c:pt idx="358">
                  <c:v>-2.2999999999999998</c:v>
                </c:pt>
                <c:pt idx="359">
                  <c:v>-2.2999999999999998</c:v>
                </c:pt>
                <c:pt idx="360">
                  <c:v>-2.2999999999999998</c:v>
                </c:pt>
                <c:pt idx="361">
                  <c:v>-2.2999999999999998</c:v>
                </c:pt>
                <c:pt idx="362">
                  <c:v>-2.2999999999999998</c:v>
                </c:pt>
                <c:pt idx="363">
                  <c:v>-2.2999999999999998</c:v>
                </c:pt>
                <c:pt idx="364">
                  <c:v>-2.2999999999999998</c:v>
                </c:pt>
                <c:pt idx="365">
                  <c:v>-2.2999999999999998</c:v>
                </c:pt>
                <c:pt idx="366">
                  <c:v>-2.2999999999999998</c:v>
                </c:pt>
                <c:pt idx="367">
                  <c:v>-2.2999999999999998</c:v>
                </c:pt>
                <c:pt idx="368">
                  <c:v>-2.2999999999999998</c:v>
                </c:pt>
                <c:pt idx="369">
                  <c:v>-2.2999999999999998</c:v>
                </c:pt>
                <c:pt idx="370">
                  <c:v>-2.2999999999999998</c:v>
                </c:pt>
                <c:pt idx="371">
                  <c:v>-2.2999999999999998</c:v>
                </c:pt>
                <c:pt idx="372">
                  <c:v>-2.2999999999999998</c:v>
                </c:pt>
                <c:pt idx="373">
                  <c:v>-2.2999999999999998</c:v>
                </c:pt>
                <c:pt idx="374">
                  <c:v>-2.2999999999999998</c:v>
                </c:pt>
                <c:pt idx="375">
                  <c:v>-2.2999999999999998</c:v>
                </c:pt>
                <c:pt idx="376">
                  <c:v>-2.2999999999999998</c:v>
                </c:pt>
                <c:pt idx="377">
                  <c:v>-2.2999999999999998</c:v>
                </c:pt>
                <c:pt idx="378">
                  <c:v>-2.2999999999999998</c:v>
                </c:pt>
                <c:pt idx="379">
                  <c:v>-2.2999999999999998</c:v>
                </c:pt>
                <c:pt idx="380">
                  <c:v>-2.2999999999999998</c:v>
                </c:pt>
                <c:pt idx="381">
                  <c:v>-2.2999999999999998</c:v>
                </c:pt>
                <c:pt idx="382">
                  <c:v>-2.2999999999999998</c:v>
                </c:pt>
                <c:pt idx="383">
                  <c:v>-2.2999999999999998</c:v>
                </c:pt>
                <c:pt idx="384">
                  <c:v>-2.2999999999999998</c:v>
                </c:pt>
                <c:pt idx="385">
                  <c:v>-2.2999999999999998</c:v>
                </c:pt>
                <c:pt idx="386">
                  <c:v>-2.2999999999999998</c:v>
                </c:pt>
                <c:pt idx="387">
                  <c:v>-2.2999999999999998</c:v>
                </c:pt>
                <c:pt idx="388">
                  <c:v>-2.2999999999999998</c:v>
                </c:pt>
                <c:pt idx="389">
                  <c:v>-2.2999999999999998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4600315119809"/>
          <c:y val="0.1670031613291156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9'!$J$14:$J$20,'[1]Column 9'!$J$24:$J$38,'[1]Column 9'!$J$42:$J$49,'[1]Column 9'!$J$53:$J$60)</c:f>
              <c:numCache>
                <c:formatCode>General</c:formatCode>
                <c:ptCount val="38"/>
                <c:pt idx="0">
                  <c:v>314</c:v>
                </c:pt>
                <c:pt idx="1">
                  <c:v>300</c:v>
                </c:pt>
                <c:pt idx="2">
                  <c:v>294</c:v>
                </c:pt>
                <c:pt idx="3">
                  <c:v>294</c:v>
                </c:pt>
                <c:pt idx="4">
                  <c:v>294</c:v>
                </c:pt>
                <c:pt idx="5">
                  <c:v>294</c:v>
                </c:pt>
                <c:pt idx="6">
                  <c:v>294</c:v>
                </c:pt>
                <c:pt idx="7">
                  <c:v>235</c:v>
                </c:pt>
                <c:pt idx="8">
                  <c:v>189</c:v>
                </c:pt>
                <c:pt idx="9">
                  <c:v>181</c:v>
                </c:pt>
                <c:pt idx="10">
                  <c:v>178</c:v>
                </c:pt>
                <c:pt idx="11">
                  <c:v>177</c:v>
                </c:pt>
                <c:pt idx="12">
                  <c:v>176</c:v>
                </c:pt>
                <c:pt idx="13">
                  <c:v>176</c:v>
                </c:pt>
                <c:pt idx="14">
                  <c:v>174</c:v>
                </c:pt>
                <c:pt idx="15">
                  <c:v>178</c:v>
                </c:pt>
                <c:pt idx="16">
                  <c:v>179</c:v>
                </c:pt>
                <c:pt idx="17">
                  <c:v>177</c:v>
                </c:pt>
                <c:pt idx="18">
                  <c:v>176</c:v>
                </c:pt>
                <c:pt idx="19">
                  <c:v>175</c:v>
                </c:pt>
                <c:pt idx="20">
                  <c:v>178</c:v>
                </c:pt>
                <c:pt idx="21">
                  <c:v>176</c:v>
                </c:pt>
                <c:pt idx="22">
                  <c:v>238</c:v>
                </c:pt>
                <c:pt idx="23">
                  <c:v>317</c:v>
                </c:pt>
                <c:pt idx="24">
                  <c:v>326</c:v>
                </c:pt>
                <c:pt idx="25">
                  <c:v>326</c:v>
                </c:pt>
                <c:pt idx="26">
                  <c:v>326</c:v>
                </c:pt>
                <c:pt idx="27">
                  <c:v>324</c:v>
                </c:pt>
                <c:pt idx="28">
                  <c:v>326</c:v>
                </c:pt>
                <c:pt idx="29">
                  <c:v>322</c:v>
                </c:pt>
                <c:pt idx="30">
                  <c:v>281</c:v>
                </c:pt>
                <c:pt idx="31">
                  <c:v>253</c:v>
                </c:pt>
                <c:pt idx="32">
                  <c:v>248</c:v>
                </c:pt>
                <c:pt idx="33">
                  <c:v>246</c:v>
                </c:pt>
                <c:pt idx="34">
                  <c:v>246</c:v>
                </c:pt>
                <c:pt idx="35">
                  <c:v>244</c:v>
                </c:pt>
                <c:pt idx="36">
                  <c:v>242</c:v>
                </c:pt>
                <c:pt idx="37">
                  <c:v>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Data'!$E$7:$E$396</c:f>
              <c:numCache>
                <c:formatCode>General</c:formatCode>
                <c:ptCount val="390"/>
                <c:pt idx="0">
                  <c:v>298.0057787065</c:v>
                </c:pt>
                <c:pt idx="1">
                  <c:v>298.00577870680002</c:v>
                </c:pt>
                <c:pt idx="2">
                  <c:v>298.00577870630002</c:v>
                </c:pt>
                <c:pt idx="3">
                  <c:v>298.00577800230002</c:v>
                </c:pt>
                <c:pt idx="4">
                  <c:v>298.00576119250002</c:v>
                </c:pt>
                <c:pt idx="5">
                  <c:v>298.00564596070001</c:v>
                </c:pt>
                <c:pt idx="6">
                  <c:v>298.00523230250002</c:v>
                </c:pt>
                <c:pt idx="7">
                  <c:v>298.0042191714</c:v>
                </c:pt>
                <c:pt idx="8">
                  <c:v>298.00227721160002</c:v>
                </c:pt>
                <c:pt idx="9">
                  <c:v>297.99912546450003</c:v>
                </c:pt>
                <c:pt idx="10">
                  <c:v>297.99457915369999</c:v>
                </c:pt>
                <c:pt idx="11">
                  <c:v>297.98856391060002</c:v>
                </c:pt>
                <c:pt idx="12">
                  <c:v>297.9811060344</c:v>
                </c:pt>
                <c:pt idx="13">
                  <c:v>297.97231061859998</c:v>
                </c:pt>
                <c:pt idx="14">
                  <c:v>297.96233647150001</c:v>
                </c:pt>
                <c:pt idx="15">
                  <c:v>297.95137303640001</c:v>
                </c:pt>
                <c:pt idx="16">
                  <c:v>297.93962162550002</c:v>
                </c:pt>
                <c:pt idx="17">
                  <c:v>297.92728149520002</c:v>
                </c:pt>
                <c:pt idx="18">
                  <c:v>297.91454035520002</c:v>
                </c:pt>
                <c:pt idx="19">
                  <c:v>297.9015685251</c:v>
                </c:pt>
                <c:pt idx="20">
                  <c:v>297.88851588429998</c:v>
                </c:pt>
                <c:pt idx="21">
                  <c:v>297.87551083789998</c:v>
                </c:pt>
                <c:pt idx="22">
                  <c:v>297.86266065989997</c:v>
                </c:pt>
                <c:pt idx="23">
                  <c:v>297.85005271429998</c:v>
                </c:pt>
                <c:pt idx="24">
                  <c:v>297.8377561886</c:v>
                </c:pt>
                <c:pt idx="25">
                  <c:v>297.82582407590002</c:v>
                </c:pt>
                <c:pt idx="26">
                  <c:v>297.81429522529999</c:v>
                </c:pt>
                <c:pt idx="27">
                  <c:v>297.8031963441</c:v>
                </c:pt>
                <c:pt idx="28">
                  <c:v>297.792543878</c:v>
                </c:pt>
                <c:pt idx="29">
                  <c:v>297.78234573110001</c:v>
                </c:pt>
                <c:pt idx="30">
                  <c:v>297.77260280450002</c:v>
                </c:pt>
                <c:pt idx="31">
                  <c:v>297.76331035210001</c:v>
                </c:pt>
                <c:pt idx="32">
                  <c:v>297.75445915799997</c:v>
                </c:pt>
                <c:pt idx="33">
                  <c:v>297.74603654880002</c:v>
                </c:pt>
                <c:pt idx="34">
                  <c:v>297.73802725130003</c:v>
                </c:pt>
                <c:pt idx="35">
                  <c:v>297.73041411629998</c:v>
                </c:pt>
                <c:pt idx="36">
                  <c:v>297.72317871989998</c:v>
                </c:pt>
                <c:pt idx="37">
                  <c:v>297.71630186039999</c:v>
                </c:pt>
                <c:pt idx="38">
                  <c:v>297.70976396269998</c:v>
                </c:pt>
                <c:pt idx="39">
                  <c:v>297.70354540540001</c:v>
                </c:pt>
                <c:pt idx="40">
                  <c:v>297.69762678040001</c:v>
                </c:pt>
                <c:pt idx="41">
                  <c:v>297.69198909599999</c:v>
                </c:pt>
                <c:pt idx="42">
                  <c:v>297.68661393249999</c:v>
                </c:pt>
                <c:pt idx="43">
                  <c:v>297.6814835582</c:v>
                </c:pt>
                <c:pt idx="44">
                  <c:v>297.67658101270001</c:v>
                </c:pt>
                <c:pt idx="45">
                  <c:v>297.6718901616</c:v>
                </c:pt>
                <c:pt idx="46">
                  <c:v>297.66739573149999</c:v>
                </c:pt>
                <c:pt idx="47">
                  <c:v>297.66308332559998</c:v>
                </c:pt>
                <c:pt idx="48">
                  <c:v>297.65893942449998</c:v>
                </c:pt>
                <c:pt idx="49">
                  <c:v>297.65495137699997</c:v>
                </c:pt>
                <c:pt idx="50">
                  <c:v>297.65110738110002</c:v>
                </c:pt>
                <c:pt idx="51">
                  <c:v>297.64739645869997</c:v>
                </c:pt>
                <c:pt idx="52">
                  <c:v>297.64380842460002</c:v>
                </c:pt>
                <c:pt idx="53">
                  <c:v>297.6403338536</c:v>
                </c:pt>
                <c:pt idx="54">
                  <c:v>297.6369640428</c:v>
                </c:pt>
                <c:pt idx="55">
                  <c:v>297.63369097489999</c:v>
                </c:pt>
                <c:pt idx="56">
                  <c:v>297.63050727870001</c:v>
                </c:pt>
                <c:pt idx="57">
                  <c:v>297.62740619060003</c:v>
                </c:pt>
                <c:pt idx="58">
                  <c:v>297.62438151729998</c:v>
                </c:pt>
                <c:pt idx="59">
                  <c:v>297.6214275973</c:v>
                </c:pt>
                <c:pt idx="60">
                  <c:v>297.61853926549998</c:v>
                </c:pt>
                <c:pt idx="61">
                  <c:v>297.6157118177</c:v>
                </c:pt>
                <c:pt idx="62">
                  <c:v>297.61294097720003</c:v>
                </c:pt>
                <c:pt idx="63">
                  <c:v>297.61022286270003</c:v>
                </c:pt>
                <c:pt idx="64">
                  <c:v>297.60755395839999</c:v>
                </c:pt>
                <c:pt idx="65">
                  <c:v>297.6049310853</c:v>
                </c:pt>
                <c:pt idx="66">
                  <c:v>297.60235137339998</c:v>
                </c:pt>
                <c:pt idx="67">
                  <c:v>297.59981223720001</c:v>
                </c:pt>
                <c:pt idx="68">
                  <c:v>297.59731135089999</c:v>
                </c:pt>
                <c:pt idx="69">
                  <c:v>297.59484662800003</c:v>
                </c:pt>
                <c:pt idx="70">
                  <c:v>297.59241619829999</c:v>
                </c:pt>
                <c:pt idx="71">
                  <c:v>162.13236431289999</c:v>
                </c:pt>
                <c:pt idx="72">
                  <c:v>180.4187619331</c:v>
                </c:pt>
                <c:pt idx="73">
                  <c:v>193.9512630001</c:v>
                </c:pt>
                <c:pt idx="74">
                  <c:v>193.95008464520001</c:v>
                </c:pt>
                <c:pt idx="75">
                  <c:v>193.95039812429999</c:v>
                </c:pt>
                <c:pt idx="76">
                  <c:v>194.18439826689999</c:v>
                </c:pt>
                <c:pt idx="77">
                  <c:v>195.46162920040001</c:v>
                </c:pt>
                <c:pt idx="78">
                  <c:v>198.21905831800001</c:v>
                </c:pt>
                <c:pt idx="79">
                  <c:v>202.2870989242</c:v>
                </c:pt>
                <c:pt idx="80">
                  <c:v>207.22548034319999</c:v>
                </c:pt>
                <c:pt idx="81">
                  <c:v>212.54616329999999</c:v>
                </c:pt>
                <c:pt idx="82">
                  <c:v>217.80938194820001</c:v>
                </c:pt>
                <c:pt idx="83">
                  <c:v>222.66329489189999</c:v>
                </c:pt>
                <c:pt idx="84">
                  <c:v>226.85768898360001</c:v>
                </c:pt>
                <c:pt idx="85">
                  <c:v>230.24126366940001</c:v>
                </c:pt>
                <c:pt idx="86">
                  <c:v>232.74785845790001</c:v>
                </c:pt>
                <c:pt idx="87">
                  <c:v>234.37720124559999</c:v>
                </c:pt>
                <c:pt idx="88">
                  <c:v>235.1751813683</c:v>
                </c:pt>
                <c:pt idx="89">
                  <c:v>235.2168604522</c:v>
                </c:pt>
                <c:pt idx="90">
                  <c:v>234.59345698160001</c:v>
                </c:pt>
                <c:pt idx="91">
                  <c:v>233.40314705329999</c:v>
                </c:pt>
                <c:pt idx="92">
                  <c:v>231.74487626379999</c:v>
                </c:pt>
                <c:pt idx="93">
                  <c:v>229.71427895599999</c:v>
                </c:pt>
                <c:pt idx="94">
                  <c:v>227.400978958</c:v>
                </c:pt>
                <c:pt idx="95">
                  <c:v>224.886795525</c:v>
                </c:pt>
                <c:pt idx="96">
                  <c:v>222.2445893549</c:v>
                </c:pt>
                <c:pt idx="97">
                  <c:v>219.53761886800001</c:v>
                </c:pt>
                <c:pt idx="98">
                  <c:v>216.8193409145</c:v>
                </c:pt>
                <c:pt idx="99">
                  <c:v>214.13360480610001</c:v>
                </c:pt>
                <c:pt idx="100">
                  <c:v>211.51517865049999</c:v>
                </c:pt>
                <c:pt idx="101">
                  <c:v>208.99053167459999</c:v>
                </c:pt>
                <c:pt idx="102">
                  <c:v>206.5787869456</c:v>
                </c:pt>
                <c:pt idx="103">
                  <c:v>204.29275978019999</c:v>
                </c:pt>
                <c:pt idx="104">
                  <c:v>202.1400072955</c:v>
                </c:pt>
                <c:pt idx="105">
                  <c:v>200.12383062570001</c:v>
                </c:pt>
                <c:pt idx="106">
                  <c:v>198.24418947519999</c:v>
                </c:pt>
                <c:pt idx="107">
                  <c:v>196.49850579170001</c:v>
                </c:pt>
                <c:pt idx="108">
                  <c:v>194.8823475607</c:v>
                </c:pt>
                <c:pt idx="109">
                  <c:v>193.38999424869999</c:v>
                </c:pt>
                <c:pt idx="110">
                  <c:v>192.0148923811</c:v>
                </c:pt>
                <c:pt idx="111">
                  <c:v>190.75001364619999</c:v>
                </c:pt>
                <c:pt idx="112">
                  <c:v>189.58812951019999</c:v>
                </c:pt>
                <c:pt idx="113">
                  <c:v>188.52201634619999</c:v>
                </c:pt>
                <c:pt idx="114">
                  <c:v>187.54460410370001</c:v>
                </c:pt>
                <c:pt idx="115">
                  <c:v>186.64908006530001</c:v>
                </c:pt>
                <c:pt idx="116">
                  <c:v>185.828957551</c:v>
                </c:pt>
                <c:pt idx="117">
                  <c:v>185.07811777629999</c:v>
                </c:pt>
                <c:pt idx="118">
                  <c:v>184.39083152239999</c:v>
                </c:pt>
                <c:pt idx="119">
                  <c:v>183.76176594149999</c:v>
                </c:pt>
                <c:pt idx="120">
                  <c:v>183.18598067049999</c:v>
                </c:pt>
                <c:pt idx="121">
                  <c:v>182.6589164854</c:v>
                </c:pt>
                <c:pt idx="122">
                  <c:v>182.176378965</c:v>
                </c:pt>
                <c:pt idx="123">
                  <c:v>181.7345190209</c:v>
                </c:pt>
                <c:pt idx="124">
                  <c:v>181.32981167419999</c:v>
                </c:pt>
                <c:pt idx="125">
                  <c:v>180.9590340865</c:v>
                </c:pt>
                <c:pt idx="126">
                  <c:v>180.61924356430001</c:v>
                </c:pt>
                <c:pt idx="127">
                  <c:v>180.3077560456</c:v>
                </c:pt>
                <c:pt idx="128">
                  <c:v>180.02212540159999</c:v>
                </c:pt>
                <c:pt idx="129">
                  <c:v>179.76012377629999</c:v>
                </c:pt>
                <c:pt idx="130">
                  <c:v>179.51972308890001</c:v>
                </c:pt>
                <c:pt idx="131">
                  <c:v>179.2990777588</c:v>
                </c:pt>
                <c:pt idx="132">
                  <c:v>179.09650867089999</c:v>
                </c:pt>
                <c:pt idx="133">
                  <c:v>178.91048835999999</c:v>
                </c:pt>
                <c:pt idx="134">
                  <c:v>178.73962737560001</c:v>
                </c:pt>
                <c:pt idx="135">
                  <c:v>178.58266177050001</c:v>
                </c:pt>
                <c:pt idx="136">
                  <c:v>178.43844165019999</c:v>
                </c:pt>
                <c:pt idx="137">
                  <c:v>178.305920714</c:v>
                </c:pt>
                <c:pt idx="138">
                  <c:v>178.18414671849999</c:v>
                </c:pt>
                <c:pt idx="139">
                  <c:v>178.07225279400001</c:v>
                </c:pt>
                <c:pt idx="140">
                  <c:v>177.9694495455</c:v>
                </c:pt>
                <c:pt idx="141">
                  <c:v>177.875017875</c:v>
                </c:pt>
                <c:pt idx="142">
                  <c:v>177.78830246300001</c:v>
                </c:pt>
                <c:pt idx="143">
                  <c:v>177.7087058537</c:v>
                </c:pt>
                <c:pt idx="144">
                  <c:v>177.6356830883</c:v>
                </c:pt>
                <c:pt idx="145">
                  <c:v>177.5687368387</c:v>
                </c:pt>
                <c:pt idx="146">
                  <c:v>177.5074129971</c:v>
                </c:pt>
                <c:pt idx="147">
                  <c:v>177.45129667750001</c:v>
                </c:pt>
                <c:pt idx="148">
                  <c:v>177.4000085932</c:v>
                </c:pt>
                <c:pt idx="149">
                  <c:v>177.35320177360001</c:v>
                </c:pt>
                <c:pt idx="150">
                  <c:v>177.31055859</c:v>
                </c:pt>
                <c:pt idx="151">
                  <c:v>177.2717880614</c:v>
                </c:pt>
                <c:pt idx="152">
                  <c:v>177.23662341249999</c:v>
                </c:pt>
                <c:pt idx="153">
                  <c:v>177.2048198617</c:v>
                </c:pt>
                <c:pt idx="154">
                  <c:v>177.17615261770001</c:v>
                </c:pt>
                <c:pt idx="155">
                  <c:v>177.15041506270001</c:v>
                </c:pt>
                <c:pt idx="156">
                  <c:v>177.1274171071</c:v>
                </c:pt>
                <c:pt idx="157">
                  <c:v>177.1069836973</c:v>
                </c:pt>
                <c:pt idx="158">
                  <c:v>177.08895346579999</c:v>
                </c:pt>
                <c:pt idx="159">
                  <c:v>177.07317750390001</c:v>
                </c:pt>
                <c:pt idx="160">
                  <c:v>177.05951825220001</c:v>
                </c:pt>
                <c:pt idx="161">
                  <c:v>177.04784849320001</c:v>
                </c:pt>
                <c:pt idx="162">
                  <c:v>177.0380504378</c:v>
                </c:pt>
                <c:pt idx="163">
                  <c:v>177.03001489760001</c:v>
                </c:pt>
                <c:pt idx="164">
                  <c:v>177.0236405329</c:v>
                </c:pt>
                <c:pt idx="165">
                  <c:v>177.0188331725</c:v>
                </c:pt>
                <c:pt idx="166">
                  <c:v>177.0155051941</c:v>
                </c:pt>
                <c:pt idx="167">
                  <c:v>177.0135749639</c:v>
                </c:pt>
                <c:pt idx="168">
                  <c:v>177.01296632699999</c:v>
                </c:pt>
                <c:pt idx="169">
                  <c:v>177.0136081455</c:v>
                </c:pt>
                <c:pt idx="170">
                  <c:v>177.0154338783</c:v>
                </c:pt>
                <c:pt idx="171">
                  <c:v>177.0183812002</c:v>
                </c:pt>
                <c:pt idx="172">
                  <c:v>177.02239165509999</c:v>
                </c:pt>
                <c:pt idx="173">
                  <c:v>177.02741034210001</c:v>
                </c:pt>
                <c:pt idx="174">
                  <c:v>177.0333856291</c:v>
                </c:pt>
                <c:pt idx="175">
                  <c:v>177.0402688927</c:v>
                </c:pt>
                <c:pt idx="176">
                  <c:v>177.04801428210001</c:v>
                </c:pt>
                <c:pt idx="177">
                  <c:v>177.05657850430001</c:v>
                </c:pt>
                <c:pt idx="178">
                  <c:v>177.06592062780001</c:v>
                </c:pt>
                <c:pt idx="179">
                  <c:v>177.07600190509999</c:v>
                </c:pt>
                <c:pt idx="180">
                  <c:v>177.08678561080001</c:v>
                </c:pt>
                <c:pt idx="181">
                  <c:v>177.0982368926</c:v>
                </c:pt>
                <c:pt idx="182">
                  <c:v>177.1103226383</c:v>
                </c:pt>
                <c:pt idx="183">
                  <c:v>177.12301135140001</c:v>
                </c:pt>
                <c:pt idx="184">
                  <c:v>177.1362730406</c:v>
                </c:pt>
                <c:pt idx="185">
                  <c:v>177.1500791169</c:v>
                </c:pt>
                <c:pt idx="186">
                  <c:v>177.16440229989999</c:v>
                </c:pt>
                <c:pt idx="187">
                  <c:v>177.1792165329</c:v>
                </c:pt>
                <c:pt idx="188">
                  <c:v>177.1944969047</c:v>
                </c:pt>
                <c:pt idx="189">
                  <c:v>177.21021957810001</c:v>
                </c:pt>
                <c:pt idx="190">
                  <c:v>177.2263617246</c:v>
                </c:pt>
                <c:pt idx="191">
                  <c:v>177.2429014642</c:v>
                </c:pt>
                <c:pt idx="192">
                  <c:v>177.25981781039999</c:v>
                </c:pt>
                <c:pt idx="193">
                  <c:v>177.27709061959999</c:v>
                </c:pt>
                <c:pt idx="194">
                  <c:v>177.2947005449</c:v>
                </c:pt>
                <c:pt idx="195">
                  <c:v>177.3126289926</c:v>
                </c:pt>
                <c:pt idx="196">
                  <c:v>177.3308580833</c:v>
                </c:pt>
                <c:pt idx="197">
                  <c:v>177.34937061549999</c:v>
                </c:pt>
                <c:pt idx="198">
                  <c:v>177.36815003180001</c:v>
                </c:pt>
                <c:pt idx="199">
                  <c:v>177.38718038760001</c:v>
                </c:pt>
                <c:pt idx="200">
                  <c:v>177.40644632230001</c:v>
                </c:pt>
                <c:pt idx="201">
                  <c:v>177.42593303309999</c:v>
                </c:pt>
                <c:pt idx="202">
                  <c:v>177.44562625</c:v>
                </c:pt>
                <c:pt idx="203">
                  <c:v>177.46551221210001</c:v>
                </c:pt>
                <c:pt idx="204">
                  <c:v>177.48557764629999</c:v>
                </c:pt>
                <c:pt idx="205">
                  <c:v>177.50580974779999</c:v>
                </c:pt>
                <c:pt idx="206">
                  <c:v>177.52619616039999</c:v>
                </c:pt>
                <c:pt idx="207">
                  <c:v>177.54672495989999</c:v>
                </c:pt>
                <c:pt idx="208">
                  <c:v>177.56738463650001</c:v>
                </c:pt>
                <c:pt idx="209">
                  <c:v>177.5881640801</c:v>
                </c:pt>
                <c:pt idx="210">
                  <c:v>177.6090525653</c:v>
                </c:pt>
                <c:pt idx="211">
                  <c:v>177.63003973759999</c:v>
                </c:pt>
                <c:pt idx="212">
                  <c:v>177.65111560080001</c:v>
                </c:pt>
                <c:pt idx="213">
                  <c:v>177.67227050419999</c:v>
                </c:pt>
                <c:pt idx="214">
                  <c:v>177.6934951309</c:v>
                </c:pt>
                <c:pt idx="215">
                  <c:v>177.71478048719999</c:v>
                </c:pt>
                <c:pt idx="216">
                  <c:v>177.73611789200001</c:v>
                </c:pt>
                <c:pt idx="217">
                  <c:v>177.75749896600001</c:v>
                </c:pt>
                <c:pt idx="218">
                  <c:v>177.77891562299999</c:v>
                </c:pt>
                <c:pt idx="219">
                  <c:v>177.80036006040001</c:v>
                </c:pt>
                <c:pt idx="220">
                  <c:v>177.8218247504</c:v>
                </c:pt>
                <c:pt idx="221">
                  <c:v>177.84330243170001</c:v>
                </c:pt>
                <c:pt idx="222">
                  <c:v>177.8647861014</c:v>
                </c:pt>
                <c:pt idx="223">
                  <c:v>177.8862690075</c:v>
                </c:pt>
                <c:pt idx="224">
                  <c:v>294.53000675750002</c:v>
                </c:pt>
                <c:pt idx="225">
                  <c:v>308.02988255730003</c:v>
                </c:pt>
                <c:pt idx="226">
                  <c:v>292.2069288239</c:v>
                </c:pt>
                <c:pt idx="227">
                  <c:v>292.24407345819998</c:v>
                </c:pt>
                <c:pt idx="228">
                  <c:v>292.27896840450001</c:v>
                </c:pt>
                <c:pt idx="229">
                  <c:v>291.88602426609998</c:v>
                </c:pt>
                <c:pt idx="230">
                  <c:v>289.67718783179998</c:v>
                </c:pt>
                <c:pt idx="231">
                  <c:v>285.36657401899998</c:v>
                </c:pt>
                <c:pt idx="232">
                  <c:v>280.06519364019999</c:v>
                </c:pt>
                <c:pt idx="233">
                  <c:v>275.0351613908</c:v>
                </c:pt>
                <c:pt idx="234">
                  <c:v>271.01942991530001</c:v>
                </c:pt>
                <c:pt idx="235">
                  <c:v>268.25594063569997</c:v>
                </c:pt>
                <c:pt idx="236">
                  <c:v>266.69275731149997</c:v>
                </c:pt>
                <c:pt idx="237">
                  <c:v>266.15924963499998</c:v>
                </c:pt>
                <c:pt idx="238">
                  <c:v>266.45826606380001</c:v>
                </c:pt>
                <c:pt idx="239">
                  <c:v>267.40571412529999</c:v>
                </c:pt>
                <c:pt idx="240">
                  <c:v>268.84354924429999</c:v>
                </c:pt>
                <c:pt idx="241">
                  <c:v>270.64128864259999</c:v>
                </c:pt>
                <c:pt idx="242">
                  <c:v>272.69331542340001</c:v>
                </c:pt>
                <c:pt idx="243">
                  <c:v>274.91508978439998</c:v>
                </c:pt>
                <c:pt idx="244">
                  <c:v>277.23946363639999</c:v>
                </c:pt>
                <c:pt idx="245">
                  <c:v>279.6134765466</c:v>
                </c:pt>
                <c:pt idx="246">
                  <c:v>281.99568997199998</c:v>
                </c:pt>
                <c:pt idx="247">
                  <c:v>284.35400669000001</c:v>
                </c:pt>
                <c:pt idx="248">
                  <c:v>286.66389602570001</c:v>
                </c:pt>
                <c:pt idx="249">
                  <c:v>288.90694914099998</c:v>
                </c:pt>
                <c:pt idx="250">
                  <c:v>291.06970070429998</c:v>
                </c:pt>
                <c:pt idx="251">
                  <c:v>293.14266579619999</c:v>
                </c:pt>
                <c:pt idx="252">
                  <c:v>295.11955153169998</c:v>
                </c:pt>
                <c:pt idx="253">
                  <c:v>296.99661123649997</c:v>
                </c:pt>
                <c:pt idx="254">
                  <c:v>298.77211545950001</c:v>
                </c:pt>
                <c:pt idx="255">
                  <c:v>300.44591905440001</c:v>
                </c:pt>
                <c:pt idx="256">
                  <c:v>302.0191074183</c:v>
                </c:pt>
                <c:pt idx="257">
                  <c:v>303.49370801800001</c:v>
                </c:pt>
                <c:pt idx="258">
                  <c:v>304.87245578170001</c:v>
                </c:pt>
                <c:pt idx="259">
                  <c:v>306.15860292000002</c:v>
                </c:pt>
                <c:pt idx="260">
                  <c:v>307.35576536600001</c:v>
                </c:pt>
                <c:pt idx="261">
                  <c:v>308.46779937090002</c:v>
                </c:pt>
                <c:pt idx="262">
                  <c:v>309.49870290699999</c:v>
                </c:pt>
                <c:pt idx="263">
                  <c:v>310.45253744600001</c:v>
                </c:pt>
                <c:pt idx="264">
                  <c:v>311.333366453</c:v>
                </c:pt>
                <c:pt idx="265">
                  <c:v>312.14520756439998</c:v>
                </c:pt>
                <c:pt idx="266">
                  <c:v>312.8919959488</c:v>
                </c:pt>
                <c:pt idx="267">
                  <c:v>313.57755677990002</c:v>
                </c:pt>
                <c:pt idx="268">
                  <c:v>314.20558511489997</c:v>
                </c:pt>
                <c:pt idx="269">
                  <c:v>314.77963176430001</c:v>
                </c:pt>
                <c:pt idx="270">
                  <c:v>315.303093993</c:v>
                </c:pt>
                <c:pt idx="271">
                  <c:v>315.7792100872</c:v>
                </c:pt>
                <c:pt idx="272">
                  <c:v>316.21105699899999</c:v>
                </c:pt>
                <c:pt idx="273">
                  <c:v>316.60155041500002</c:v>
                </c:pt>
                <c:pt idx="274">
                  <c:v>316.95344671359999</c:v>
                </c:pt>
                <c:pt idx="275">
                  <c:v>317.26934636969997</c:v>
                </c:pt>
                <c:pt idx="276">
                  <c:v>317.55169845069997</c:v>
                </c:pt>
                <c:pt idx="277">
                  <c:v>317.80280590540002</c:v>
                </c:pt>
                <c:pt idx="278">
                  <c:v>318.02483141189998</c:v>
                </c:pt>
                <c:pt idx="279">
                  <c:v>318.21980358709999</c:v>
                </c:pt>
                <c:pt idx="280">
                  <c:v>318.38962340900002</c:v>
                </c:pt>
                <c:pt idx="281">
                  <c:v>318.53607072030002</c:v>
                </c:pt>
                <c:pt idx="282">
                  <c:v>318.66081072420002</c:v>
                </c:pt>
                <c:pt idx="283">
                  <c:v>318.76540039090003</c:v>
                </c:pt>
                <c:pt idx="284">
                  <c:v>318.85129471739998</c:v>
                </c:pt>
                <c:pt idx="285">
                  <c:v>318.91985280080002</c:v>
                </c:pt>
                <c:pt idx="286">
                  <c:v>318.97234368670001</c:v>
                </c:pt>
                <c:pt idx="287">
                  <c:v>319.00995197769998</c:v>
                </c:pt>
                <c:pt idx="288">
                  <c:v>319.03378318189999</c:v>
                </c:pt>
                <c:pt idx="289">
                  <c:v>319.0448687974</c:v>
                </c:pt>
                <c:pt idx="290">
                  <c:v>319.04417112779998</c:v>
                </c:pt>
                <c:pt idx="291">
                  <c:v>319.03258783180002</c:v>
                </c:pt>
                <c:pt idx="292">
                  <c:v>319.01095620799998</c:v>
                </c:pt>
                <c:pt idx="293">
                  <c:v>318.98005722490001</c:v>
                </c:pt>
                <c:pt idx="294">
                  <c:v>318.94061930079999</c:v>
                </c:pt>
                <c:pt idx="295">
                  <c:v>318.89332184760002</c:v>
                </c:pt>
                <c:pt idx="296">
                  <c:v>318.83879858440002</c:v>
                </c:pt>
                <c:pt idx="297">
                  <c:v>318.77764063389998</c:v>
                </c:pt>
                <c:pt idx="298">
                  <c:v>318.71039941459998</c:v>
                </c:pt>
                <c:pt idx="299">
                  <c:v>318.63758933529999</c:v>
                </c:pt>
                <c:pt idx="300">
                  <c:v>318.55969030950001</c:v>
                </c:pt>
                <c:pt idx="301">
                  <c:v>318.4771500942</c:v>
                </c:pt>
                <c:pt idx="302">
                  <c:v>318.3903864687</c:v>
                </c:pt>
                <c:pt idx="303">
                  <c:v>318.2997892619</c:v>
                </c:pt>
                <c:pt idx="304">
                  <c:v>318.20572223660002</c:v>
                </c:pt>
                <c:pt idx="305">
                  <c:v>318.10852484439999</c:v>
                </c:pt>
                <c:pt idx="306">
                  <c:v>318.0085138549</c:v>
                </c:pt>
                <c:pt idx="307">
                  <c:v>245.5137544657</c:v>
                </c:pt>
                <c:pt idx="308">
                  <c:v>294.2301037034</c:v>
                </c:pt>
                <c:pt idx="309">
                  <c:v>286.7238314228</c:v>
                </c:pt>
                <c:pt idx="310">
                  <c:v>286.63552176659999</c:v>
                </c:pt>
                <c:pt idx="311">
                  <c:v>286.54447405010001</c:v>
                </c:pt>
                <c:pt idx="312">
                  <c:v>286.33974207469998</c:v>
                </c:pt>
                <c:pt idx="313">
                  <c:v>285.64635934500001</c:v>
                </c:pt>
                <c:pt idx="314">
                  <c:v>284.32722475629998</c:v>
                </c:pt>
                <c:pt idx="315">
                  <c:v>282.59043314439998</c:v>
                </c:pt>
                <c:pt idx="316">
                  <c:v>280.74606518309997</c:v>
                </c:pt>
                <c:pt idx="317">
                  <c:v>279.04285368310002</c:v>
                </c:pt>
                <c:pt idx="318">
                  <c:v>277.62639371170002</c:v>
                </c:pt>
                <c:pt idx="319">
                  <c:v>276.55546110170002</c:v>
                </c:pt>
                <c:pt idx="320">
                  <c:v>275.83176365809999</c:v>
                </c:pt>
                <c:pt idx="321">
                  <c:v>275.42539136229999</c:v>
                </c:pt>
                <c:pt idx="322">
                  <c:v>275.29220252660002</c:v>
                </c:pt>
                <c:pt idx="323">
                  <c:v>275.38430713050002</c:v>
                </c:pt>
                <c:pt idx="324">
                  <c:v>275.65577078500002</c:v>
                </c:pt>
                <c:pt idx="325">
                  <c:v>276.06534063229998</c:v>
                </c:pt>
                <c:pt idx="326">
                  <c:v>276.57744283950001</c:v>
                </c:pt>
                <c:pt idx="327">
                  <c:v>277.16224071800002</c:v>
                </c:pt>
                <c:pt idx="328">
                  <c:v>277.79522428500002</c:v>
                </c:pt>
                <c:pt idx="329">
                  <c:v>278.4566004074</c:v>
                </c:pt>
                <c:pt idx="330">
                  <c:v>279.13063083420002</c:v>
                </c:pt>
                <c:pt idx="331">
                  <c:v>279.8049941342</c:v>
                </c:pt>
                <c:pt idx="332">
                  <c:v>280.4702069306</c:v>
                </c:pt>
                <c:pt idx="333">
                  <c:v>281.11911734969999</c:v>
                </c:pt>
                <c:pt idx="334">
                  <c:v>281.74647166109997</c:v>
                </c:pt>
                <c:pt idx="335">
                  <c:v>282.34854918410002</c:v>
                </c:pt>
                <c:pt idx="336">
                  <c:v>282.92285801050002</c:v>
                </c:pt>
                <c:pt idx="337">
                  <c:v>283.46788340159998</c:v>
                </c:pt>
                <c:pt idx="338">
                  <c:v>283.98288098289999</c:v>
                </c:pt>
                <c:pt idx="339">
                  <c:v>284.4677075701</c:v>
                </c:pt>
                <c:pt idx="340">
                  <c:v>284.9226833354</c:v>
                </c:pt>
                <c:pt idx="341">
                  <c:v>285.34847992469997</c:v>
                </c:pt>
                <c:pt idx="342">
                  <c:v>285.74602996530001</c:v>
                </c:pt>
                <c:pt idx="343">
                  <c:v>286.11645415800001</c:v>
                </c:pt>
                <c:pt idx="344">
                  <c:v>286.46100279029997</c:v>
                </c:pt>
                <c:pt idx="345">
                  <c:v>286.78100905560001</c:v>
                </c:pt>
                <c:pt idx="346">
                  <c:v>287.07785202780002</c:v>
                </c:pt>
                <c:pt idx="347">
                  <c:v>287.35292751840001</c:v>
                </c:pt>
                <c:pt idx="348">
                  <c:v>287.60762536359999</c:v>
                </c:pt>
                <c:pt idx="349">
                  <c:v>287.84331194629999</c:v>
                </c:pt>
                <c:pt idx="350">
                  <c:v>288.06131697469999</c:v>
                </c:pt>
                <c:pt idx="351">
                  <c:v>288.26292370919998</c:v>
                </c:pt>
                <c:pt idx="352">
                  <c:v>288.44936198279999</c:v>
                </c:pt>
                <c:pt idx="353">
                  <c:v>288.62180346489998</c:v>
                </c:pt>
                <c:pt idx="354">
                  <c:v>288.78135872939998</c:v>
                </c:pt>
                <c:pt idx="355">
                  <c:v>288.92907575520002</c:v>
                </c:pt>
                <c:pt idx="356">
                  <c:v>289.06593956220001</c:v>
                </c:pt>
                <c:pt idx="357">
                  <c:v>289.19287273449999</c:v>
                </c:pt>
                <c:pt idx="358">
                  <c:v>289.31073662770001</c:v>
                </c:pt>
                <c:pt idx="359">
                  <c:v>289.42033309589999</c:v>
                </c:pt>
                <c:pt idx="360">
                  <c:v>289.52240660360002</c:v>
                </c:pt>
                <c:pt idx="361">
                  <c:v>289.61764661180001</c:v>
                </c:pt>
                <c:pt idx="362">
                  <c:v>289.70669014830003</c:v>
                </c:pt>
                <c:pt idx="363">
                  <c:v>289.79012449330003</c:v>
                </c:pt>
                <c:pt idx="364">
                  <c:v>289.86848991950001</c:v>
                </c:pt>
                <c:pt idx="365">
                  <c:v>289.94228244300001</c:v>
                </c:pt>
                <c:pt idx="366">
                  <c:v>290.011956548</c:v>
                </c:pt>
                <c:pt idx="367">
                  <c:v>290.07792785859999</c:v>
                </c:pt>
                <c:pt idx="368">
                  <c:v>290.14057573439999</c:v>
                </c:pt>
                <c:pt idx="369">
                  <c:v>290.20024577660001</c:v>
                </c:pt>
                <c:pt idx="370">
                  <c:v>290.25725223159998</c:v>
                </c:pt>
                <c:pt idx="371">
                  <c:v>290.31188028489998</c:v>
                </c:pt>
                <c:pt idx="372">
                  <c:v>290.36438823999998</c:v>
                </c:pt>
                <c:pt idx="373">
                  <c:v>290.41500958109998</c:v>
                </c:pt>
                <c:pt idx="374">
                  <c:v>290.46395491850001</c:v>
                </c:pt>
                <c:pt idx="375">
                  <c:v>290.51141381690002</c:v>
                </c:pt>
                <c:pt idx="376">
                  <c:v>290.55755651070001</c:v>
                </c:pt>
                <c:pt idx="377">
                  <c:v>290.60253550750002</c:v>
                </c:pt>
                <c:pt idx="378">
                  <c:v>290.64648708499999</c:v>
                </c:pt>
                <c:pt idx="379">
                  <c:v>290.68953268410002</c:v>
                </c:pt>
                <c:pt idx="380">
                  <c:v>290.7317802046</c:v>
                </c:pt>
                <c:pt idx="381">
                  <c:v>290.77332520639999</c:v>
                </c:pt>
                <c:pt idx="382">
                  <c:v>290.81425202230002</c:v>
                </c:pt>
                <c:pt idx="383">
                  <c:v>290.8546347871</c:v>
                </c:pt>
                <c:pt idx="384">
                  <c:v>290.894538388</c:v>
                </c:pt>
                <c:pt idx="385">
                  <c:v>290.93401934029998</c:v>
                </c:pt>
                <c:pt idx="386">
                  <c:v>290.97312659379998</c:v>
                </c:pt>
                <c:pt idx="387">
                  <c:v>291.01190227490002</c:v>
                </c:pt>
                <c:pt idx="388">
                  <c:v>291.0503823674</c:v>
                </c:pt>
                <c:pt idx="389">
                  <c:v>291.08859733679998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7995379520338"/>
          <c:y val="0.7072587252014427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9'!$AL$14:$AL$20,'[1]Column 9'!$AL$24:$AL$38,'[1]Column 9'!$AL$42:$AL$49,'[1]Column 9'!$AL$53:$AL$60)</c:f>
              <c:numCache>
                <c:formatCode>General</c:formatCode>
                <c:ptCount val="38"/>
                <c:pt idx="0">
                  <c:v>1.5423</c:v>
                </c:pt>
                <c:pt idx="1">
                  <c:v>1.3041</c:v>
                </c:pt>
                <c:pt idx="2">
                  <c:v>1.1557999999999999</c:v>
                </c:pt>
                <c:pt idx="3">
                  <c:v>0.99780000000000002</c:v>
                </c:pt>
                <c:pt idx="4">
                  <c:v>0.99260000000000004</c:v>
                </c:pt>
                <c:pt idx="5">
                  <c:v>0.83450000000000002</c:v>
                </c:pt>
                <c:pt idx="6">
                  <c:v>0.71640000000000004</c:v>
                </c:pt>
                <c:pt idx="7">
                  <c:v>0.12620000000000001</c:v>
                </c:pt>
                <c:pt idx="8">
                  <c:v>0.46889999999999998</c:v>
                </c:pt>
                <c:pt idx="9">
                  <c:v>0.50209999999999999</c:v>
                </c:pt>
                <c:pt idx="10">
                  <c:v>0.61180000000000001</c:v>
                </c:pt>
                <c:pt idx="11">
                  <c:v>0.62549999999999994</c:v>
                </c:pt>
                <c:pt idx="12">
                  <c:v>0.64219999999999999</c:v>
                </c:pt>
                <c:pt idx="13">
                  <c:v>0.54039999999999999</c:v>
                </c:pt>
                <c:pt idx="14">
                  <c:v>0.49830000000000002</c:v>
                </c:pt>
                <c:pt idx="15">
                  <c:v>0.2072</c:v>
                </c:pt>
                <c:pt idx="16">
                  <c:v>0.25</c:v>
                </c:pt>
                <c:pt idx="17">
                  <c:v>0.37980000000000003</c:v>
                </c:pt>
                <c:pt idx="18">
                  <c:v>0.2051</c:v>
                </c:pt>
                <c:pt idx="19">
                  <c:v>8.43E-2</c:v>
                </c:pt>
                <c:pt idx="20">
                  <c:v>0.15590000000000001</c:v>
                </c:pt>
                <c:pt idx="21">
                  <c:v>0.7087</c:v>
                </c:pt>
                <c:pt idx="22">
                  <c:v>1.2004999999999999</c:v>
                </c:pt>
                <c:pt idx="23">
                  <c:v>1.3396999999999999</c:v>
                </c:pt>
                <c:pt idx="24">
                  <c:v>1.2496</c:v>
                </c:pt>
                <c:pt idx="25">
                  <c:v>1.1800999999999999</c:v>
                </c:pt>
                <c:pt idx="26">
                  <c:v>1.1073</c:v>
                </c:pt>
                <c:pt idx="27">
                  <c:v>0.98519999999999996</c:v>
                </c:pt>
                <c:pt idx="28">
                  <c:v>0.9284</c:v>
                </c:pt>
                <c:pt idx="29">
                  <c:v>1.1735</c:v>
                </c:pt>
                <c:pt idx="30">
                  <c:v>0.99939999999999996</c:v>
                </c:pt>
                <c:pt idx="31">
                  <c:v>0.83130000000000004</c:v>
                </c:pt>
                <c:pt idx="32">
                  <c:v>0.65900000000000003</c:v>
                </c:pt>
                <c:pt idx="33">
                  <c:v>0.55259999999999998</c:v>
                </c:pt>
                <c:pt idx="34">
                  <c:v>0.46389999999999998</c:v>
                </c:pt>
                <c:pt idx="35">
                  <c:v>0.38219999999999998</c:v>
                </c:pt>
                <c:pt idx="36">
                  <c:v>0.26229999999999998</c:v>
                </c:pt>
                <c:pt idx="37">
                  <c:v>0.114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Data'!$W$7:$W$396</c:f>
              <c:numCache>
                <c:formatCode>General</c:formatCode>
                <c:ptCount val="390"/>
                <c:pt idx="0">
                  <c:v>1.471607694097</c:v>
                </c:pt>
                <c:pt idx="1">
                  <c:v>1.471607694097</c:v>
                </c:pt>
                <c:pt idx="2">
                  <c:v>1.471607694097</c:v>
                </c:pt>
                <c:pt idx="3">
                  <c:v>1.4716076941189999</c:v>
                </c:pt>
                <c:pt idx="4">
                  <c:v>1.471607694562</c:v>
                </c:pt>
                <c:pt idx="5">
                  <c:v>1.4716076971009999</c:v>
                </c:pt>
                <c:pt idx="6">
                  <c:v>1.4716077046580001</c:v>
                </c:pt>
                <c:pt idx="7">
                  <c:v>1.4716077197620001</c:v>
                </c:pt>
                <c:pt idx="8">
                  <c:v>1.471607742824</c:v>
                </c:pt>
                <c:pt idx="9">
                  <c:v>1.4716077714539999</c:v>
                </c:pt>
                <c:pt idx="10">
                  <c:v>1.471607800723</c:v>
                </c:pt>
                <c:pt idx="11">
                  <c:v>1.4716078237750001</c:v>
                </c:pt>
                <c:pt idx="12">
                  <c:v>1.4716078323470001</c:v>
                </c:pt>
                <c:pt idx="13">
                  <c:v>1.47160781702</c:v>
                </c:pt>
                <c:pt idx="14">
                  <c:v>1.471607767204</c:v>
                </c:pt>
                <c:pt idx="15">
                  <c:v>1.471607670959</c:v>
                </c:pt>
                <c:pt idx="16">
                  <c:v>1.4716075147450001</c:v>
                </c:pt>
                <c:pt idx="17">
                  <c:v>1.471607283182</c:v>
                </c:pt>
                <c:pt idx="18">
                  <c:v>1.4716069588889999</c:v>
                </c:pt>
                <c:pt idx="19">
                  <c:v>1.4716065224149999</c:v>
                </c:pt>
                <c:pt idx="20">
                  <c:v>1.4716059522780001</c:v>
                </c:pt>
                <c:pt idx="21">
                  <c:v>1.471605225112</c:v>
                </c:pt>
                <c:pt idx="22">
                  <c:v>1.471604315897</c:v>
                </c:pt>
                <c:pt idx="23">
                  <c:v>1.471603198265</c:v>
                </c:pt>
                <c:pt idx="24">
                  <c:v>1.4716018448470001</c:v>
                </c:pt>
                <c:pt idx="25">
                  <c:v>1.4716002276589999</c:v>
                </c:pt>
                <c:pt idx="26">
                  <c:v>1.471598318499</c:v>
                </c:pt>
                <c:pt idx="27">
                  <c:v>1.4715960893360001</c:v>
                </c:pt>
                <c:pt idx="28">
                  <c:v>1.471593512688</c:v>
                </c:pt>
                <c:pt idx="29">
                  <c:v>1.471590561969</c:v>
                </c:pt>
                <c:pt idx="30">
                  <c:v>1.47158721181</c:v>
                </c:pt>
                <c:pt idx="31">
                  <c:v>1.4715834383340001</c:v>
                </c:pt>
                <c:pt idx="32">
                  <c:v>1.471579219394</c:v>
                </c:pt>
                <c:pt idx="33">
                  <c:v>1.4715745347710001</c:v>
                </c:pt>
                <c:pt idx="34">
                  <c:v>1.4715693663210001</c:v>
                </c:pt>
                <c:pt idx="35">
                  <c:v>1.4715636980960001</c:v>
                </c:pt>
                <c:pt idx="36">
                  <c:v>1.471557516416</c:v>
                </c:pt>
                <c:pt idx="37">
                  <c:v>1.471550809909</c:v>
                </c:pt>
                <c:pt idx="38">
                  <c:v>1.471543569524</c:v>
                </c:pt>
                <c:pt idx="39">
                  <c:v>1.471535788508</c:v>
                </c:pt>
                <c:pt idx="40">
                  <c:v>1.471527462369</c:v>
                </c:pt>
                <c:pt idx="41">
                  <c:v>1.4715185888069999</c:v>
                </c:pt>
                <c:pt idx="42">
                  <c:v>1.471509167634</c:v>
                </c:pt>
                <c:pt idx="43">
                  <c:v>1.4714992006830001</c:v>
                </c:pt>
                <c:pt idx="44">
                  <c:v>1.4714886916959999</c:v>
                </c:pt>
                <c:pt idx="45">
                  <c:v>1.4714776462120001</c:v>
                </c:pt>
                <c:pt idx="46">
                  <c:v>1.471466071447</c:v>
                </c:pt>
                <c:pt idx="47">
                  <c:v>1.471453976164</c:v>
                </c:pt>
                <c:pt idx="48">
                  <c:v>1.471441370552</c:v>
                </c:pt>
                <c:pt idx="49">
                  <c:v>1.4714282660960001</c:v>
                </c:pt>
                <c:pt idx="50">
                  <c:v>1.4714146754499999</c:v>
                </c:pt>
                <c:pt idx="51">
                  <c:v>1.471400612314</c:v>
                </c:pt>
                <c:pt idx="52">
                  <c:v>1.471386091314</c:v>
                </c:pt>
                <c:pt idx="53">
                  <c:v>1.4713711278820001</c:v>
                </c:pt>
                <c:pt idx="54">
                  <c:v>1.47135573815</c:v>
                </c:pt>
                <c:pt idx="55">
                  <c:v>1.4713399388370001</c:v>
                </c:pt>
                <c:pt idx="56">
                  <c:v>1.4713237471509999</c:v>
                </c:pt>
                <c:pt idx="57">
                  <c:v>1.4713071806919999</c:v>
                </c:pt>
                <c:pt idx="58">
                  <c:v>1.471290257363</c:v>
                </c:pt>
                <c:pt idx="59">
                  <c:v>1.4712729952850001</c:v>
                </c:pt>
                <c:pt idx="60">
                  <c:v>1.4712554127199999</c:v>
                </c:pt>
                <c:pt idx="61">
                  <c:v>1.471237527999</c:v>
                </c:pt>
                <c:pt idx="62">
                  <c:v>1.471219359455</c:v>
                </c:pt>
                <c:pt idx="63">
                  <c:v>1.4712009253630001</c:v>
                </c:pt>
                <c:pt idx="64">
                  <c:v>1.4711822438810001</c:v>
                </c:pt>
                <c:pt idx="65">
                  <c:v>1.4711633330060001</c:v>
                </c:pt>
                <c:pt idx="66">
                  <c:v>1.471144210524</c:v>
                </c:pt>
                <c:pt idx="67">
                  <c:v>1.4711248939699999</c:v>
                </c:pt>
                <c:pt idx="68">
                  <c:v>1.471105400593</c:v>
                </c:pt>
                <c:pt idx="69">
                  <c:v>1.4710857473229999</c:v>
                </c:pt>
                <c:pt idx="70">
                  <c:v>1.471065950743</c:v>
                </c:pt>
                <c:pt idx="71">
                  <c:v>1.293406433103</c:v>
                </c:pt>
                <c:pt idx="72">
                  <c:v>1.1362360793999999</c:v>
                </c:pt>
                <c:pt idx="73">
                  <c:v>1.0382920558619999</c:v>
                </c:pt>
                <c:pt idx="74">
                  <c:v>1.038274688307</c:v>
                </c:pt>
                <c:pt idx="75">
                  <c:v>1.038257117423</c:v>
                </c:pt>
                <c:pt idx="76">
                  <c:v>1.0382225002459999</c:v>
                </c:pt>
                <c:pt idx="77">
                  <c:v>1.0381140698419999</c:v>
                </c:pt>
                <c:pt idx="78">
                  <c:v>1.0379092830879999</c:v>
                </c:pt>
                <c:pt idx="79">
                  <c:v>1.037634074714</c:v>
                </c:pt>
                <c:pt idx="80">
                  <c:v>1.037328944735</c:v>
                </c:pt>
                <c:pt idx="81">
                  <c:v>1.0370274660230001</c:v>
                </c:pt>
                <c:pt idx="82">
                  <c:v>1.036750413467</c:v>
                </c:pt>
                <c:pt idx="83">
                  <c:v>1.036507134149</c:v>
                </c:pt>
                <c:pt idx="84">
                  <c:v>1.0362989974970001</c:v>
                </c:pt>
                <c:pt idx="85">
                  <c:v>1.0361228287019999</c:v>
                </c:pt>
                <c:pt idx="86">
                  <c:v>1.035973647736</c:v>
                </c:pt>
                <c:pt idx="87">
                  <c:v>1.035846571809</c:v>
                </c:pt>
                <c:pt idx="88">
                  <c:v>1.035737934388</c:v>
                </c:pt>
                <c:pt idx="89">
                  <c:v>1.0356457505609999</c:v>
                </c:pt>
                <c:pt idx="90">
                  <c:v>1.035569689054</c:v>
                </c:pt>
                <c:pt idx="91">
                  <c:v>1.035510717884</c:v>
                </c:pt>
                <c:pt idx="92">
                  <c:v>1.0354705811089999</c:v>
                </c:pt>
                <c:pt idx="93">
                  <c:v>1.035451241743</c:v>
                </c:pt>
                <c:pt idx="94">
                  <c:v>1.0354543935289999</c:v>
                </c:pt>
                <c:pt idx="95">
                  <c:v>1.0354811061360001</c:v>
                </c:pt>
                <c:pt idx="96">
                  <c:v>1.0355316300440001</c:v>
                </c:pt>
                <c:pt idx="97">
                  <c:v>1.0356053546099999</c:v>
                </c:pt>
                <c:pt idx="98">
                  <c:v>1.035700889828</c:v>
                </c:pt>
                <c:pt idx="99">
                  <c:v>1.0358162307000001</c:v>
                </c:pt>
                <c:pt idx="100">
                  <c:v>1.0359489619410001</c:v>
                </c:pt>
                <c:pt idx="101">
                  <c:v>1.0360964669720001</c:v>
                </c:pt>
                <c:pt idx="102">
                  <c:v>1.036256115332</c:v>
                </c:pt>
                <c:pt idx="103">
                  <c:v>1.03642541353</c:v>
                </c:pt>
                <c:pt idx="104">
                  <c:v>1.0366021137350001</c:v>
                </c:pt>
                <c:pt idx="105">
                  <c:v>1.0367842816399999</c:v>
                </c:pt>
                <c:pt idx="106">
                  <c:v>1.036970328979</c:v>
                </c:pt>
                <c:pt idx="107">
                  <c:v>1.037159018141</c:v>
                </c:pt>
                <c:pt idx="108">
                  <c:v>1.037349446546</c:v>
                </c:pt>
                <c:pt idx="109">
                  <c:v>1.0375410177490001</c:v>
                </c:pt>
                <c:pt idx="110">
                  <c:v>1.037733404995</c:v>
                </c:pt>
                <c:pt idx="111">
                  <c:v>1.037926511609</c:v>
                </c:pt>
                <c:pt idx="112">
                  <c:v>1.038120431334</c:v>
                </c:pt>
                <c:pt idx="113">
                  <c:v>1.038315410709</c:v>
                </c:pt>
                <c:pt idx="114">
                  <c:v>1.0385118146879999</c:v>
                </c:pt>
                <c:pt idx="115">
                  <c:v>1.038710096155</c:v>
                </c:pt>
                <c:pt idx="116">
                  <c:v>1.038910769506</c:v>
                </c:pt>
                <c:pt idx="117">
                  <c:v>1.039114388225</c:v>
                </c:pt>
                <c:pt idx="118">
                  <c:v>1.03932152618</c:v>
                </c:pt>
                <c:pt idx="119">
                  <c:v>1.0395327622949999</c:v>
                </c:pt>
                <c:pt idx="120">
                  <c:v>1.0397486682120001</c:v>
                </c:pt>
                <c:pt idx="121">
                  <c:v>1.0399697985330001</c:v>
                </c:pt>
                <c:pt idx="122">
                  <c:v>1.040196683285</c:v>
                </c:pt>
                <c:pt idx="123">
                  <c:v>1.040429822254</c:v>
                </c:pt>
                <c:pt idx="124">
                  <c:v>1.0406696808789999</c:v>
                </c:pt>
                <c:pt idx="125">
                  <c:v>1.040916687445</c:v>
                </c:pt>
                <c:pt idx="126">
                  <c:v>1.0411712313229999</c:v>
                </c:pt>
                <c:pt idx="127">
                  <c:v>1.041433662088</c:v>
                </c:pt>
                <c:pt idx="128">
                  <c:v>1.0417042893040001</c:v>
                </c:pt>
                <c:pt idx="129">
                  <c:v>1.04198338288</c:v>
                </c:pt>
                <c:pt idx="130">
                  <c:v>1.0422711738299999</c:v>
                </c:pt>
                <c:pt idx="131">
                  <c:v>1.0425678553890001</c:v>
                </c:pt>
                <c:pt idx="132">
                  <c:v>1.042873584356</c:v>
                </c:pt>
                <c:pt idx="133">
                  <c:v>1.0431884826290001</c:v>
                </c:pt>
                <c:pt idx="134">
                  <c:v>1.0435126388730001</c:v>
                </c:pt>
                <c:pt idx="135">
                  <c:v>1.0438461102559999</c:v>
                </c:pt>
                <c:pt idx="136">
                  <c:v>1.0441889242489999</c:v>
                </c:pt>
                <c:pt idx="137">
                  <c:v>1.0445410804340001</c:v>
                </c:pt>
                <c:pt idx="138">
                  <c:v>1.044902552313</c:v>
                </c:pt>
                <c:pt idx="139">
                  <c:v>1.0452732890950001</c:v>
                </c:pt>
                <c:pt idx="140">
                  <c:v>1.045653217446</c:v>
                </c:pt>
                <c:pt idx="141">
                  <c:v>1.046042243197</c:v>
                </c:pt>
                <c:pt idx="142">
                  <c:v>1.0464402529900001</c:v>
                </c:pt>
                <c:pt idx="143">
                  <c:v>1.0468471158729999</c:v>
                </c:pt>
                <c:pt idx="144">
                  <c:v>1.0472626848269999</c:v>
                </c:pt>
                <c:pt idx="145">
                  <c:v>1.0476867982260001</c:v>
                </c:pt>
                <c:pt idx="146">
                  <c:v>1.048119281228</c:v>
                </c:pt>
                <c:pt idx="147">
                  <c:v>1.0485599471010001</c:v>
                </c:pt>
                <c:pt idx="148">
                  <c:v>1.0490085984819999</c:v>
                </c:pt>
                <c:pt idx="149">
                  <c:v>1.04946502856</c:v>
                </c:pt>
                <c:pt idx="150">
                  <c:v>1.0499290222</c:v>
                </c:pt>
                <c:pt idx="151">
                  <c:v>1.0504003570030001</c:v>
                </c:pt>
                <c:pt idx="152">
                  <c:v>1.0508788042999999</c:v>
                </c:pt>
                <c:pt idx="153">
                  <c:v>1.051364130082</c:v>
                </c:pt>
                <c:pt idx="154">
                  <c:v>1.051856095879</c:v>
                </c:pt>
                <c:pt idx="155">
                  <c:v>1.0523544595779999</c:v>
                </c:pt>
                <c:pt idx="156">
                  <c:v>1.052858976185</c:v>
                </c:pt>
                <c:pt idx="157">
                  <c:v>1.053369398541</c:v>
                </c:pt>
                <c:pt idx="158">
                  <c:v>1.0538854779810001</c:v>
                </c:pt>
                <c:pt idx="159">
                  <c:v>1.054406964952</c:v>
                </c:pt>
                <c:pt idx="160">
                  <c:v>1.0549336095870001</c:v>
                </c:pt>
                <c:pt idx="161">
                  <c:v>1.055465162223</c:v>
                </c:pt>
                <c:pt idx="162">
                  <c:v>1.0560013739</c:v>
                </c:pt>
                <c:pt idx="163">
                  <c:v>1.0565419968</c:v>
                </c:pt>
                <c:pt idx="164">
                  <c:v>1.0570867846680001</c:v>
                </c:pt>
                <c:pt idx="165">
                  <c:v>1.0576354931809999</c:v>
                </c:pt>
                <c:pt idx="166">
                  <c:v>1.0581878803</c:v>
                </c:pt>
                <c:pt idx="167">
                  <c:v>1.058743706582</c:v>
                </c:pt>
                <c:pt idx="168">
                  <c:v>1.059302735465</c:v>
                </c:pt>
                <c:pt idx="169">
                  <c:v>1.0598647335269999</c:v>
                </c:pt>
                <c:pt idx="170">
                  <c:v>1.0604294707169999</c:v>
                </c:pt>
                <c:pt idx="171">
                  <c:v>1.0609967205649999</c:v>
                </c:pt>
                <c:pt idx="172">
                  <c:v>1.0615662603680001</c:v>
                </c:pt>
                <c:pt idx="173">
                  <c:v>1.0621378713530001</c:v>
                </c:pt>
                <c:pt idx="174">
                  <c:v>1.06271133882</c:v>
                </c:pt>
                <c:pt idx="175">
                  <c:v>1.063286452272</c:v>
                </c:pt>
                <c:pt idx="176">
                  <c:v>1.0638630055210001</c:v>
                </c:pt>
                <c:pt idx="177">
                  <c:v>1.0644407967780001</c:v>
                </c:pt>
                <c:pt idx="178">
                  <c:v>1.0650196287339999</c:v>
                </c:pt>
                <c:pt idx="179">
                  <c:v>1.0655993086190001</c:v>
                </c:pt>
                <c:pt idx="180">
                  <c:v>1.0661796482570001</c:v>
                </c:pt>
                <c:pt idx="181">
                  <c:v>1.0667604640949999</c:v>
                </c:pt>
                <c:pt idx="182">
                  <c:v>1.067341577239</c:v>
                </c:pt>
                <c:pt idx="183">
                  <c:v>1.067922813462</c:v>
                </c:pt>
                <c:pt idx="184">
                  <c:v>1.0685040032140001</c:v>
                </c:pt>
                <c:pt idx="185">
                  <c:v>1.0690849816170001</c:v>
                </c:pt>
                <c:pt idx="186">
                  <c:v>1.069665588456</c:v>
                </c:pt>
                <c:pt idx="187">
                  <c:v>1.070245668159</c:v>
                </c:pt>
                <c:pt idx="188">
                  <c:v>1.0708250697699999</c:v>
                </c:pt>
                <c:pt idx="189">
                  <c:v>1.071403646921</c:v>
                </c:pt>
                <c:pt idx="190">
                  <c:v>1.071981257789</c:v>
                </c:pt>
                <c:pt idx="191">
                  <c:v>1.072557765058</c:v>
                </c:pt>
                <c:pt idx="192">
                  <c:v>1.073133035868</c:v>
                </c:pt>
                <c:pt idx="193">
                  <c:v>1.0737069417639999</c:v>
                </c:pt>
                <c:pt idx="194">
                  <c:v>1.074279358641</c:v>
                </c:pt>
                <c:pt idx="195">
                  <c:v>1.0748501666820001</c:v>
                </c:pt>
                <c:pt idx="196">
                  <c:v>1.075419250298</c:v>
                </c:pt>
                <c:pt idx="197">
                  <c:v>1.0759864980630001</c:v>
                </c:pt>
                <c:pt idx="198">
                  <c:v>1.0765518026430001</c:v>
                </c:pt>
                <c:pt idx="199">
                  <c:v>1.0771150607319999</c:v>
                </c:pt>
                <c:pt idx="200">
                  <c:v>1.077676172973</c:v>
                </c:pt>
                <c:pt idx="201">
                  <c:v>1.0782350438920001</c:v>
                </c:pt>
                <c:pt idx="202">
                  <c:v>1.078791581822</c:v>
                </c:pt>
                <c:pt idx="203">
                  <c:v>1.0793456988229999</c:v>
                </c:pt>
                <c:pt idx="204">
                  <c:v>1.079897310612</c:v>
                </c:pt>
                <c:pt idx="205">
                  <c:v>1.0804463364829999</c:v>
                </c:pt>
                <c:pt idx="206">
                  <c:v>1.080992699229</c:v>
                </c:pt>
                <c:pt idx="207">
                  <c:v>1.081536325069</c:v>
                </c:pt>
                <c:pt idx="208">
                  <c:v>1.0820771435630001</c:v>
                </c:pt>
                <c:pt idx="209">
                  <c:v>1.0826150875410001</c:v>
                </c:pt>
                <c:pt idx="210">
                  <c:v>1.083150093023</c:v>
                </c:pt>
                <c:pt idx="211">
                  <c:v>1.0836820991410001</c:v>
                </c:pt>
                <c:pt idx="212">
                  <c:v>1.0842110480630001</c:v>
                </c:pt>
                <c:pt idx="213">
                  <c:v>1.0847368849179999</c:v>
                </c:pt>
                <c:pt idx="214">
                  <c:v>1.085259557718</c:v>
                </c:pt>
                <c:pt idx="215">
                  <c:v>1.085779017283</c:v>
                </c:pt>
                <c:pt idx="216">
                  <c:v>1.0862952171689999</c:v>
                </c:pt>
                <c:pt idx="217">
                  <c:v>1.0868081135929999</c:v>
                </c:pt>
                <c:pt idx="218">
                  <c:v>1.0873176653609999</c:v>
                </c:pt>
                <c:pt idx="219">
                  <c:v>1.0878238337949999</c:v>
                </c:pt>
                <c:pt idx="220">
                  <c:v>1.088326582663</c:v>
                </c:pt>
                <c:pt idx="221">
                  <c:v>1.08882587811</c:v>
                </c:pt>
                <c:pt idx="222">
                  <c:v>1.089321688589</c:v>
                </c:pt>
                <c:pt idx="223">
                  <c:v>1.089813984793</c:v>
                </c:pt>
                <c:pt idx="224">
                  <c:v>0.36783626139510001</c:v>
                </c:pt>
                <c:pt idx="225">
                  <c:v>1.4157625109959999</c:v>
                </c:pt>
                <c:pt idx="226">
                  <c:v>1.582000502449</c:v>
                </c:pt>
                <c:pt idx="227">
                  <c:v>1.582604214484</c:v>
                </c:pt>
                <c:pt idx="228">
                  <c:v>1.5832024399189999</c:v>
                </c:pt>
                <c:pt idx="229">
                  <c:v>1.5838162667989999</c:v>
                </c:pt>
                <c:pt idx="230">
                  <c:v>1.584522282097</c:v>
                </c:pt>
                <c:pt idx="231">
                  <c:v>1.585360477334</c:v>
                </c:pt>
                <c:pt idx="232">
                  <c:v>1.5862979693029999</c:v>
                </c:pt>
                <c:pt idx="233">
                  <c:v>1.587267359283</c:v>
                </c:pt>
                <c:pt idx="234">
                  <c:v>1.588205546283</c:v>
                </c:pt>
                <c:pt idx="235">
                  <c:v>1.5890713361569999</c:v>
                </c:pt>
                <c:pt idx="236">
                  <c:v>1.5898462983799999</c:v>
                </c:pt>
                <c:pt idx="237">
                  <c:v>1.5905284745329999</c:v>
                </c:pt>
                <c:pt idx="238">
                  <c:v>1.591125341063</c:v>
                </c:pt>
                <c:pt idx="239">
                  <c:v>1.5916484818400001</c:v>
                </c:pt>
                <c:pt idx="240">
                  <c:v>1.592110252196</c:v>
                </c:pt>
                <c:pt idx="241">
                  <c:v>1.5925219780219999</c:v>
                </c:pt>
                <c:pt idx="242">
                  <c:v>1.5928931536249999</c:v>
                </c:pt>
                <c:pt idx="243">
                  <c:v>1.5932312229929999</c:v>
                </c:pt>
                <c:pt idx="244">
                  <c:v>1.5935416693240001</c:v>
                </c:pt>
                <c:pt idx="245">
                  <c:v>1.593828246106</c:v>
                </c:pt>
                <c:pt idx="246">
                  <c:v>1.594093255557</c:v>
                </c:pt>
                <c:pt idx="247">
                  <c:v>1.5943378249839999</c:v>
                </c:pt>
                <c:pt idx="248">
                  <c:v>1.5945621578339999</c:v>
                </c:pt>
                <c:pt idx="249">
                  <c:v>1.5947657507799999</c:v>
                </c:pt>
                <c:pt idx="250">
                  <c:v>1.594947575795</c:v>
                </c:pt>
                <c:pt idx="251">
                  <c:v>1.5951062298359999</c:v>
                </c:pt>
                <c:pt idx="252">
                  <c:v>1.5952400561960001</c:v>
                </c:pt>
                <c:pt idx="253">
                  <c:v>1.595347241889</c:v>
                </c:pt>
                <c:pt idx="254">
                  <c:v>1.595425895175</c:v>
                </c:pt>
                <c:pt idx="255">
                  <c:v>1.595474106832</c:v>
                </c:pt>
                <c:pt idx="256">
                  <c:v>1.5954899982249999</c:v>
                </c:pt>
                <c:pt idx="257">
                  <c:v>1.59547175869</c:v>
                </c:pt>
                <c:pt idx="258">
                  <c:v>1.5954176742790001</c:v>
                </c:pt>
                <c:pt idx="259">
                  <c:v>1.595326149531</c:v>
                </c:pt>
                <c:pt idx="260">
                  <c:v>1.5951957235550001</c:v>
                </c:pt>
                <c:pt idx="261">
                  <c:v>1.595025081523</c:v>
                </c:pt>
                <c:pt idx="262">
                  <c:v>1.594813062379</c:v>
                </c:pt>
                <c:pt idx="263">
                  <c:v>1.5945586634660001</c:v>
                </c:pt>
                <c:pt idx="264">
                  <c:v>1.594261042611</c:v>
                </c:pt>
                <c:pt idx="265">
                  <c:v>1.5939195181129999</c:v>
                </c:pt>
                <c:pt idx="266">
                  <c:v>1.5935335669970001</c:v>
                </c:pt>
                <c:pt idx="267">
                  <c:v>1.5931028218550001</c:v>
                </c:pt>
                <c:pt idx="268">
                  <c:v>1.592627066508</c:v>
                </c:pt>
                <c:pt idx="269">
                  <c:v>1.5921062307230001</c:v>
                </c:pt>
                <c:pt idx="270">
                  <c:v>1.5915403841619999</c:v>
                </c:pt>
                <c:pt idx="271">
                  <c:v>1.59092972973</c:v>
                </c:pt>
                <c:pt idx="272">
                  <c:v>1.59027459646</c:v>
                </c:pt>
                <c:pt idx="273">
                  <c:v>1.5895754320519999</c:v>
                </c:pt>
                <c:pt idx="274">
                  <c:v>1.588832795194</c:v>
                </c:pt>
                <c:pt idx="275">
                  <c:v>1.5880473477229999</c:v>
                </c:pt>
                <c:pt idx="276">
                  <c:v>1.5872198467550001</c:v>
                </c:pt>
                <c:pt idx="277">
                  <c:v>1.5863511368100001</c:v>
                </c:pt>
                <c:pt idx="278">
                  <c:v>1.585442142033</c:v>
                </c:pt>
                <c:pt idx="279">
                  <c:v>1.584493858536</c:v>
                </c:pt>
                <c:pt idx="280">
                  <c:v>1.5835073469280001</c:v>
                </c:pt>
                <c:pt idx="281">
                  <c:v>1.5824837250579999</c:v>
                </c:pt>
                <c:pt idx="282">
                  <c:v>1.5814241610049999</c:v>
                </c:pt>
                <c:pt idx="283">
                  <c:v>1.580329866349</c:v>
                </c:pt>
                <c:pt idx="284">
                  <c:v>1.5792020897350001</c:v>
                </c:pt>
                <c:pt idx="285">
                  <c:v>1.5780421107410001</c:v>
                </c:pt>
                <c:pt idx="286">
                  <c:v>1.5768512340730001</c:v>
                </c:pt>
                <c:pt idx="287">
                  <c:v>1.5756307840879999</c:v>
                </c:pt>
                <c:pt idx="288">
                  <c:v>1.5743820996419999</c:v>
                </c:pt>
                <c:pt idx="289">
                  <c:v>1.5731065292669999</c:v>
                </c:pt>
                <c:pt idx="290">
                  <c:v>1.5718054266870001</c:v>
                </c:pt>
                <c:pt idx="291">
                  <c:v>1.570480146637</c:v>
                </c:pt>
                <c:pt idx="292">
                  <c:v>1.569132041015</c:v>
                </c:pt>
                <c:pt idx="293">
                  <c:v>1.56776245533</c:v>
                </c:pt>
                <c:pt idx="294">
                  <c:v>1.5663727254490001</c:v>
                </c:pt>
                <c:pt idx="295">
                  <c:v>1.5649641746309999</c:v>
                </c:pt>
                <c:pt idx="296">
                  <c:v>1.5635381108299999</c:v>
                </c:pt>
                <c:pt idx="297">
                  <c:v>1.562095824267</c:v>
                </c:pt>
                <c:pt idx="298">
                  <c:v>1.5606385852439999</c:v>
                </c:pt>
                <c:pt idx="299">
                  <c:v>1.559167642195</c:v>
                </c:pt>
                <c:pt idx="300">
                  <c:v>1.557684219964</c:v>
                </c:pt>
                <c:pt idx="301">
                  <c:v>1.5561895182829999</c:v>
                </c:pt>
                <c:pt idx="302">
                  <c:v>1.5546847104579999</c:v>
                </c:pt>
                <c:pt idx="303">
                  <c:v>1.5531709422310001</c:v>
                </c:pt>
                <c:pt idx="304">
                  <c:v>1.551649330816</c:v>
                </c:pt>
                <c:pt idx="305">
                  <c:v>1.550120964098</c:v>
                </c:pt>
                <c:pt idx="306">
                  <c:v>1.548586899976</c:v>
                </c:pt>
                <c:pt idx="307">
                  <c:v>0.16813231289469999</c:v>
                </c:pt>
                <c:pt idx="308">
                  <c:v>1.3290954585270001</c:v>
                </c:pt>
                <c:pt idx="309">
                  <c:v>1.3507352681560001</c:v>
                </c:pt>
                <c:pt idx="310">
                  <c:v>1.3492519451189999</c:v>
                </c:pt>
                <c:pt idx="311">
                  <c:v>1.347765028667</c:v>
                </c:pt>
                <c:pt idx="312">
                  <c:v>1.346280584671</c:v>
                </c:pt>
                <c:pt idx="313">
                  <c:v>1.3448135176389999</c:v>
                </c:pt>
                <c:pt idx="314">
                  <c:v>1.3433602277779999</c:v>
                </c:pt>
                <c:pt idx="315">
                  <c:v>1.3418985471130001</c:v>
                </c:pt>
                <c:pt idx="316">
                  <c:v>1.3404045182540001</c:v>
                </c:pt>
                <c:pt idx="317">
                  <c:v>1.3388621885959999</c:v>
                </c:pt>
                <c:pt idx="318">
                  <c:v>1.337265629652</c:v>
                </c:pt>
                <c:pt idx="319">
                  <c:v>1.335617156721</c:v>
                </c:pt>
                <c:pt idx="320">
                  <c:v>1.3339244800650001</c:v>
                </c:pt>
                <c:pt idx="321">
                  <c:v>1.3321980884289999</c:v>
                </c:pt>
                <c:pt idx="322">
                  <c:v>1.330449314847</c:v>
                </c:pt>
                <c:pt idx="323">
                  <c:v>1.328689111474</c:v>
                </c:pt>
                <c:pt idx="324">
                  <c:v>1.326927391581</c:v>
                </c:pt>
                <c:pt idx="325">
                  <c:v>1.3251727628259999</c:v>
                </c:pt>
                <c:pt idx="326">
                  <c:v>1.3234325004359999</c:v>
                </c:pt>
                <c:pt idx="327">
                  <c:v>1.321712649802</c:v>
                </c:pt>
                <c:pt idx="328">
                  <c:v>1.320018186088</c:v>
                </c:pt>
                <c:pt idx="329">
                  <c:v>1.318353187534</c:v>
                </c:pt>
                <c:pt idx="330">
                  <c:v>1.316720999038</c:v>
                </c:pt>
                <c:pt idx="331">
                  <c:v>1.3151243751749999</c:v>
                </c:pt>
                <c:pt idx="332">
                  <c:v>1.3135655991820001</c:v>
                </c:pt>
                <c:pt idx="333">
                  <c:v>1.312046578471</c:v>
                </c:pt>
                <c:pt idx="334">
                  <c:v>1.3105689191750001</c:v>
                </c:pt>
                <c:pt idx="335">
                  <c:v>1.3091339829499999</c:v>
                </c:pt>
                <c:pt idx="336">
                  <c:v>1.3077429293209999</c:v>
                </c:pt>
                <c:pt idx="337">
                  <c:v>1.3063967466169999</c:v>
                </c:pt>
                <c:pt idx="338">
                  <c:v>1.3050962741059999</c:v>
                </c:pt>
                <c:pt idx="339">
                  <c:v>1.303842217541</c:v>
                </c:pt>
                <c:pt idx="340">
                  <c:v>1.302635159874</c:v>
                </c:pt>
                <c:pt idx="341">
                  <c:v>1.301475568584</c:v>
                </c:pt>
                <c:pt idx="342">
                  <c:v>1.3003638006780001</c:v>
                </c:pt>
                <c:pt idx="343">
                  <c:v>1.299300106247</c:v>
                </c:pt>
                <c:pt idx="344">
                  <c:v>1.2982846311639999</c:v>
                </c:pt>
                <c:pt idx="345">
                  <c:v>1.297317419414</c:v>
                </c:pt>
                <c:pt idx="346">
                  <c:v>1.296398415361</c:v>
                </c:pt>
                <c:pt idx="347">
                  <c:v>1.2955274661730001</c:v>
                </c:pt>
                <c:pt idx="348">
                  <c:v>1.294704324552</c:v>
                </c:pt>
                <c:pt idx="349">
                  <c:v>1.2939286518290001</c:v>
                </c:pt>
                <c:pt idx="350">
                  <c:v>1.2932000214699999</c:v>
                </c:pt>
                <c:pt idx="351">
                  <c:v>1.2925179229799999</c:v>
                </c:pt>
                <c:pt idx="352">
                  <c:v>1.291881766188</c:v>
                </c:pt>
                <c:pt idx="353">
                  <c:v>1.2912908858509999</c:v>
                </c:pt>
                <c:pt idx="354">
                  <c:v>1.2907445465509999</c:v>
                </c:pt>
                <c:pt idx="355">
                  <c:v>1.2902419478080001</c:v>
                </c:pt>
                <c:pt idx="356">
                  <c:v>1.2897822293500001</c:v>
                </c:pt>
                <c:pt idx="357">
                  <c:v>1.2893644764950001</c:v>
                </c:pt>
                <c:pt idx="358">
                  <c:v>1.2889877255719999</c:v>
                </c:pt>
                <c:pt idx="359">
                  <c:v>1.2886509693370001</c:v>
                </c:pt>
                <c:pt idx="360">
                  <c:v>1.2883531623290001</c:v>
                </c:pt>
                <c:pt idx="361">
                  <c:v>1.2880932261369999</c:v>
                </c:pt>
                <c:pt idx="362">
                  <c:v>1.287870054523</c:v>
                </c:pt>
                <c:pt idx="363">
                  <c:v>1.287682518377</c:v>
                </c:pt>
                <c:pt idx="364">
                  <c:v>1.2875294704819999</c:v>
                </c:pt>
                <c:pt idx="365">
                  <c:v>1.2874097500570001</c:v>
                </c:pt>
                <c:pt idx="366">
                  <c:v>1.2873221870660001</c:v>
                </c:pt>
                <c:pt idx="367">
                  <c:v>1.287265606286</c:v>
                </c:pt>
                <c:pt idx="368">
                  <c:v>1.2872388311089999</c:v>
                </c:pt>
                <c:pt idx="369">
                  <c:v>1.2872406870969999</c:v>
                </c:pt>
                <c:pt idx="370">
                  <c:v>1.287270005261</c:v>
                </c:pt>
                <c:pt idx="371">
                  <c:v>1.2873256250909999</c:v>
                </c:pt>
                <c:pt idx="372">
                  <c:v>1.2874063973180001</c:v>
                </c:pt>
                <c:pt idx="373">
                  <c:v>1.287511186433</c:v>
                </c:pt>
                <c:pt idx="374">
                  <c:v>1.2876388729479999</c:v>
                </c:pt>
                <c:pt idx="375">
                  <c:v>1.2877883554339999</c:v>
                </c:pt>
                <c:pt idx="376">
                  <c:v>1.2879585523170001</c:v>
                </c:pt>
                <c:pt idx="377">
                  <c:v>1.2881484034740001</c:v>
                </c:pt>
                <c:pt idx="378">
                  <c:v>1.288356871602</c:v>
                </c:pt>
                <c:pt idx="379">
                  <c:v>1.2885829434110001</c:v>
                </c:pt>
                <c:pt idx="380">
                  <c:v>1.288825630626</c:v>
                </c:pt>
                <c:pt idx="381">
                  <c:v>1.289083970811</c:v>
                </c:pt>
                <c:pt idx="382">
                  <c:v>1.2893570280460001</c:v>
                </c:pt>
                <c:pt idx="383">
                  <c:v>1.2896438934509999</c:v>
                </c:pt>
                <c:pt idx="384">
                  <c:v>1.289943685566</c:v>
                </c:pt>
                <c:pt idx="385">
                  <c:v>1.2902555506160001</c:v>
                </c:pt>
                <c:pt idx="386">
                  <c:v>1.2905786626569999</c:v>
                </c:pt>
                <c:pt idx="387">
                  <c:v>1.290912223614</c:v>
                </c:pt>
                <c:pt idx="388">
                  <c:v>1.2912554632269999</c:v>
                </c:pt>
                <c:pt idx="389">
                  <c:v>1.29160763891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7762499311706"/>
          <c:y val="0.110347147140257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9'!$AM$14:$AM$20,'[1]Column 9'!$AM$24:$AM$38,'[1]Column 9'!$AM$42:$AM$49,'[1]Column 9'!$AM$53:$AM$60)</c:f>
              <c:numCache>
                <c:formatCode>General</c:formatCode>
                <c:ptCount val="38"/>
                <c:pt idx="0">
                  <c:v>0.47720000000000001</c:v>
                </c:pt>
                <c:pt idx="1">
                  <c:v>0.4113</c:v>
                </c:pt>
                <c:pt idx="2">
                  <c:v>0.35089999999999999</c:v>
                </c:pt>
                <c:pt idx="3">
                  <c:v>0.28510000000000002</c:v>
                </c:pt>
                <c:pt idx="4">
                  <c:v>0.27929999999999999</c:v>
                </c:pt>
                <c:pt idx="5">
                  <c:v>0.19769999999999999</c:v>
                </c:pt>
                <c:pt idx="6">
                  <c:v>0.1459</c:v>
                </c:pt>
                <c:pt idx="7">
                  <c:v>-0.1411</c:v>
                </c:pt>
                <c:pt idx="8">
                  <c:v>4.4900000000000002E-2</c:v>
                </c:pt>
                <c:pt idx="9">
                  <c:v>5.3400000000000003E-2</c:v>
                </c:pt>
                <c:pt idx="10">
                  <c:v>0.1065</c:v>
                </c:pt>
                <c:pt idx="11">
                  <c:v>0.109</c:v>
                </c:pt>
                <c:pt idx="12">
                  <c:v>0.122</c:v>
                </c:pt>
                <c:pt idx="13">
                  <c:v>6.7799999999999999E-2</c:v>
                </c:pt>
                <c:pt idx="14">
                  <c:v>4.58E-2</c:v>
                </c:pt>
                <c:pt idx="15">
                  <c:v>-0.10829999999999999</c:v>
                </c:pt>
                <c:pt idx="16">
                  <c:v>-0.1123</c:v>
                </c:pt>
                <c:pt idx="17">
                  <c:v>-4.9500000000000002E-2</c:v>
                </c:pt>
                <c:pt idx="18">
                  <c:v>-0.13689999999999999</c:v>
                </c:pt>
                <c:pt idx="19">
                  <c:v>-0.183</c:v>
                </c:pt>
                <c:pt idx="20">
                  <c:v>-0.14280000000000001</c:v>
                </c:pt>
                <c:pt idx="21">
                  <c:v>0.12759999999999999</c:v>
                </c:pt>
                <c:pt idx="22">
                  <c:v>0.36470000000000002</c:v>
                </c:pt>
                <c:pt idx="23">
                  <c:v>0.4274</c:v>
                </c:pt>
                <c:pt idx="24">
                  <c:v>0.38229999999999997</c:v>
                </c:pt>
                <c:pt idx="25">
                  <c:v>0.33279999999999998</c:v>
                </c:pt>
                <c:pt idx="26">
                  <c:v>0.29320000000000002</c:v>
                </c:pt>
                <c:pt idx="27">
                  <c:v>0.22489999999999999</c:v>
                </c:pt>
                <c:pt idx="28">
                  <c:v>0.18379999999999999</c:v>
                </c:pt>
                <c:pt idx="29">
                  <c:v>0.32990000000000003</c:v>
                </c:pt>
                <c:pt idx="30">
                  <c:v>0.26040000000000002</c:v>
                </c:pt>
                <c:pt idx="31">
                  <c:v>0.19289999999999999</c:v>
                </c:pt>
                <c:pt idx="32">
                  <c:v>0.1104</c:v>
                </c:pt>
                <c:pt idx="33">
                  <c:v>6.8599999999999994E-2</c:v>
                </c:pt>
                <c:pt idx="34">
                  <c:v>1.95E-2</c:v>
                </c:pt>
                <c:pt idx="35">
                  <c:v>-2.18E-2</c:v>
                </c:pt>
                <c:pt idx="36">
                  <c:v>-7.9100000000000004E-2</c:v>
                </c:pt>
                <c:pt idx="37">
                  <c:v>-0.1391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Data'!$X$7:$X$396</c:f>
              <c:numCache>
                <c:formatCode>General</c:formatCode>
                <c:ptCount val="390"/>
                <c:pt idx="0">
                  <c:v>0.6645509931204</c:v>
                </c:pt>
                <c:pt idx="1">
                  <c:v>0.66455099312050003</c:v>
                </c:pt>
                <c:pt idx="2">
                  <c:v>0.66455099312069998</c:v>
                </c:pt>
                <c:pt idx="3">
                  <c:v>0.66455099318400002</c:v>
                </c:pt>
                <c:pt idx="4">
                  <c:v>0.66455099432919995</c:v>
                </c:pt>
                <c:pt idx="5">
                  <c:v>0.66455099817550001</c:v>
                </c:pt>
                <c:pt idx="6">
                  <c:v>0.66455099150670005</c:v>
                </c:pt>
                <c:pt idx="7">
                  <c:v>0.66455090494570002</c:v>
                </c:pt>
                <c:pt idx="8">
                  <c:v>0.66455055386020001</c:v>
                </c:pt>
                <c:pt idx="9">
                  <c:v>0.6645495798519</c:v>
                </c:pt>
                <c:pt idx="10">
                  <c:v>0.66454740931110001</c:v>
                </c:pt>
                <c:pt idx="11">
                  <c:v>0.6645432384287</c:v>
                </c:pt>
                <c:pt idx="12">
                  <c:v>0.66453604647099995</c:v>
                </c:pt>
                <c:pt idx="13">
                  <c:v>0.66452463326059996</c:v>
                </c:pt>
                <c:pt idx="14">
                  <c:v>0.66450767346340001</c:v>
                </c:pt>
                <c:pt idx="15">
                  <c:v>0.66448377931510005</c:v>
                </c:pt>
                <c:pt idx="16">
                  <c:v>0.66445156417579998</c:v>
                </c:pt>
                <c:pt idx="17">
                  <c:v>0.66440970100520003</c:v>
                </c:pt>
                <c:pt idx="18">
                  <c:v>0.66435697185779996</c:v>
                </c:pt>
                <c:pt idx="19">
                  <c:v>0.66429230636769998</c:v>
                </c:pt>
                <c:pt idx="20">
                  <c:v>0.66421480871390004</c:v>
                </c:pt>
                <c:pt idx="21">
                  <c:v>0.66412377364249997</c:v>
                </c:pt>
                <c:pt idx="22">
                  <c:v>0.66401869280829995</c:v>
                </c:pt>
                <c:pt idx="23">
                  <c:v>0.66389925305020003</c:v>
                </c:pt>
                <c:pt idx="24">
                  <c:v>0.66376532831979995</c:v>
                </c:pt>
                <c:pt idx="25">
                  <c:v>0.66361696691509997</c:v>
                </c:pt>
                <c:pt idx="26">
                  <c:v>0.66345437550880004</c:v>
                </c:pt>
                <c:pt idx="27">
                  <c:v>0.66327790124410002</c:v>
                </c:pt>
                <c:pt idx="28">
                  <c:v>0.66308801293730002</c:v>
                </c:pt>
                <c:pt idx="29">
                  <c:v>0.66288528220539999</c:v>
                </c:pt>
                <c:pt idx="30">
                  <c:v>0.66267036513309996</c:v>
                </c:pt>
                <c:pt idx="31">
                  <c:v>0.66244398491650003</c:v>
                </c:pt>
                <c:pt idx="32">
                  <c:v>0.66220691578010005</c:v>
                </c:pt>
                <c:pt idx="33">
                  <c:v>0.66195996834009996</c:v>
                </c:pt>
                <c:pt idx="34">
                  <c:v>0.66170397649909996</c:v>
                </c:pt>
                <c:pt idx="35">
                  <c:v>0.66143978588700003</c:v>
                </c:pt>
                <c:pt idx="36">
                  <c:v>0.66116824381270001</c:v>
                </c:pt>
                <c:pt idx="37">
                  <c:v>0.66089019065389998</c:v>
                </c:pt>
                <c:pt idx="38">
                  <c:v>0.66060645259070006</c:v>
                </c:pt>
                <c:pt idx="39">
                  <c:v>0.66031783557580004</c:v>
                </c:pt>
                <c:pt idx="40">
                  <c:v>0.66002512042450001</c:v>
                </c:pt>
                <c:pt idx="41">
                  <c:v>0.65972905891</c:v>
                </c:pt>
                <c:pt idx="42">
                  <c:v>0.65943037074699995</c:v>
                </c:pt>
                <c:pt idx="43">
                  <c:v>0.65912974135979996</c:v>
                </c:pt>
                <c:pt idx="44">
                  <c:v>0.65882782032880005</c:v>
                </c:pt>
                <c:pt idx="45">
                  <c:v>0.65852522042200001</c:v>
                </c:pt>
                <c:pt idx="46">
                  <c:v>0.65822251712799995</c:v>
                </c:pt>
                <c:pt idx="47">
                  <c:v>0.6579202486097</c:v>
                </c:pt>
                <c:pt idx="48">
                  <c:v>0.65761891601209999</c:v>
                </c:pt>
                <c:pt idx="49">
                  <c:v>0.65731898406019995</c:v>
                </c:pt>
                <c:pt idx="50">
                  <c:v>0.65702088189399999</c:v>
                </c:pt>
                <c:pt idx="51">
                  <c:v>0.65672500409349999</c:v>
                </c:pt>
                <c:pt idx="52">
                  <c:v>0.65643171185030003</c:v>
                </c:pt>
                <c:pt idx="53">
                  <c:v>0.65614133425230003</c:v>
                </c:pt>
                <c:pt idx="54">
                  <c:v>0.65585416964999999</c:v>
                </c:pt>
                <c:pt idx="55">
                  <c:v>0.6555704870772</c:v>
                </c:pt>
                <c:pt idx="56">
                  <c:v>0.65529052770579999</c:v>
                </c:pt>
                <c:pt idx="57">
                  <c:v>0.65501450631430003</c:v>
                </c:pt>
                <c:pt idx="58">
                  <c:v>0.65474261275589996</c:v>
                </c:pt>
                <c:pt idx="59">
                  <c:v>0.65447501341229997</c:v>
                </c:pt>
                <c:pt idx="60">
                  <c:v>0.65421185262290005</c:v>
                </c:pt>
                <c:pt idx="61">
                  <c:v>0.65395325408229998</c:v>
                </c:pt>
                <c:pt idx="62">
                  <c:v>0.65369932219689997</c:v>
                </c:pt>
                <c:pt idx="63">
                  <c:v>0.65345014339759999</c:v>
                </c:pt>
                <c:pt idx="64">
                  <c:v>0.65320578740449997</c:v>
                </c:pt>
                <c:pt idx="65">
                  <c:v>0.6529663084399</c:v>
                </c:pt>
                <c:pt idx="66">
                  <c:v>0.65273174638760001</c:v>
                </c:pt>
                <c:pt idx="67">
                  <c:v>0.6525021278998</c:v>
                </c:pt>
                <c:pt idx="68">
                  <c:v>0.65227746744740001</c:v>
                </c:pt>
                <c:pt idx="69">
                  <c:v>0.65205776831810003</c:v>
                </c:pt>
                <c:pt idx="70">
                  <c:v>0.65184302355900003</c:v>
                </c:pt>
                <c:pt idx="71">
                  <c:v>-0.38082642225910002</c:v>
                </c:pt>
                <c:pt idx="72">
                  <c:v>-0.45104865055929999</c:v>
                </c:pt>
                <c:pt idx="73">
                  <c:v>0.450014783453</c:v>
                </c:pt>
                <c:pt idx="74">
                  <c:v>0.44984868251229998</c:v>
                </c:pt>
                <c:pt idx="75">
                  <c:v>0.44968535265330001</c:v>
                </c:pt>
                <c:pt idx="76">
                  <c:v>0.44951362365620001</c:v>
                </c:pt>
                <c:pt idx="77">
                  <c:v>0.44929664180880002</c:v>
                </c:pt>
                <c:pt idx="78">
                  <c:v>0.4490224127911</c:v>
                </c:pt>
                <c:pt idx="79">
                  <c:v>0.4487118758841</c:v>
                </c:pt>
                <c:pt idx="80">
                  <c:v>0.44839555359229999</c:v>
                </c:pt>
                <c:pt idx="81">
                  <c:v>0.44809938017770001</c:v>
                </c:pt>
                <c:pt idx="82">
                  <c:v>0.44784072935789998</c:v>
                </c:pt>
                <c:pt idx="83">
                  <c:v>0.44762900950970003</c:v>
                </c:pt>
                <c:pt idx="84">
                  <c:v>0.44746769023150001</c:v>
                </c:pt>
                <c:pt idx="85">
                  <c:v>0.44735648624509999</c:v>
                </c:pt>
                <c:pt idx="86">
                  <c:v>0.44729318308959998</c:v>
                </c:pt>
                <c:pt idx="87">
                  <c:v>0.44727489012659999</c:v>
                </c:pt>
                <c:pt idx="88">
                  <c:v>0.447298672698</c:v>
                </c:pt>
                <c:pt idx="89">
                  <c:v>0.44736163188459999</c:v>
                </c:pt>
                <c:pt idx="90">
                  <c:v>0.44746057644870002</c:v>
                </c:pt>
                <c:pt idx="91">
                  <c:v>0.44759146725269999</c:v>
                </c:pt>
                <c:pt idx="92">
                  <c:v>0.44774881400459998</c:v>
                </c:pt>
                <c:pt idx="93">
                  <c:v>0.4479251752426</c:v>
                </c:pt>
                <c:pt idx="94">
                  <c:v>0.44811086471139999</c:v>
                </c:pt>
                <c:pt idx="95">
                  <c:v>0.44829391170339999</c:v>
                </c:pt>
                <c:pt idx="96">
                  <c:v>0.44846027047659998</c:v>
                </c:pt>
                <c:pt idx="97">
                  <c:v>0.44859423334510001</c:v>
                </c:pt>
                <c:pt idx="98">
                  <c:v>0.44867897837269999</c:v>
                </c:pt>
                <c:pt idx="99">
                  <c:v>0.44869717615970001</c:v>
                </c:pt>
                <c:pt idx="100">
                  <c:v>0.448631587665</c:v>
                </c:pt>
                <c:pt idx="101">
                  <c:v>0.44846560103490002</c:v>
                </c:pt>
                <c:pt idx="102">
                  <c:v>0.44818367457480002</c:v>
                </c:pt>
                <c:pt idx="103">
                  <c:v>0.44777167103670001</c:v>
                </c:pt>
                <c:pt idx="104">
                  <c:v>0.44721708278869998</c:v>
                </c:pt>
                <c:pt idx="105">
                  <c:v>0.4465091572839</c:v>
                </c:pt>
                <c:pt idx="106">
                  <c:v>0.44563893781840003</c:v>
                </c:pt>
                <c:pt idx="107">
                  <c:v>0.44459923672849999</c:v>
                </c:pt>
                <c:pt idx="108">
                  <c:v>0.44338455797690002</c:v>
                </c:pt>
                <c:pt idx="109">
                  <c:v>0.441990984448</c:v>
                </c:pt>
                <c:pt idx="110">
                  <c:v>0.44041604296420001</c:v>
                </c:pt>
                <c:pt idx="111">
                  <c:v>0.43865855752880001</c:v>
                </c:pt>
                <c:pt idx="112">
                  <c:v>0.43671849891120001</c:v>
                </c:pt>
                <c:pt idx="113">
                  <c:v>0.43459683657170001</c:v>
                </c:pt>
                <c:pt idx="114">
                  <c:v>0.43229539714170001</c:v>
                </c:pt>
                <c:pt idx="115">
                  <c:v>0.42981673222880001</c:v>
                </c:pt>
                <c:pt idx="116">
                  <c:v>0.42716399718780002</c:v>
                </c:pt>
                <c:pt idx="117">
                  <c:v>0.42434084163980001</c:v>
                </c:pt>
                <c:pt idx="118">
                  <c:v>0.42135131189070002</c:v>
                </c:pt>
                <c:pt idx="119">
                  <c:v>0.41819976495720002</c:v>
                </c:pt>
                <c:pt idx="120">
                  <c:v>0.41489079360749997</c:v>
                </c:pt>
                <c:pt idx="121">
                  <c:v>0.41142916163639998</c:v>
                </c:pt>
                <c:pt idx="122">
                  <c:v>0.40781974849609998</c:v>
                </c:pt>
                <c:pt idx="123">
                  <c:v>0.40406750235939998</c:v>
                </c:pt>
                <c:pt idx="124">
                  <c:v>0.4001774006994</c:v>
                </c:pt>
                <c:pt idx="125">
                  <c:v>0.39615441750359998</c:v>
                </c:pt>
                <c:pt idx="126">
                  <c:v>0.39200349629109998</c:v>
                </c:pt>
                <c:pt idx="127">
                  <c:v>0.38772952817090001</c:v>
                </c:pt>
                <c:pt idx="128">
                  <c:v>0.38333733424350003</c:v>
                </c:pt>
                <c:pt idx="129">
                  <c:v>0.37883165172459998</c:v>
                </c:pt>
                <c:pt idx="130">
                  <c:v>0.37421712323509998</c:v>
                </c:pt>
                <c:pt idx="131">
                  <c:v>0.36949828876989999</c:v>
                </c:pt>
                <c:pt idx="132">
                  <c:v>0.36467957991849997</c:v>
                </c:pt>
                <c:pt idx="133">
                  <c:v>0.359765315965</c:v>
                </c:pt>
                <c:pt idx="134">
                  <c:v>0.35475970154850001</c:v>
                </c:pt>
                <c:pt idx="135">
                  <c:v>0.34966682560700002</c:v>
                </c:pt>
                <c:pt idx="136">
                  <c:v>0.34449066136939999</c:v>
                </c:pt>
                <c:pt idx="137">
                  <c:v>0.33923506719469998</c:v>
                </c:pt>
                <c:pt idx="138">
                  <c:v>0.3339037880888</c:v>
                </c:pt>
                <c:pt idx="139">
                  <c:v>0.3285004577533</c:v>
                </c:pt>
                <c:pt idx="140">
                  <c:v>0.32302860104859998</c:v>
                </c:pt>
                <c:pt idx="141">
                  <c:v>0.3174916367665</c:v>
                </c:pt>
                <c:pt idx="142">
                  <c:v>0.31189288063089998</c:v>
                </c:pt>
                <c:pt idx="143">
                  <c:v>0.30623554845630002</c:v>
                </c:pt>
                <c:pt idx="144">
                  <c:v>0.30052275940450002</c:v>
                </c:pt>
                <c:pt idx="145">
                  <c:v>0.29475753929479998</c:v>
                </c:pt>
                <c:pt idx="146">
                  <c:v>0.28894282392859999</c:v>
                </c:pt>
                <c:pt idx="147">
                  <c:v>0.28308146239589999</c:v>
                </c:pt>
                <c:pt idx="148">
                  <c:v>0.27717622034150002</c:v>
                </c:pt>
                <c:pt idx="149">
                  <c:v>0.27122978316930002</c:v>
                </c:pt>
                <c:pt idx="150">
                  <c:v>0.26524475917000001</c:v>
                </c:pt>
                <c:pt idx="151">
                  <c:v>0.25922368256189998</c:v>
                </c:pt>
                <c:pt idx="152">
                  <c:v>0.25316901643340001</c:v>
                </c:pt>
                <c:pt idx="153">
                  <c:v>0.24708315558460001</c:v>
                </c:pt>
                <c:pt idx="154">
                  <c:v>0.24096842926100001</c:v>
                </c:pt>
                <c:pt idx="155">
                  <c:v>0.2348271037785</c:v>
                </c:pt>
                <c:pt idx="156">
                  <c:v>0.22866138503809999</c:v>
                </c:pt>
                <c:pt idx="157">
                  <c:v>0.2224734209301</c:v>
                </c:pt>
                <c:pt idx="158">
                  <c:v>0.21626530362970001</c:v>
                </c:pt>
                <c:pt idx="159">
                  <c:v>0.21003907178369999</c:v>
                </c:pt>
                <c:pt idx="160">
                  <c:v>0.20379671259240001</c:v>
                </c:pt>
                <c:pt idx="161">
                  <c:v>0.19754016378809999</c:v>
                </c:pt>
                <c:pt idx="162">
                  <c:v>0.1912713155129</c:v>
                </c:pt>
                <c:pt idx="163">
                  <c:v>0.18499201209970001</c:v>
                </c:pt>
                <c:pt idx="164">
                  <c:v>0.17870405375830001</c:v>
                </c:pt>
                <c:pt idx="165">
                  <c:v>0.17240919817120001</c:v>
                </c:pt>
                <c:pt idx="166">
                  <c:v>0.16610916200170001</c:v>
                </c:pt>
                <c:pt idx="167">
                  <c:v>0.1598056223172</c:v>
                </c:pt>
                <c:pt idx="168">
                  <c:v>0.15350021793240001</c:v>
                </c:pt>
                <c:pt idx="169">
                  <c:v>0.147194550674</c:v>
                </c:pt>
                <c:pt idx="170">
                  <c:v>0.14089018657149999</c:v>
                </c:pt>
                <c:pt idx="171">
                  <c:v>0.1345886569766</c:v>
                </c:pt>
                <c:pt idx="172">
                  <c:v>0.12829145961399999</c:v>
                </c:pt>
                <c:pt idx="173">
                  <c:v>0.1220000595674</c:v>
                </c:pt>
                <c:pt idx="174">
                  <c:v>0.11571589020299999</c:v>
                </c:pt>
                <c:pt idx="175">
                  <c:v>0.1094403540336</c:v>
                </c:pt>
                <c:pt idx="176">
                  <c:v>0.1031748235255</c:v>
                </c:pt>
                <c:pt idx="177">
                  <c:v>9.6920641851989994E-2</c:v>
                </c:pt>
                <c:pt idx="178">
                  <c:v>9.0679123594459995E-2</c:v>
                </c:pt>
                <c:pt idx="179">
                  <c:v>8.4451555395009995E-2</c:v>
                </c:pt>
                <c:pt idx="180">
                  <c:v>7.823919656219E-2</c:v>
                </c:pt>
                <c:pt idx="181">
                  <c:v>7.2043279631660004E-2</c:v>
                </c:pt>
                <c:pt idx="182">
                  <c:v>6.5865010885929998E-2</c:v>
                </c:pt>
                <c:pt idx="183">
                  <c:v>5.9705570832569999E-2</c:v>
                </c:pt>
                <c:pt idx="184">
                  <c:v>5.3566114645709997E-2</c:v>
                </c:pt>
                <c:pt idx="185">
                  <c:v>4.744777257103E-2</c:v>
                </c:pt>
                <c:pt idx="186">
                  <c:v>4.1351650296609997E-2</c:v>
                </c:pt>
                <c:pt idx="187">
                  <c:v>3.5278829292009997E-2</c:v>
                </c:pt>
                <c:pt idx="188">
                  <c:v>2.923036711713E-2</c:v>
                </c:pt>
                <c:pt idx="189">
                  <c:v>2.320729770238E-2</c:v>
                </c:pt>
                <c:pt idx="190">
                  <c:v>1.721063160258E-2</c:v>
                </c:pt>
                <c:pt idx="191">
                  <c:v>1.124135622512E-2</c:v>
                </c:pt>
                <c:pt idx="192">
                  <c:v>5.3004360355349998E-3</c:v>
                </c:pt>
                <c:pt idx="193">
                  <c:v>-6.1118725911949996E-4</c:v>
                </c:pt>
                <c:pt idx="194">
                  <c:v>-6.4925945468329999E-3</c:v>
                </c:pt>
                <c:pt idx="195">
                  <c:v>-1.2342889166250001E-2</c:v>
                </c:pt>
                <c:pt idx="196">
                  <c:v>-1.8161196779100001E-2</c:v>
                </c:pt>
                <c:pt idx="197">
                  <c:v>-2.3946665258429999E-2</c:v>
                </c:pt>
                <c:pt idx="198">
                  <c:v>-2.9698464591299999E-2</c:v>
                </c:pt>
                <c:pt idx="199">
                  <c:v>-3.5415786794359999E-2</c:v>
                </c:pt>
                <c:pt idx="200">
                  <c:v>-4.1097845841219997E-2</c:v>
                </c:pt>
                <c:pt idx="201">
                  <c:v>-4.6743877599479997E-2</c:v>
                </c:pt>
                <c:pt idx="202">
                  <c:v>-5.2353139777490003E-2</c:v>
                </c:pt>
                <c:pt idx="203">
                  <c:v>-5.7924911878710003E-2</c:v>
                </c:pt>
                <c:pt idx="204">
                  <c:v>-6.3458495162500003E-2</c:v>
                </c:pt>
                <c:pt idx="205">
                  <c:v>-6.8953212610309997E-2</c:v>
                </c:pt>
                <c:pt idx="206">
                  <c:v>-7.4408408896450007E-2</c:v>
                </c:pt>
                <c:pt idx="207">
                  <c:v>-7.9823450361390005E-2</c:v>
                </c:pt>
                <c:pt idx="208">
                  <c:v>-8.5197724988059997E-2</c:v>
                </c:pt>
                <c:pt idx="209">
                  <c:v>-9.0530642378310003E-2</c:v>
                </c:pt>
                <c:pt idx="210">
                  <c:v>-9.5821633729900005E-2</c:v>
                </c:pt>
                <c:pt idx="211">
                  <c:v>-0.10107015181289999</c:v>
                </c:pt>
                <c:pt idx="212">
                  <c:v>-0.10627567094320001</c:v>
                </c:pt>
                <c:pt idx="213">
                  <c:v>-0.1114376869549</c:v>
                </c:pt>
                <c:pt idx="214">
                  <c:v>-0.1165557171674</c:v>
                </c:pt>
                <c:pt idx="215">
                  <c:v>-0.12162930034949999</c:v>
                </c:pt>
                <c:pt idx="216">
                  <c:v>-0.12665799667780001</c:v>
                </c:pt>
                <c:pt idx="217">
                  <c:v>-0.13164138768940001</c:v>
                </c:pt>
                <c:pt idx="218">
                  <c:v>-0.13657907622769999</c:v>
                </c:pt>
                <c:pt idx="219">
                  <c:v>-0.1414706863819</c:v>
                </c:pt>
                <c:pt idx="220">
                  <c:v>-0.1463158634175</c:v>
                </c:pt>
                <c:pt idx="221">
                  <c:v>-0.15111427369970001</c:v>
                </c:pt>
                <c:pt idx="222">
                  <c:v>-0.15586560460740001</c:v>
                </c:pt>
                <c:pt idx="223">
                  <c:v>-0.16056956443760001</c:v>
                </c:pt>
                <c:pt idx="224">
                  <c:v>0.51974354133830003</c:v>
                </c:pt>
                <c:pt idx="225">
                  <c:v>0.94315079797879997</c:v>
                </c:pt>
                <c:pt idx="226">
                  <c:v>6.8556751511049993E-2</c:v>
                </c:pt>
                <c:pt idx="227">
                  <c:v>6.2114963831500003E-2</c:v>
                </c:pt>
                <c:pt idx="228">
                  <c:v>5.5776726196279998E-2</c:v>
                </c:pt>
                <c:pt idx="229">
                  <c:v>4.9536249483729998E-2</c:v>
                </c:pt>
                <c:pt idx="230">
                  <c:v>4.3346498557059999E-2</c:v>
                </c:pt>
                <c:pt idx="231">
                  <c:v>3.7071853075200001E-2</c:v>
                </c:pt>
                <c:pt idx="232">
                  <c:v>3.056036843321E-2</c:v>
                </c:pt>
                <c:pt idx="233">
                  <c:v>2.3746410969179999E-2</c:v>
                </c:pt>
                <c:pt idx="234">
                  <c:v>1.670886604819E-2</c:v>
                </c:pt>
                <c:pt idx="235">
                  <c:v>9.677084148851E-3</c:v>
                </c:pt>
                <c:pt idx="236">
                  <c:v>3.0024227514380002E-3</c:v>
                </c:pt>
                <c:pt idx="237">
                  <c:v>-2.8853919992199999E-3</c:v>
                </c:pt>
                <c:pt idx="238">
                  <c:v>-7.5251123530949999E-3</c:v>
                </c:pt>
                <c:pt idx="239">
                  <c:v>-1.046790165471E-2</c:v>
                </c:pt>
                <c:pt idx="240">
                  <c:v>-1.1315116695469999E-2</c:v>
                </c:pt>
                <c:pt idx="241">
                  <c:v>-9.7479428397219993E-3</c:v>
                </c:pt>
                <c:pt idx="242">
                  <c:v>-5.5475225457280002E-3</c:v>
                </c:pt>
                <c:pt idx="243">
                  <c:v>1.3951770577499999E-3</c:v>
                </c:pt>
                <c:pt idx="244">
                  <c:v>1.107967904069E-2</c:v>
                </c:pt>
                <c:pt idx="245">
                  <c:v>2.3405381212109999E-2</c:v>
                </c:pt>
                <c:pt idx="246">
                  <c:v>3.8187906549999998E-2</c:v>
                </c:pt>
                <c:pt idx="247">
                  <c:v>5.5179666203759997E-2</c:v>
                </c:pt>
                <c:pt idx="248">
                  <c:v>7.4091756135020004E-2</c:v>
                </c:pt>
                <c:pt idx="249">
                  <c:v>9.4614694488389994E-2</c:v>
                </c:pt>
                <c:pt idx="250">
                  <c:v>0.1164362314285</c:v>
                </c:pt>
                <c:pt idx="251">
                  <c:v>0.13925529239039999</c:v>
                </c:pt>
                <c:pt idx="252">
                  <c:v>0.162791851243</c:v>
                </c:pt>
                <c:pt idx="253">
                  <c:v>0.18679306021040001</c:v>
                </c:pt>
                <c:pt idx="254">
                  <c:v>0.21103626475080001</c:v>
                </c:pt>
                <c:pt idx="255">
                  <c:v>0.23532963828520001</c:v>
                </c:pt>
                <c:pt idx="256">
                  <c:v>0.25951114524230001</c:v>
                </c:pt>
                <c:pt idx="257">
                  <c:v>0.28344643904970002</c:v>
                </c:pt>
                <c:pt idx="258">
                  <c:v>0.30702617225430001</c:v>
                </c:pt>
                <c:pt idx="259">
                  <c:v>0.33016306786619998</c:v>
                </c:pt>
                <c:pt idx="260">
                  <c:v>0.35278899015710002</c:v>
                </c:pt>
                <c:pt idx="261">
                  <c:v>0.37485216514129999</c:v>
                </c:pt>
                <c:pt idx="262">
                  <c:v>0.39631463562329999</c:v>
                </c:pt>
                <c:pt idx="263">
                  <c:v>0.41714998988680002</c:v>
                </c:pt>
                <c:pt idx="264">
                  <c:v>0.43734137279520002</c:v>
                </c:pt>
                <c:pt idx="265">
                  <c:v>0.45687976916529999</c:v>
                </c:pt>
                <c:pt idx="266">
                  <c:v>0.47576253899240001</c:v>
                </c:pt>
                <c:pt idx="267">
                  <c:v>0.49399217853130001</c:v>
                </c:pt>
                <c:pt idx="268">
                  <c:v>0.51157528011840003</c:v>
                </c:pt>
                <c:pt idx="269">
                  <c:v>0.52852166409260004</c:v>
                </c:pt>
                <c:pt idx="270">
                  <c:v>0.54484365807809998</c:v>
                </c:pt>
                <c:pt idx="271">
                  <c:v>0.56055550135010002</c:v>
                </c:pt>
                <c:pt idx="272">
                  <c:v>0.57567285466439999</c:v>
                </c:pt>
                <c:pt idx="273">
                  <c:v>0.59021239853950003</c:v>
                </c:pt>
                <c:pt idx="274">
                  <c:v>0.60419150542110001</c:v>
                </c:pt>
                <c:pt idx="275">
                  <c:v>0.61762797334920005</c:v>
                </c:pt>
                <c:pt idx="276">
                  <c:v>0.63053981068950005</c:v>
                </c:pt>
                <c:pt idx="277">
                  <c:v>0.64294506316230005</c:v>
                </c:pt>
                <c:pt idx="278">
                  <c:v>0.65486167583169996</c:v>
                </c:pt>
                <c:pt idx="279">
                  <c:v>0.66630738395290001</c:v>
                </c:pt>
                <c:pt idx="280">
                  <c:v>0.67729962758899998</c:v>
                </c:pt>
                <c:pt idx="281">
                  <c:v>0.68785548576540001</c:v>
                </c:pt>
                <c:pt idx="282">
                  <c:v>0.69799162666220005</c:v>
                </c:pt>
                <c:pt idx="283">
                  <c:v>0.70772427093739998</c:v>
                </c:pt>
                <c:pt idx="284">
                  <c:v>0.71706916577180002</c:v>
                </c:pt>
                <c:pt idx="285">
                  <c:v>0.72604156764759997</c:v>
                </c:pt>
                <c:pt idx="286">
                  <c:v>0.73465623220770004</c:v>
                </c:pt>
                <c:pt idx="287">
                  <c:v>0.74292740983619998</c:v>
                </c:pt>
                <c:pt idx="288">
                  <c:v>0.75086884582989999</c:v>
                </c:pt>
                <c:pt idx="289">
                  <c:v>0.75849378423309999</c:v>
                </c:pt>
                <c:pt idx="290">
                  <c:v>0.7658149745649</c:v>
                </c:pt>
                <c:pt idx="291">
                  <c:v>0.77284468080830004</c:v>
                </c:pt>
                <c:pt idx="292">
                  <c:v>0.77959469213690002</c:v>
                </c:pt>
                <c:pt idx="293">
                  <c:v>0.78607633495219997</c:v>
                </c:pt>
                <c:pt idx="294">
                  <c:v>0.79230048587799995</c:v>
                </c:pt>
                <c:pt idx="295">
                  <c:v>0.79827758542539995</c:v>
                </c:pt>
                <c:pt idx="296">
                  <c:v>0.80401765209190001</c:v>
                </c:pt>
                <c:pt idx="297">
                  <c:v>0.80953029670370003</c:v>
                </c:pt>
                <c:pt idx="298">
                  <c:v>0.81482473684769996</c:v>
                </c:pt>
                <c:pt idx="299">
                  <c:v>0.81990981126579998</c:v>
                </c:pt>
                <c:pt idx="300">
                  <c:v>0.82479399411650001</c:v>
                </c:pt>
                <c:pt idx="301">
                  <c:v>0.82948540902080004</c:v>
                </c:pt>
                <c:pt idx="302">
                  <c:v>0.83399184283320005</c:v>
                </c:pt>
                <c:pt idx="303">
                  <c:v>0.83832075909220005</c:v>
                </c:pt>
                <c:pt idx="304">
                  <c:v>0.84247931111050001</c:v>
                </c:pt>
                <c:pt idx="305">
                  <c:v>0.84647435468440002</c:v>
                </c:pt>
                <c:pt idx="306">
                  <c:v>0.85031246040050001</c:v>
                </c:pt>
                <c:pt idx="307">
                  <c:v>8.7223408698370003E-2</c:v>
                </c:pt>
                <c:pt idx="308">
                  <c:v>0.54870322596800003</c:v>
                </c:pt>
                <c:pt idx="309">
                  <c:v>0.75767434369789999</c:v>
                </c:pt>
                <c:pt idx="310">
                  <c:v>0.76106396567589996</c:v>
                </c:pt>
                <c:pt idx="311">
                  <c:v>0.7643342130295</c:v>
                </c:pt>
                <c:pt idx="312">
                  <c:v>0.7674954248068</c:v>
                </c:pt>
                <c:pt idx="313">
                  <c:v>0.77058016238140004</c:v>
                </c:pt>
                <c:pt idx="314">
                  <c:v>0.77361514418379995</c:v>
                </c:pt>
                <c:pt idx="315">
                  <c:v>0.77660142125660003</c:v>
                </c:pt>
                <c:pt idx="316">
                  <c:v>0.77951955817069996</c:v>
                </c:pt>
                <c:pt idx="317">
                  <c:v>0.78234081236240005</c:v>
                </c:pt>
                <c:pt idx="318">
                  <c:v>0.78503569972099996</c:v>
                </c:pt>
                <c:pt idx="319">
                  <c:v>0.7875784099016</c:v>
                </c:pt>
                <c:pt idx="320">
                  <c:v>0.78994808769739999</c:v>
                </c:pt>
                <c:pt idx="321">
                  <c:v>0.79212846622199995</c:v>
                </c:pt>
                <c:pt idx="322">
                  <c:v>0.79410695955260002</c:v>
                </c:pt>
                <c:pt idx="323">
                  <c:v>0.79587379430390004</c:v>
                </c:pt>
                <c:pt idx="324">
                  <c:v>0.79742137837439997</c:v>
                </c:pt>
                <c:pt idx="325">
                  <c:v>0.79874390926670003</c:v>
                </c:pt>
                <c:pt idx="326">
                  <c:v>0.79983715547089995</c:v>
                </c:pt>
                <c:pt idx="327">
                  <c:v>0.80069833907379995</c:v>
                </c:pt>
                <c:pt idx="328">
                  <c:v>0.80132606521609995</c:v>
                </c:pt>
                <c:pt idx="329">
                  <c:v>0.80172026444819999</c:v>
                </c:pt>
                <c:pt idx="330">
                  <c:v>0.80188213021900001</c:v>
                </c:pt>
                <c:pt idx="331">
                  <c:v>0.80181404445610005</c:v>
                </c:pt>
                <c:pt idx="332">
                  <c:v>0.8015194904124</c:v>
                </c:pt>
                <c:pt idx="333">
                  <c:v>0.80100295507609998</c:v>
                </c:pt>
                <c:pt idx="334">
                  <c:v>0.80026982463980001</c:v>
                </c:pt>
                <c:pt idx="335">
                  <c:v>0.79932627665930001</c:v>
                </c:pt>
                <c:pt idx="336">
                  <c:v>0.79817917214330003</c:v>
                </c:pt>
                <c:pt idx="337">
                  <c:v>0.79683595020510001</c:v>
                </c:pt>
                <c:pt idx="338">
                  <c:v>0.79530452727190004</c:v>
                </c:pt>
                <c:pt idx="339">
                  <c:v>0.79359320225639995</c:v>
                </c:pt>
                <c:pt idx="340">
                  <c:v>0.79171056859239997</c:v>
                </c:pt>
                <c:pt idx="341">
                  <c:v>0.78966543363179997</c:v>
                </c:pt>
                <c:pt idx="342">
                  <c:v>0.78746674558030005</c:v>
                </c:pt>
                <c:pt idx="343">
                  <c:v>0.78512352791520001</c:v>
                </c:pt>
                <c:pt idx="344">
                  <c:v>0.78264482105230004</c:v>
                </c:pt>
                <c:pt idx="345">
                  <c:v>0.78003963091670003</c:v>
                </c:pt>
                <c:pt idx="346">
                  <c:v>0.77731688398870002</c:v>
                </c:pt>
                <c:pt idx="347">
                  <c:v>0.77448538835960001</c:v>
                </c:pt>
                <c:pt idx="348">
                  <c:v>0.77155380030690002</c:v>
                </c:pt>
                <c:pt idx="349">
                  <c:v>0.76853059590130002</c:v>
                </c:pt>
                <c:pt idx="350">
                  <c:v>0.76542404716519996</c:v>
                </c:pt>
                <c:pt idx="351">
                  <c:v>0.76224220232759998</c:v>
                </c:pt>
                <c:pt idx="352">
                  <c:v>0.75899286974199998</c:v>
                </c:pt>
                <c:pt idx="353">
                  <c:v>0.75568360506520005</c:v>
                </c:pt>
                <c:pt idx="354">
                  <c:v>0.75232170132690002</c:v>
                </c:pt>
                <c:pt idx="355">
                  <c:v>0.74891418154809997</c:v>
                </c:pt>
                <c:pt idx="356">
                  <c:v>0.74546779360189996</c:v>
                </c:pt>
                <c:pt idx="357">
                  <c:v>0.74198900703500004</c:v>
                </c:pt>
                <c:pt idx="358">
                  <c:v>0.73848401160090005</c:v>
                </c:pt>
                <c:pt idx="359">
                  <c:v>0.73495871727710005</c:v>
                </c:pt>
                <c:pt idx="360">
                  <c:v>0.73141875556769997</c:v>
                </c:pt>
                <c:pt idx="361">
                  <c:v>0.72786948191190004</c:v>
                </c:pt>
                <c:pt idx="362">
                  <c:v>0.72431597903879996</c:v>
                </c:pt>
                <c:pt idx="363">
                  <c:v>0.72076306113050004</c:v>
                </c:pt>
                <c:pt idx="364">
                  <c:v>0.71721527866739998</c:v>
                </c:pt>
                <c:pt idx="365">
                  <c:v>0.71367692384790005</c:v>
                </c:pt>
                <c:pt idx="366">
                  <c:v>0.71015203648549996</c:v>
                </c:pt>
                <c:pt idx="367">
                  <c:v>0.70664441030070002</c:v>
                </c:pt>
                <c:pt idx="368">
                  <c:v>0.70315759953099999</c:v>
                </c:pt>
                <c:pt idx="369">
                  <c:v>0.69969492579540005</c:v>
                </c:pt>
                <c:pt idx="370">
                  <c:v>0.69625948515739999</c:v>
                </c:pt>
                <c:pt idx="371">
                  <c:v>0.69285415533490002</c:v>
                </c:pt>
                <c:pt idx="372">
                  <c:v>0.68948160301450001</c:v>
                </c:pt>
                <c:pt idx="373">
                  <c:v>0.68614429123109999</c:v>
                </c:pt>
                <c:pt idx="374">
                  <c:v>0.68284448678020004</c:v>
                </c:pt>
                <c:pt idx="375">
                  <c:v>0.67958426763229995</c:v>
                </c:pt>
                <c:pt idx="376">
                  <c:v>0.67636553032570002</c:v>
                </c:pt>
                <c:pt idx="377">
                  <c:v>0.67318999731340001</c:v>
                </c:pt>
                <c:pt idx="378">
                  <c:v>0.67005922424289999</c:v>
                </c:pt>
                <c:pt idx="379">
                  <c:v>0.66697460715599999</c:v>
                </c:pt>
                <c:pt idx="380">
                  <c:v>0.66393738959240001</c:v>
                </c:pt>
                <c:pt idx="381">
                  <c:v>0.66094866958069998</c:v>
                </c:pt>
                <c:pt idx="382">
                  <c:v>0.65800940650759998</c:v>
                </c:pt>
                <c:pt idx="383">
                  <c:v>0.65512042785510005</c:v>
                </c:pt>
                <c:pt idx="384">
                  <c:v>0.6522824357975</c:v>
                </c:pt>
                <c:pt idx="385">
                  <c:v>0.649496013649</c:v>
                </c:pt>
                <c:pt idx="386">
                  <c:v>0.64676163215740001</c:v>
                </c:pt>
                <c:pt idx="387">
                  <c:v>0.64407965563659997</c:v>
                </c:pt>
                <c:pt idx="388">
                  <c:v>0.64145034793550004</c:v>
                </c:pt>
                <c:pt idx="389">
                  <c:v>0.63887387823700004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205250719246"/>
          <c:y val="0.1143940052966044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9'!$AO$14:$AO$20,'[1]Column 9'!$AO$24:$AO$38,'[1]Column 9'!$AO$42:$AO$49,'[1]Column 9'!$AO$53:$AO$60)</c:f>
              <c:numCache>
                <c:formatCode>General</c:formatCode>
                <c:ptCount val="38"/>
                <c:pt idx="0">
                  <c:v>-0.15509999999999999</c:v>
                </c:pt>
                <c:pt idx="1">
                  <c:v>-0.3276</c:v>
                </c:pt>
                <c:pt idx="2">
                  <c:v>-0.42049999999999998</c:v>
                </c:pt>
                <c:pt idx="3">
                  <c:v>-0.49149999999999999</c:v>
                </c:pt>
                <c:pt idx="4">
                  <c:v>-0.50439999999999996</c:v>
                </c:pt>
                <c:pt idx="5">
                  <c:v>-0.56869999999999998</c:v>
                </c:pt>
                <c:pt idx="6">
                  <c:v>-0.62909999999999999</c:v>
                </c:pt>
                <c:pt idx="7">
                  <c:v>-0.91969999999999996</c:v>
                </c:pt>
                <c:pt idx="8">
                  <c:v>-0.75149999999999995</c:v>
                </c:pt>
                <c:pt idx="9">
                  <c:v>-0.73660000000000003</c:v>
                </c:pt>
                <c:pt idx="10">
                  <c:v>-0.67689999999999995</c:v>
                </c:pt>
                <c:pt idx="11">
                  <c:v>-0.67349999999999999</c:v>
                </c:pt>
                <c:pt idx="12">
                  <c:v>-0.66839999999999999</c:v>
                </c:pt>
                <c:pt idx="13">
                  <c:v>-0.71819999999999995</c:v>
                </c:pt>
                <c:pt idx="14">
                  <c:v>-0.74280000000000002</c:v>
                </c:pt>
                <c:pt idx="15">
                  <c:v>-0.89539999999999997</c:v>
                </c:pt>
                <c:pt idx="16">
                  <c:v>-0.87360000000000004</c:v>
                </c:pt>
                <c:pt idx="17">
                  <c:v>-0.80600000000000005</c:v>
                </c:pt>
                <c:pt idx="18">
                  <c:v>-0.89510000000000001</c:v>
                </c:pt>
                <c:pt idx="19">
                  <c:v>-0.95309999999999995</c:v>
                </c:pt>
                <c:pt idx="20">
                  <c:v>-0.92400000000000004</c:v>
                </c:pt>
                <c:pt idx="21">
                  <c:v>-0.64759999999999995</c:v>
                </c:pt>
                <c:pt idx="22">
                  <c:v>-0.39779999999999999</c:v>
                </c:pt>
                <c:pt idx="23">
                  <c:v>-0.3276</c:v>
                </c:pt>
                <c:pt idx="24">
                  <c:v>-0.37080000000000002</c:v>
                </c:pt>
                <c:pt idx="25">
                  <c:v>-0.38700000000000001</c:v>
                </c:pt>
                <c:pt idx="26">
                  <c:v>-0.4219</c:v>
                </c:pt>
                <c:pt idx="27">
                  <c:v>-0.47349999999999998</c:v>
                </c:pt>
                <c:pt idx="28">
                  <c:v>-0.4929</c:v>
                </c:pt>
                <c:pt idx="29">
                  <c:v>-0.3609</c:v>
                </c:pt>
                <c:pt idx="30">
                  <c:v>-0.44090000000000001</c:v>
                </c:pt>
                <c:pt idx="31">
                  <c:v>-0.5272</c:v>
                </c:pt>
                <c:pt idx="32">
                  <c:v>-0.60819999999999996</c:v>
                </c:pt>
                <c:pt idx="33">
                  <c:v>-0.66510000000000002</c:v>
                </c:pt>
                <c:pt idx="34">
                  <c:v>-0.71599999999999997</c:v>
                </c:pt>
                <c:pt idx="35">
                  <c:v>-0.77580000000000005</c:v>
                </c:pt>
                <c:pt idx="36">
                  <c:v>-0.83179999999999998</c:v>
                </c:pt>
                <c:pt idx="37">
                  <c:v>-0.92320000000000002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4725831141043828"/>
          <c:y val="0.2863395497239332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9'!$G$14:$G$60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</c:numCache>
            </c:numRef>
          </c:xVal>
          <c:yVal>
            <c:numRef>
              <c:f>'[2]Column 9'!$AU$14:$AU$60</c:f>
              <c:numCache>
                <c:formatCode>0.000</c:formatCode>
                <c:ptCount val="47"/>
                <c:pt idx="0">
                  <c:v>0.7192457976031259</c:v>
                </c:pt>
                <c:pt idx="1">
                  <c:v>0.96042735374915311</c:v>
                </c:pt>
                <c:pt idx="2">
                  <c:v>1.0365446720513491</c:v>
                </c:pt>
                <c:pt idx="3">
                  <c:v>0.96319710689808336</c:v>
                </c:pt>
                <c:pt idx="4">
                  <c:v>0.95432359779529119</c:v>
                </c:pt>
                <c:pt idx="5">
                  <c:v>0.93967753011740107</c:v>
                </c:pt>
                <c:pt idx="6">
                  <c:v>0.96303885350251484</c:v>
                </c:pt>
                <c:pt idx="10">
                  <c:v>1.358820101663778</c:v>
                </c:pt>
                <c:pt idx="11">
                  <c:v>2.0246370486747547</c:v>
                </c:pt>
                <c:pt idx="12">
                  <c:v>2.0310656081172356</c:v>
                </c:pt>
                <c:pt idx="13">
                  <c:v>2.1156896870198167</c:v>
                </c:pt>
                <c:pt idx="14">
                  <c:v>2.4247423171225213</c:v>
                </c:pt>
                <c:pt idx="15">
                  <c:v>2.8902235688724289</c:v>
                </c:pt>
                <c:pt idx="16">
                  <c:v>3.3933147436103566</c:v>
                </c:pt>
                <c:pt idx="17">
                  <c:v>3.7929493242701633</c:v>
                </c:pt>
                <c:pt idx="18">
                  <c:v>4.4371764741378659</c:v>
                </c:pt>
                <c:pt idx="19">
                  <c:v>4.9849349742515487</c:v>
                </c:pt>
                <c:pt idx="20">
                  <c:v>5.3043565069389897</c:v>
                </c:pt>
                <c:pt idx="21">
                  <c:v>5.8101392085433101</c:v>
                </c:pt>
                <c:pt idx="22">
                  <c:v>6.1045886094189763</c:v>
                </c:pt>
                <c:pt idx="23">
                  <c:v>6.3281612987693112</c:v>
                </c:pt>
                <c:pt idx="24">
                  <c:v>5.6080046339276501</c:v>
                </c:pt>
                <c:pt idx="28">
                  <c:v>3.819725100479225</c:v>
                </c:pt>
                <c:pt idx="29">
                  <c:v>1.5604516535388493</c:v>
                </c:pt>
                <c:pt idx="30">
                  <c:v>1.0906309017856544</c:v>
                </c:pt>
                <c:pt idx="31">
                  <c:v>0.99506233034598435</c:v>
                </c:pt>
                <c:pt idx="32">
                  <c:v>0.986467316396617</c:v>
                </c:pt>
                <c:pt idx="33">
                  <c:v>1.0065714699242594</c:v>
                </c:pt>
                <c:pt idx="34">
                  <c:v>1.0305040359323414</c:v>
                </c:pt>
                <c:pt idx="35">
                  <c:v>1.0149977320017491</c:v>
                </c:pt>
                <c:pt idx="39">
                  <c:v>0.93796012693653863</c:v>
                </c:pt>
                <c:pt idx="40">
                  <c:v>1.0195925445837224</c:v>
                </c:pt>
                <c:pt idx="41">
                  <c:v>1.3268811139981602</c:v>
                </c:pt>
                <c:pt idx="42">
                  <c:v>1.7035667445351954</c:v>
                </c:pt>
                <c:pt idx="43">
                  <c:v>1.9730586831922254</c:v>
                </c:pt>
                <c:pt idx="44">
                  <c:v>2.2533058392249274</c:v>
                </c:pt>
                <c:pt idx="45">
                  <c:v>2.2831080236930239</c:v>
                </c:pt>
                <c:pt idx="46">
                  <c:v>2.2900999978769025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Data'!$AE$7:$AE$396</c:f>
              <c:numCache>
                <c:formatCode>General</c:formatCode>
                <c:ptCount val="390"/>
                <c:pt idx="0">
                  <c:v>0.39536596649580003</c:v>
                </c:pt>
                <c:pt idx="1">
                  <c:v>0.39536596649529998</c:v>
                </c:pt>
                <c:pt idx="2">
                  <c:v>0.39536596649830003</c:v>
                </c:pt>
                <c:pt idx="3">
                  <c:v>0.39536596905639998</c:v>
                </c:pt>
                <c:pt idx="4">
                  <c:v>0.39536602736650001</c:v>
                </c:pt>
                <c:pt idx="5">
                  <c:v>0.3953664280584</c:v>
                </c:pt>
                <c:pt idx="6">
                  <c:v>0.39536788132029999</c:v>
                </c:pt>
                <c:pt idx="7">
                  <c:v>0.39537147951840002</c:v>
                </c:pt>
                <c:pt idx="8">
                  <c:v>0.395378445967</c:v>
                </c:pt>
                <c:pt idx="9">
                  <c:v>0.39538985395690002</c:v>
                </c:pt>
                <c:pt idx="10">
                  <c:v>0.39540644076379999</c:v>
                </c:pt>
                <c:pt idx="11">
                  <c:v>0.39542854188530002</c:v>
                </c:pt>
                <c:pt idx="12">
                  <c:v>0.39545611577020001</c:v>
                </c:pt>
                <c:pt idx="13">
                  <c:v>0.39548881747890002</c:v>
                </c:pt>
                <c:pt idx="14">
                  <c:v>0.39552608817689999</c:v>
                </c:pt>
                <c:pt idx="15">
                  <c:v>0.3955672402089</c:v>
                </c:pt>
                <c:pt idx="16">
                  <c:v>0.39561152806139999</c:v>
                </c:pt>
                <c:pt idx="17">
                  <c:v>0.395658202342</c:v>
                </c:pt>
                <c:pt idx="18">
                  <c:v>0.39570654765050001</c:v>
                </c:pt>
                <c:pt idx="19">
                  <c:v>0.39575590685189999</c:v>
                </c:pt>
                <c:pt idx="20">
                  <c:v>0.39580569470830002</c:v>
                </c:pt>
                <c:pt idx="21">
                  <c:v>0.3958554036561</c:v>
                </c:pt>
                <c:pt idx="22">
                  <c:v>0.39590460408119998</c:v>
                </c:pt>
                <c:pt idx="23">
                  <c:v>0.39595294096509998</c:v>
                </c:pt>
                <c:pt idx="24">
                  <c:v>0.39600012830670001</c:v>
                </c:pt>
                <c:pt idx="25">
                  <c:v>0.39604594235079998</c:v>
                </c:pt>
                <c:pt idx="26">
                  <c:v>0.39609021434070002</c:v>
                </c:pt>
                <c:pt idx="27">
                  <c:v>0.3961328232795</c:v>
                </c:pt>
                <c:pt idx="28">
                  <c:v>0.39617368900920003</c:v>
                </c:pt>
                <c:pt idx="29">
                  <c:v>0.39621276579409997</c:v>
                </c:pt>
                <c:pt idx="30">
                  <c:v>0.39625003650230001</c:v>
                </c:pt>
                <c:pt idx="31">
                  <c:v>0.39628550742430002</c:v>
                </c:pt>
                <c:pt idx="32">
                  <c:v>0.3963192037214</c:v>
                </c:pt>
                <c:pt idx="33">
                  <c:v>0.39635116547679999</c:v>
                </c:pt>
                <c:pt idx="34">
                  <c:v>0.39638144430700001</c:v>
                </c:pt>
                <c:pt idx="35">
                  <c:v>0.39641010047980002</c:v>
                </c:pt>
                <c:pt idx="36">
                  <c:v>0.39643720048710002</c:v>
                </c:pt>
                <c:pt idx="37">
                  <c:v>0.39646281502030001</c:v>
                </c:pt>
                <c:pt idx="38">
                  <c:v>0.39648701729649999</c:v>
                </c:pt>
                <c:pt idx="39">
                  <c:v>0.39650988168809997</c:v>
                </c:pt>
                <c:pt idx="40">
                  <c:v>0.39653148261370003</c:v>
                </c:pt>
                <c:pt idx="41">
                  <c:v>0.39655189365499999</c:v>
                </c:pt>
                <c:pt idx="42">
                  <c:v>0.39657118686010001</c:v>
                </c:pt>
                <c:pt idx="43">
                  <c:v>0.39658943220850001</c:v>
                </c:pt>
                <c:pt idx="44">
                  <c:v>0.39660669720989999</c:v>
                </c:pt>
                <c:pt idx="45">
                  <c:v>0.3966230466149</c:v>
                </c:pt>
                <c:pt idx="46">
                  <c:v>0.39663854221599998</c:v>
                </c:pt>
                <c:pt idx="47">
                  <c:v>0.3966532427244</c:v>
                </c:pt>
                <c:pt idx="48">
                  <c:v>0.39666720371149999</c:v>
                </c:pt>
                <c:pt idx="49">
                  <c:v>0.3966804775958</c:v>
                </c:pt>
                <c:pt idx="50">
                  <c:v>0.39669311367159998</c:v>
                </c:pt>
                <c:pt idx="51">
                  <c:v>0.39670515816759999</c:v>
                </c:pt>
                <c:pt idx="52">
                  <c:v>0.39671665433109998</c:v>
                </c:pt>
                <c:pt idx="53">
                  <c:v>0.39672764252659998</c:v>
                </c:pt>
                <c:pt idx="54">
                  <c:v>0.39673816035179998</c:v>
                </c:pt>
                <c:pt idx="55">
                  <c:v>0.39674824275830001</c:v>
                </c:pt>
                <c:pt idx="56">
                  <c:v>0.39675792218240002</c:v>
                </c:pt>
                <c:pt idx="57">
                  <c:v>0.3967672286758</c:v>
                </c:pt>
                <c:pt idx="58">
                  <c:v>0.39677619003620002</c:v>
                </c:pt>
                <c:pt idx="59">
                  <c:v>0.39678483194190001</c:v>
                </c:pt>
                <c:pt idx="60">
                  <c:v>0.39679317807859998</c:v>
                </c:pt>
                <c:pt idx="61">
                  <c:v>0.39680125026669999</c:v>
                </c:pt>
                <c:pt idx="62">
                  <c:v>0.39680906858269999</c:v>
                </c:pt>
                <c:pt idx="63">
                  <c:v>0.39681665147799999</c:v>
                </c:pt>
                <c:pt idx="64">
                  <c:v>0.39682401588920002</c:v>
                </c:pt>
                <c:pt idx="65">
                  <c:v>0.39683117734579998</c:v>
                </c:pt>
                <c:pt idx="66">
                  <c:v>0.39683815007369999</c:v>
                </c:pt>
                <c:pt idx="67">
                  <c:v>0.3968449470889</c:v>
                </c:pt>
                <c:pt idx="68">
                  <c:v>0.39685158029090001</c:v>
                </c:pt>
                <c:pt idx="69">
                  <c:v>0.39685806054439998</c:v>
                </c:pt>
                <c:pt idx="70">
                  <c:v>0.39686439776350002</c:v>
                </c:pt>
                <c:pt idx="71">
                  <c:v>1.3006114498619999E-92</c:v>
                </c:pt>
                <c:pt idx="72">
                  <c:v>1.3006030468329999E-92</c:v>
                </c:pt>
                <c:pt idx="73">
                  <c:v>1.580302952027</c:v>
                </c:pt>
                <c:pt idx="74">
                  <c:v>1.580322196369</c:v>
                </c:pt>
                <c:pt idx="75">
                  <c:v>1.5803171957069999</c:v>
                </c:pt>
                <c:pt idx="76">
                  <c:v>1.5765233361769999</c:v>
                </c:pt>
                <c:pt idx="77">
                  <c:v>1.5560371759039999</c:v>
                </c:pt>
                <c:pt idx="78">
                  <c:v>1.5130553736350001</c:v>
                </c:pt>
                <c:pt idx="79">
                  <c:v>1.45259850939</c:v>
                </c:pt>
                <c:pt idx="80">
                  <c:v>1.383604187819</c:v>
                </c:pt>
                <c:pt idx="81">
                  <c:v>1.314214065754</c:v>
                </c:pt>
                <c:pt idx="82">
                  <c:v>1.2501777310669999</c:v>
                </c:pt>
                <c:pt idx="83">
                  <c:v>1.19483705201</c:v>
                </c:pt>
                <c:pt idx="84">
                  <c:v>1.149668621012</c:v>
                </c:pt>
                <c:pt idx="85">
                  <c:v>1.1149087911569999</c:v>
                </c:pt>
                <c:pt idx="86">
                  <c:v>1.090074753061</c:v>
                </c:pt>
                <c:pt idx="87">
                  <c:v>1.074332910494</c:v>
                </c:pt>
                <c:pt idx="88">
                  <c:v>1.066727641937</c:v>
                </c:pt>
                <c:pt idx="89">
                  <c:v>1.0663052173430001</c:v>
                </c:pt>
                <c:pt idx="90">
                  <c:v>1.0721688837259999</c:v>
                </c:pt>
                <c:pt idx="91">
                  <c:v>1.0834940390229999</c:v>
                </c:pt>
                <c:pt idx="92">
                  <c:v>1.099523679844</c:v>
                </c:pt>
                <c:pt idx="93">
                  <c:v>1.1195568201499999</c:v>
                </c:pt>
                <c:pt idx="94">
                  <c:v>1.1429370543540001</c:v>
                </c:pt>
                <c:pt idx="95">
                  <c:v>1.169044680459</c:v>
                </c:pt>
                <c:pt idx="96">
                  <c:v>1.1972933788889999</c:v>
                </c:pt>
                <c:pt idx="97">
                  <c:v>1.2271309844860001</c:v>
                </c:pt>
                <c:pt idx="98">
                  <c:v>1.2580431248849999</c:v>
                </c:pt>
                <c:pt idx="99">
                  <c:v>1.2895582398409999</c:v>
                </c:pt>
                <c:pt idx="100">
                  <c:v>1.321252592932</c:v>
                </c:pt>
                <c:pt idx="101">
                  <c:v>1.3527542035739999</c:v>
                </c:pt>
                <c:pt idx="102">
                  <c:v>1.3837450399810001</c:v>
                </c:pt>
                <c:pt idx="103">
                  <c:v>1.4139612212170001</c:v>
                </c:pt>
                <c:pt idx="104">
                  <c:v>1.443191309843</c:v>
                </c:pt>
                <c:pt idx="105">
                  <c:v>1.4712730029850001</c:v>
                </c:pt>
                <c:pt idx="106">
                  <c:v>1.4980886464400001</c:v>
                </c:pt>
                <c:pt idx="107">
                  <c:v>1.5235600221850001</c:v>
                </c:pt>
                <c:pt idx="108">
                  <c:v>1.547642821468</c:v>
                </c:pt>
                <c:pt idx="109">
                  <c:v>1.570321141777</c:v>
                </c:pt>
                <c:pt idx="110">
                  <c:v>1.591602258784</c:v>
                </c:pt>
                <c:pt idx="111">
                  <c:v>1.611511839809</c:v>
                </c:pt>
                <c:pt idx="112">
                  <c:v>1.630089692648</c:v>
                </c:pt>
                <c:pt idx="113">
                  <c:v>1.6473860861280001</c:v>
                </c:pt>
                <c:pt idx="114">
                  <c:v>1.663458637218</c:v>
                </c:pt>
                <c:pt idx="115">
                  <c:v>1.6783697317590001</c:v>
                </c:pt>
                <c:pt idx="116">
                  <c:v>1.6921844295140001</c:v>
                </c:pt>
                <c:pt idx="117">
                  <c:v>1.7049687962810001</c:v>
                </c:pt>
                <c:pt idx="118">
                  <c:v>1.716788604002</c:v>
                </c:pt>
                <c:pt idx="119">
                  <c:v>1.7277083417779999</c:v>
                </c:pt>
                <c:pt idx="120">
                  <c:v>1.7377904851770001</c:v>
                </c:pt>
                <c:pt idx="121">
                  <c:v>1.747094976836</c:v>
                </c:pt>
                <c:pt idx="122">
                  <c:v>1.7556788773800001</c:v>
                </c:pt>
                <c:pt idx="123">
                  <c:v>1.7635961517250001</c:v>
                </c:pt>
                <c:pt idx="124">
                  <c:v>1.7708975613269999</c:v>
                </c:pt>
                <c:pt idx="125">
                  <c:v>1.777630638005</c:v>
                </c:pt>
                <c:pt idx="126">
                  <c:v>1.783839719418</c:v>
                </c:pt>
                <c:pt idx="127">
                  <c:v>1.7895660299159999</c:v>
                </c:pt>
                <c:pt idx="128">
                  <c:v>1.794847793919</c:v>
                </c:pt>
                <c:pt idx="129">
                  <c:v>1.799720371457</c:v>
                </c:pt>
                <c:pt idx="130">
                  <c:v>1.8042164078109999</c:v>
                </c:pt>
                <c:pt idx="131">
                  <c:v>1.8083659910309999</c:v>
                </c:pt>
                <c:pt idx="132">
                  <c:v>1.812196812497</c:v>
                </c:pt>
                <c:pt idx="133">
                  <c:v>1.815734326963</c:v>
                </c:pt>
                <c:pt idx="134">
                  <c:v>1.819001909379</c:v>
                </c:pt>
                <c:pt idx="135">
                  <c:v>1.822021006628</c:v>
                </c:pt>
                <c:pt idx="136">
                  <c:v>1.824811282825</c:v>
                </c:pt>
                <c:pt idx="137">
                  <c:v>1.8273907573420001</c:v>
                </c:pt>
                <c:pt idx="138">
                  <c:v>1.8297759350530001</c:v>
                </c:pt>
                <c:pt idx="139">
                  <c:v>1.831981928534</c:v>
                </c:pt>
                <c:pt idx="140">
                  <c:v>1.834022572241</c:v>
                </c:pt>
                <c:pt idx="141">
                  <c:v>1.835910528751</c:v>
                </c:pt>
                <c:pt idx="142">
                  <c:v>1.8376573872899999</c:v>
                </c:pt>
                <c:pt idx="143">
                  <c:v>1.8392737548739999</c:v>
                </c:pt>
                <c:pt idx="144">
                  <c:v>1.840769340424</c:v>
                </c:pt>
                <c:pt idx="145">
                  <c:v>1.842153032208</c:v>
                </c:pt>
                <c:pt idx="146">
                  <c:v>1.8434329690319999</c:v>
                </c:pt>
                <c:pt idx="147">
                  <c:v>1.844616605593</c:v>
                </c:pt>
                <c:pt idx="148">
                  <c:v>1.8457107723670001</c:v>
                </c:pt>
                <c:pt idx="149">
                  <c:v>1.8467217304579999</c:v>
                </c:pt>
                <c:pt idx="150">
                  <c:v>1.8476552217619999</c:v>
                </c:pt>
                <c:pt idx="151">
                  <c:v>1.8485165147880001</c:v>
                </c:pt>
                <c:pt idx="152">
                  <c:v>1.849310446541</c:v>
                </c:pt>
                <c:pt idx="153">
                  <c:v>1.8500414607019999</c:v>
                </c:pt>
                <c:pt idx="154">
                  <c:v>1.850713642463</c:v>
                </c:pt>
                <c:pt idx="155">
                  <c:v>1.85133075029</c:v>
                </c:pt>
                <c:pt idx="156">
                  <c:v>1.8518962448430001</c:v>
                </c:pt>
                <c:pt idx="157">
                  <c:v>1.8524133153390001</c:v>
                </c:pt>
                <c:pt idx="158">
                  <c:v>1.852884903519</c:v>
                </c:pt>
                <c:pt idx="159">
                  <c:v>1.8533137255000001</c:v>
                </c:pt>
                <c:pt idx="160">
                  <c:v>1.853702291629</c:v>
                </c:pt>
                <c:pt idx="161">
                  <c:v>1.8540529245590001</c:v>
                </c:pt>
                <c:pt idx="162">
                  <c:v>1.854367775689</c:v>
                </c:pt>
                <c:pt idx="163">
                  <c:v>1.854648840101</c:v>
                </c:pt>
                <c:pt idx="164">
                  <c:v>1.854897970163</c:v>
                </c:pt>
                <c:pt idx="165">
                  <c:v>1.85511688787</c:v>
                </c:pt>
                <c:pt idx="166">
                  <c:v>1.8553071960850001</c:v>
                </c:pt>
                <c:pt idx="167">
                  <c:v>1.8554703887440001</c:v>
                </c:pt>
                <c:pt idx="168">
                  <c:v>1.8556078601349999</c:v>
                </c:pt>
                <c:pt idx="169">
                  <c:v>1.8557209133300001</c:v>
                </c:pt>
                <c:pt idx="170">
                  <c:v>1.8558107678489999</c:v>
                </c:pt>
                <c:pt idx="171">
                  <c:v>1.855878566628</c:v>
                </c:pt>
                <c:pt idx="172">
                  <c:v>1.8559253823549999</c:v>
                </c:pt>
                <c:pt idx="173">
                  <c:v>1.855952223216</c:v>
                </c:pt>
                <c:pt idx="174">
                  <c:v>1.8559600381279999</c:v>
                </c:pt>
                <c:pt idx="175">
                  <c:v>1.8559497215039999</c:v>
                </c:pt>
                <c:pt idx="176">
                  <c:v>1.8559221175709999</c:v>
                </c:pt>
                <c:pt idx="177">
                  <c:v>1.8558780242949999</c:v>
                </c:pt>
                <c:pt idx="178">
                  <c:v>1.855818196977</c:v>
                </c:pt>
                <c:pt idx="179">
                  <c:v>1.8557433514849999</c:v>
                </c:pt>
                <c:pt idx="180">
                  <c:v>1.855654167223</c:v>
                </c:pt>
                <c:pt idx="181">
                  <c:v>1.8555512898390001</c:v>
                </c:pt>
                <c:pt idx="182">
                  <c:v>1.855435333647</c:v>
                </c:pt>
                <c:pt idx="183">
                  <c:v>1.8553068839019999</c:v>
                </c:pt>
                <c:pt idx="184">
                  <c:v>1.8551664987959999</c:v>
                </c:pt>
                <c:pt idx="185">
                  <c:v>1.8550147113369999</c:v>
                </c:pt>
                <c:pt idx="186">
                  <c:v>1.854852031037</c:v>
                </c:pt>
                <c:pt idx="187">
                  <c:v>1.8546789454570001</c:v>
                </c:pt>
                <c:pt idx="188">
                  <c:v>1.8544959216120001</c:v>
                </c:pt>
                <c:pt idx="189">
                  <c:v>1.8543034072610001</c:v>
                </c:pt>
                <c:pt idx="190">
                  <c:v>1.854101832087</c:v>
                </c:pt>
                <c:pt idx="191">
                  <c:v>1.853891608773</c:v>
                </c:pt>
                <c:pt idx="192">
                  <c:v>1.853673133989</c:v>
                </c:pt>
                <c:pt idx="193">
                  <c:v>1.8534467892990001</c:v>
                </c:pt>
                <c:pt idx="194">
                  <c:v>1.853212941977</c:v>
                </c:pt>
                <c:pt idx="195">
                  <c:v>1.8529719457889999</c:v>
                </c:pt>
                <c:pt idx="196">
                  <c:v>1.852724141683</c:v>
                </c:pt>
                <c:pt idx="197">
                  <c:v>1.8524698584299999</c:v>
                </c:pt>
                <c:pt idx="198">
                  <c:v>1.8522094132260001</c:v>
                </c:pt>
                <c:pt idx="199">
                  <c:v>1.8519431122400001</c:v>
                </c:pt>
                <c:pt idx="200">
                  <c:v>1.851671251123</c:v>
                </c:pt>
                <c:pt idx="201">
                  <c:v>1.851394115465</c:v>
                </c:pt>
                <c:pt idx="202">
                  <c:v>1.8511119812400001</c:v>
                </c:pt>
                <c:pt idx="203">
                  <c:v>1.850825115216</c:v>
                </c:pt>
                <c:pt idx="204">
                  <c:v>1.850533775323</c:v>
                </c:pt>
                <c:pt idx="205">
                  <c:v>1.850238211</c:v>
                </c:pt>
                <c:pt idx="206">
                  <c:v>1.8499386635349999</c:v>
                </c:pt>
                <c:pt idx="207">
                  <c:v>1.8496353663530001</c:v>
                </c:pt>
                <c:pt idx="208">
                  <c:v>1.849328545323</c:v>
                </c:pt>
                <c:pt idx="209">
                  <c:v>1.8490184190100001</c:v>
                </c:pt>
                <c:pt idx="210">
                  <c:v>1.8487051989379999</c:v>
                </c:pt>
                <c:pt idx="211">
                  <c:v>1.8483890898319999</c:v>
                </c:pt>
                <c:pt idx="212">
                  <c:v>1.848070289824</c:v>
                </c:pt>
                <c:pt idx="213">
                  <c:v>1.84774899069</c:v>
                </c:pt>
                <c:pt idx="214">
                  <c:v>1.8474253780450001</c:v>
                </c:pt>
                <c:pt idx="215">
                  <c:v>1.847099631521</c:v>
                </c:pt>
                <c:pt idx="216">
                  <c:v>1.8467719249679999</c:v>
                </c:pt>
                <c:pt idx="217">
                  <c:v>1.846442426619</c:v>
                </c:pt>
                <c:pt idx="218">
                  <c:v>1.846111299261</c:v>
                </c:pt>
                <c:pt idx="219">
                  <c:v>1.845778700391</c:v>
                </c:pt>
                <c:pt idx="220">
                  <c:v>1.8454447823639999</c:v>
                </c:pt>
                <c:pt idx="221">
                  <c:v>1.845109692549</c:v>
                </c:pt>
                <c:pt idx="222">
                  <c:v>1.8447735734670001</c:v>
                </c:pt>
                <c:pt idx="223">
                  <c:v>1.8444365629170001</c:v>
                </c:pt>
                <c:pt idx="224">
                  <c:v>1.415308432812E-94</c:v>
                </c:pt>
                <c:pt idx="225">
                  <c:v>1.4153058541979999E-94</c:v>
                </c:pt>
                <c:pt idx="226">
                  <c:v>0.379937135973</c:v>
                </c:pt>
                <c:pt idx="227">
                  <c:v>0.37987287497409999</c:v>
                </c:pt>
                <c:pt idx="228">
                  <c:v>0.37981279491249997</c:v>
                </c:pt>
                <c:pt idx="229">
                  <c:v>0.38079398771400003</c:v>
                </c:pt>
                <c:pt idx="230">
                  <c:v>0.38626962745170002</c:v>
                </c:pt>
                <c:pt idx="231">
                  <c:v>0.39729114057289999</c:v>
                </c:pt>
                <c:pt idx="232">
                  <c:v>0.41154723839660001</c:v>
                </c:pt>
                <c:pt idx="233">
                  <c:v>0.42590203067889998</c:v>
                </c:pt>
                <c:pt idx="234">
                  <c:v>0.43808316369459999</c:v>
                </c:pt>
                <c:pt idx="235">
                  <c:v>0.44701201743899999</c:v>
                </c:pt>
                <c:pt idx="236">
                  <c:v>0.45250154062550002</c:v>
                </c:pt>
                <c:pt idx="237">
                  <c:v>0.4548629740731</c:v>
                </c:pt>
                <c:pt idx="238">
                  <c:v>0.4546170334611</c:v>
                </c:pt>
                <c:pt idx="239">
                  <c:v>0.45232558198900003</c:v>
                </c:pt>
                <c:pt idx="240">
                  <c:v>0.44850859098939999</c:v>
                </c:pt>
                <c:pt idx="241">
                  <c:v>0.44361115351809999</c:v>
                </c:pt>
                <c:pt idx="242">
                  <c:v>0.4379966730216</c:v>
                </c:pt>
                <c:pt idx="243">
                  <c:v>0.43195230387470002</c:v>
                </c:pt>
                <c:pt idx="244">
                  <c:v>0.42569918266180001</c:v>
                </c:pt>
                <c:pt idx="245">
                  <c:v>0.41940371287220002</c:v>
                </c:pt>
                <c:pt idx="246">
                  <c:v>0.41318817998399998</c:v>
                </c:pt>
                <c:pt idx="247">
                  <c:v>0.4071400166086</c:v>
                </c:pt>
                <c:pt idx="248">
                  <c:v>0.40131955363400001</c:v>
                </c:pt>
                <c:pt idx="249">
                  <c:v>0.39576633260240002</c:v>
                </c:pt>
                <c:pt idx="250">
                  <c:v>0.39050415169620001</c:v>
                </c:pt>
                <c:pt idx="251">
                  <c:v>0.38554504408279999</c:v>
                </c:pt>
                <c:pt idx="252">
                  <c:v>0.38089238031959999</c:v>
                </c:pt>
                <c:pt idx="253">
                  <c:v>0.37654326535429999</c:v>
                </c:pt>
                <c:pt idx="254">
                  <c:v>0.37249037509939997</c:v>
                </c:pt>
                <c:pt idx="255">
                  <c:v>0.36872335236729997</c:v>
                </c:pt>
                <c:pt idx="256">
                  <c:v>0.3652298592182</c:v>
                </c:pt>
                <c:pt idx="257">
                  <c:v>0.3619963632596</c:v>
                </c:pt>
                <c:pt idx="258">
                  <c:v>0.35900871916869997</c:v>
                </c:pt>
                <c:pt idx="259">
                  <c:v>0.35625259346260002</c:v>
                </c:pt>
                <c:pt idx="260">
                  <c:v>0.35371376990140002</c:v>
                </c:pt>
                <c:pt idx="261">
                  <c:v>0.3513783644688</c:v>
                </c:pt>
                <c:pt idx="262">
                  <c:v>0.34923297222080002</c:v>
                </c:pt>
                <c:pt idx="263">
                  <c:v>0.347264763127</c:v>
                </c:pt>
                <c:pt idx="264">
                  <c:v>0.34546153998469997</c:v>
                </c:pt>
                <c:pt idx="265">
                  <c:v>0.34381176838249999</c:v>
                </c:pt>
                <c:pt idx="266">
                  <c:v>0.34230458629010002</c:v>
                </c:pt>
                <c:pt idx="267">
                  <c:v>0.34092979901159998</c:v>
                </c:pt>
                <c:pt idx="268">
                  <c:v>0.33967786383249998</c:v>
                </c:pt>
                <c:pt idx="269">
                  <c:v>0.33853986761369997</c:v>
                </c:pt>
                <c:pt idx="270">
                  <c:v>0.33750749976240002</c:v>
                </c:pt>
                <c:pt idx="271">
                  <c:v>0.33657302239159997</c:v>
                </c:pt>
                <c:pt idx="272">
                  <c:v>0.33572923900149998</c:v>
                </c:pt>
                <c:pt idx="273">
                  <c:v>0.33496946265569999</c:v>
                </c:pt>
                <c:pt idx="274">
                  <c:v>0.33428748435650002</c:v>
                </c:pt>
                <c:pt idx="275">
                  <c:v>0.33367754211970002</c:v>
                </c:pt>
                <c:pt idx="276">
                  <c:v>0.33313429108199999</c:v>
                </c:pt>
                <c:pt idx="277">
                  <c:v>0.33265277487939998</c:v>
                </c:pt>
                <c:pt idx="278">
                  <c:v>0.332228398428</c:v>
                </c:pt>
                <c:pt idx="279">
                  <c:v>0.33185690219019998</c:v>
                </c:pt>
                <c:pt idx="280">
                  <c:v>0.33153433794729997</c:v>
                </c:pt>
                <c:pt idx="281">
                  <c:v>0.33125704608489998</c:v>
                </c:pt>
                <c:pt idx="282">
                  <c:v>0.33102163434870002</c:v>
                </c:pt>
                <c:pt idx="283">
                  <c:v>0.33082495803439999</c:v>
                </c:pt>
                <c:pt idx="284">
                  <c:v>0.3306641015497</c:v>
                </c:pt>
                <c:pt idx="285">
                  <c:v>0.33053636127980002</c:v>
                </c:pt>
                <c:pt idx="286">
                  <c:v>0.33043922969520001</c:v>
                </c:pt>
                <c:pt idx="287">
                  <c:v>0.33037038061989998</c:v>
                </c:pt>
                <c:pt idx="288">
                  <c:v>0.3303276555986</c:v>
                </c:pt>
                <c:pt idx="289">
                  <c:v>0.33030905128429999</c:v>
                </c:pt>
                <c:pt idx="290">
                  <c:v>0.33031270778420002</c:v>
                </c:pt>
                <c:pt idx="291">
                  <c:v>0.33033689788990001</c:v>
                </c:pt>
                <c:pt idx="292">
                  <c:v>0.33038001713960002</c:v>
                </c:pt>
                <c:pt idx="293">
                  <c:v>0.33044057464179999</c:v>
                </c:pt>
                <c:pt idx="294">
                  <c:v>0.3305171846128</c:v>
                </c:pt>
                <c:pt idx="295">
                  <c:v>0.33060855856670002</c:v>
                </c:pt>
                <c:pt idx="296">
                  <c:v>0.330713498115</c:v>
                </c:pt>
                <c:pt idx="297">
                  <c:v>0.33083088832669999</c:v>
                </c:pt>
                <c:pt idx="298">
                  <c:v>0.33095969160139999</c:v>
                </c:pt>
                <c:pt idx="299">
                  <c:v>0.3310989420257</c:v>
                </c:pt>
                <c:pt idx="300">
                  <c:v>0.33124774016129999</c:v>
                </c:pt>
                <c:pt idx="301">
                  <c:v>0.33140524824250001</c:v>
                </c:pt>
                <c:pt idx="302">
                  <c:v>0.3315706857454</c:v>
                </c:pt>
                <c:pt idx="303">
                  <c:v>0.33174332529740003</c:v>
                </c:pt>
                <c:pt idx="304">
                  <c:v>0.33192248890510001</c:v>
                </c:pt>
                <c:pt idx="305">
                  <c:v>0.33210754446820001</c:v>
                </c:pt>
                <c:pt idx="306">
                  <c:v>0.33229790256500003</c:v>
                </c:pt>
                <c:pt idx="307">
                  <c:v>1.087493265468E-93</c:v>
                </c:pt>
                <c:pt idx="308">
                  <c:v>1.087488868382E-93</c:v>
                </c:pt>
                <c:pt idx="309">
                  <c:v>0.57299725624880005</c:v>
                </c:pt>
                <c:pt idx="310">
                  <c:v>0.57332171596259995</c:v>
                </c:pt>
                <c:pt idx="311">
                  <c:v>0.57365637297909999</c:v>
                </c:pt>
                <c:pt idx="312">
                  <c:v>0.57443019791200001</c:v>
                </c:pt>
                <c:pt idx="313">
                  <c:v>0.57710285122799998</c:v>
                </c:pt>
                <c:pt idx="314">
                  <c:v>0.58225219217519997</c:v>
                </c:pt>
                <c:pt idx="315">
                  <c:v>0.58913880237979999</c:v>
                </c:pt>
                <c:pt idx="316">
                  <c:v>0.5965851352214</c:v>
                </c:pt>
                <c:pt idx="317">
                  <c:v>0.60358969924329997</c:v>
                </c:pt>
                <c:pt idx="318">
                  <c:v>0.60951831180509997</c:v>
                </c:pt>
                <c:pt idx="319">
                  <c:v>0.61407628542409998</c:v>
                </c:pt>
                <c:pt idx="320">
                  <c:v>0.61721235249999995</c:v>
                </c:pt>
                <c:pt idx="321">
                  <c:v>0.61902320961190005</c:v>
                </c:pt>
                <c:pt idx="322">
                  <c:v>0.61968074797789996</c:v>
                </c:pt>
                <c:pt idx="323">
                  <c:v>0.61938373707609995</c:v>
                </c:pt>
                <c:pt idx="324">
                  <c:v>0.61832899341059999</c:v>
                </c:pt>
                <c:pt idx="325">
                  <c:v>0.61669610329489999</c:v>
                </c:pt>
                <c:pt idx="326">
                  <c:v>0.61464078313960002</c:v>
                </c:pt>
                <c:pt idx="327">
                  <c:v>0.6122933483063</c:v>
                </c:pt>
                <c:pt idx="328">
                  <c:v>0.60975995825429996</c:v>
                </c:pt>
                <c:pt idx="329">
                  <c:v>0.60712518617919997</c:v>
                </c:pt>
                <c:pt idx="330">
                  <c:v>0.60445505742820005</c:v>
                </c:pt>
                <c:pt idx="331">
                  <c:v>0.6018000831768</c:v>
                </c:pt>
                <c:pt idx="332">
                  <c:v>0.5991980506297</c:v>
                </c:pt>
                <c:pt idx="333">
                  <c:v>0.59667646938520003</c:v>
                </c:pt>
                <c:pt idx="334">
                  <c:v>0.59425465128209998</c:v>
                </c:pt>
                <c:pt idx="335">
                  <c:v>0.59194544169289998</c:v>
                </c:pt>
                <c:pt idx="336">
                  <c:v>0.58975663898719999</c:v>
                </c:pt>
                <c:pt idx="337">
                  <c:v>0.58769214524760005</c:v>
                </c:pt>
                <c:pt idx="338">
                  <c:v>0.58575289099679995</c:v>
                </c:pt>
                <c:pt idx="339">
                  <c:v>0.58393757306280003</c:v>
                </c:pt>
                <c:pt idx="340">
                  <c:v>0.58224323981320003</c:v>
                </c:pt>
                <c:pt idx="341">
                  <c:v>0.58066575278020005</c:v>
                </c:pt>
                <c:pt idx="342">
                  <c:v>0.57920014884189996</c:v>
                </c:pt>
                <c:pt idx="343">
                  <c:v>0.57784092277730004</c:v>
                </c:pt>
                <c:pt idx="344">
                  <c:v>0.57658224630669996</c:v>
                </c:pt>
                <c:pt idx="345">
                  <c:v>0.57541813661090002</c:v>
                </c:pt>
                <c:pt idx="346">
                  <c:v>0.57434258476970002</c:v>
                </c:pt>
                <c:pt idx="347">
                  <c:v>0.5733496524667</c:v>
                </c:pt>
                <c:pt idx="348">
                  <c:v>0.57243354363129995</c:v>
                </c:pt>
                <c:pt idx="349">
                  <c:v>0.57158865632760003</c:v>
                </c:pt>
                <c:pt idx="350">
                  <c:v>0.57080961912299999</c:v>
                </c:pt>
                <c:pt idx="351">
                  <c:v>0.57009131530680002</c:v>
                </c:pt>
                <c:pt idx="352">
                  <c:v>0.56942889762670001</c:v>
                </c:pt>
                <c:pt idx="353">
                  <c:v>0.56881779569199997</c:v>
                </c:pt>
                <c:pt idx="354">
                  <c:v>0.56825371771959998</c:v>
                </c:pt>
                <c:pt idx="355">
                  <c:v>0.56773264798589995</c:v>
                </c:pt>
                <c:pt idx="356">
                  <c:v>0.56725084104669998</c:v>
                </c:pt>
                <c:pt idx="357">
                  <c:v>0.5668048135764</c:v>
                </c:pt>
                <c:pt idx="358">
                  <c:v>0.56639133450169998</c:v>
                </c:pt>
                <c:pt idx="359">
                  <c:v>0.56600741396770005</c:v>
                </c:pt>
                <c:pt idx="360">
                  <c:v>0.56565029154199997</c:v>
                </c:pt>
                <c:pt idx="361">
                  <c:v>0.56531742400319995</c:v>
                </c:pt>
                <c:pt idx="362">
                  <c:v>0.56500647296249995</c:v>
                </c:pt>
                <c:pt idx="363">
                  <c:v>0.56471529251429997</c:v>
                </c:pt>
                <c:pt idx="364">
                  <c:v>0.56444191707809999</c:v>
                </c:pt>
                <c:pt idx="365">
                  <c:v>0.56418454953620001</c:v>
                </c:pt>
                <c:pt idx="366">
                  <c:v>0.5639415497593</c:v>
                </c:pt>
                <c:pt idx="367">
                  <c:v>0.5637114235756</c:v>
                </c:pt>
                <c:pt idx="368">
                  <c:v>0.56349281223129999</c:v>
                </c:pt>
                <c:pt idx="369">
                  <c:v>0.5632844823591</c:v>
                </c:pt>
                <c:pt idx="370">
                  <c:v>0.56308531647689997</c:v>
                </c:pt>
                <c:pt idx="371">
                  <c:v>0.56289430401740004</c:v>
                </c:pt>
                <c:pt idx="372">
                  <c:v>0.56271053288840001</c:v>
                </c:pt>
                <c:pt idx="373">
                  <c:v>0.56253318154980003</c:v>
                </c:pt>
                <c:pt idx="374">
                  <c:v>0.5623615115992</c:v>
                </c:pt>
                <c:pt idx="375">
                  <c:v>0.56219486084759995</c:v>
                </c:pt>
                <c:pt idx="376">
                  <c:v>0.56203263686689997</c:v>
                </c:pt>
                <c:pt idx="377">
                  <c:v>0.56187431098420004</c:v>
                </c:pt>
                <c:pt idx="378">
                  <c:v>0.56171941271140002</c:v>
                </c:pt>
                <c:pt idx="379">
                  <c:v>0.56156752457909997</c:v>
                </c:pt>
                <c:pt idx="380">
                  <c:v>0.56141827735369998</c:v>
                </c:pt>
                <c:pt idx="381">
                  <c:v>0.56127134562229997</c:v>
                </c:pt>
                <c:pt idx="382">
                  <c:v>0.56112644371389997</c:v>
                </c:pt>
                <c:pt idx="383">
                  <c:v>0.56098332194580003</c:v>
                </c:pt>
                <c:pt idx="384">
                  <c:v>0.56084176316190004</c:v>
                </c:pt>
                <c:pt idx="385">
                  <c:v>0.56070157955819999</c:v>
                </c:pt>
                <c:pt idx="386">
                  <c:v>0.56056260976579997</c:v>
                </c:pt>
                <c:pt idx="387">
                  <c:v>0.56042471617529999</c:v>
                </c:pt>
                <c:pt idx="388">
                  <c:v>0.56028778248739997</c:v>
                </c:pt>
                <c:pt idx="389">
                  <c:v>0.56015171147489995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79375157372"/>
          <c:y val="0.3593876456939180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9'!$K$14:$K$20,'[1]Column 9'!$K$24:$K$38,'[1]Column 9'!$K$42:$K$49,'[1]Column 9'!$K$53:$K$60)</c:f>
              <c:numCache>
                <c:formatCode>General</c:formatCode>
                <c:ptCount val="38"/>
                <c:pt idx="0">
                  <c:v>892</c:v>
                </c:pt>
                <c:pt idx="1">
                  <c:v>667</c:v>
                </c:pt>
                <c:pt idx="2">
                  <c:v>624</c:v>
                </c:pt>
                <c:pt idx="3">
                  <c:v>670</c:v>
                </c:pt>
                <c:pt idx="4">
                  <c:v>674</c:v>
                </c:pt>
                <c:pt idx="5">
                  <c:v>681</c:v>
                </c:pt>
                <c:pt idx="6">
                  <c:v>664</c:v>
                </c:pt>
                <c:pt idx="7">
                  <c:v>420</c:v>
                </c:pt>
                <c:pt idx="8">
                  <c:v>261</c:v>
                </c:pt>
                <c:pt idx="9">
                  <c:v>241</c:v>
                </c:pt>
                <c:pt idx="10">
                  <c:v>215</c:v>
                </c:pt>
                <c:pt idx="11">
                  <c:v>176</c:v>
                </c:pt>
                <c:pt idx="12">
                  <c:v>140</c:v>
                </c:pt>
                <c:pt idx="13">
                  <c:v>114</c:v>
                </c:pt>
                <c:pt idx="14">
                  <c:v>98</c:v>
                </c:pt>
                <c:pt idx="15">
                  <c:v>81</c:v>
                </c:pt>
                <c:pt idx="16">
                  <c:v>70</c:v>
                </c:pt>
                <c:pt idx="17">
                  <c:v>64</c:v>
                </c:pt>
                <c:pt idx="18">
                  <c:v>57</c:v>
                </c:pt>
                <c:pt idx="19">
                  <c:v>53</c:v>
                </c:pt>
                <c:pt idx="20">
                  <c:v>50</c:v>
                </c:pt>
                <c:pt idx="21">
                  <c:v>55</c:v>
                </c:pt>
                <c:pt idx="22">
                  <c:v>105</c:v>
                </c:pt>
                <c:pt idx="23">
                  <c:v>296</c:v>
                </c:pt>
                <c:pt idx="24">
                  <c:v>455</c:v>
                </c:pt>
                <c:pt idx="25">
                  <c:v>522</c:v>
                </c:pt>
                <c:pt idx="26">
                  <c:v>546</c:v>
                </c:pt>
                <c:pt idx="27">
                  <c:v>553</c:v>
                </c:pt>
                <c:pt idx="28">
                  <c:v>557</c:v>
                </c:pt>
                <c:pt idx="29">
                  <c:v>579</c:v>
                </c:pt>
                <c:pt idx="30">
                  <c:v>545</c:v>
                </c:pt>
                <c:pt idx="31">
                  <c:v>443</c:v>
                </c:pt>
                <c:pt idx="32">
                  <c:v>312</c:v>
                </c:pt>
                <c:pt idx="33">
                  <c:v>229</c:v>
                </c:pt>
                <c:pt idx="34">
                  <c:v>189</c:v>
                </c:pt>
                <c:pt idx="35">
                  <c:v>160</c:v>
                </c:pt>
                <c:pt idx="36">
                  <c:v>153</c:v>
                </c:pt>
                <c:pt idx="37">
                  <c:v>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Data'!$F$7:$F$396</c:f>
              <c:numCache>
                <c:formatCode>General</c:formatCode>
                <c:ptCount val="390"/>
                <c:pt idx="0">
                  <c:v>886.47268983159995</c:v>
                </c:pt>
                <c:pt idx="1">
                  <c:v>886.47268983250001</c:v>
                </c:pt>
                <c:pt idx="2">
                  <c:v>886.47268967640002</c:v>
                </c:pt>
                <c:pt idx="3">
                  <c:v>886.47245806199999</c:v>
                </c:pt>
                <c:pt idx="4">
                  <c:v>886.46622744570004</c:v>
                </c:pt>
                <c:pt idx="5">
                  <c:v>886.42059551340003</c:v>
                </c:pt>
                <c:pt idx="6">
                  <c:v>886.24833269110002</c:v>
                </c:pt>
                <c:pt idx="7">
                  <c:v>885.80862392760002</c:v>
                </c:pt>
                <c:pt idx="8">
                  <c:v>884.93601875390004</c:v>
                </c:pt>
                <c:pt idx="9">
                  <c:v>883.47738338659997</c:v>
                </c:pt>
                <c:pt idx="10">
                  <c:v>881.31935482350002</c:v>
                </c:pt>
                <c:pt idx="11">
                  <c:v>878.40071652680001</c:v>
                </c:pt>
                <c:pt idx="12">
                  <c:v>874.71211098180004</c:v>
                </c:pt>
                <c:pt idx="13">
                  <c:v>870.28806593939998</c:v>
                </c:pt>
                <c:pt idx="14">
                  <c:v>865.19580829070003</c:v>
                </c:pt>
                <c:pt idx="15">
                  <c:v>859.52387211070004</c:v>
                </c:pt>
                <c:pt idx="16">
                  <c:v>853.37212210580003</c:v>
                </c:pt>
                <c:pt idx="17">
                  <c:v>846.84383115809999</c:v>
                </c:pt>
                <c:pt idx="18">
                  <c:v>840.03986818520002</c:v>
                </c:pt>
                <c:pt idx="19">
                  <c:v>833.05475850070002</c:v>
                </c:pt>
                <c:pt idx="20">
                  <c:v>825.97426866349997</c:v>
                </c:pt>
                <c:pt idx="21">
                  <c:v>818.87415799550001</c:v>
                </c:pt>
                <c:pt idx="22">
                  <c:v>811.81977758760002</c:v>
                </c:pt>
                <c:pt idx="23">
                  <c:v>804.86625385039997</c:v>
                </c:pt>
                <c:pt idx="24">
                  <c:v>798.0590513203</c:v>
                </c:pt>
                <c:pt idx="25">
                  <c:v>791.43476087019997</c:v>
                </c:pt>
                <c:pt idx="26">
                  <c:v>785.02200214150002</c:v>
                </c:pt>
                <c:pt idx="27">
                  <c:v>778.84236265699997</c:v>
                </c:pt>
                <c:pt idx="28">
                  <c:v>772.91132171799995</c:v>
                </c:pt>
                <c:pt idx="29">
                  <c:v>767.23912616719997</c:v>
                </c:pt>
                <c:pt idx="30">
                  <c:v>761.83159878610002</c:v>
                </c:pt>
                <c:pt idx="31">
                  <c:v>756.69086972169998</c:v>
                </c:pt>
                <c:pt idx="32">
                  <c:v>751.81602790759996</c:v>
                </c:pt>
                <c:pt idx="33">
                  <c:v>747.20369377559996</c:v>
                </c:pt>
                <c:pt idx="34">
                  <c:v>742.84851730820003</c:v>
                </c:pt>
                <c:pt idx="35">
                  <c:v>738.74360672939997</c:v>
                </c:pt>
                <c:pt idx="36">
                  <c:v>734.88089481500003</c:v>
                </c:pt>
                <c:pt idx="37">
                  <c:v>731.25144867639995</c:v>
                </c:pt>
                <c:pt idx="38">
                  <c:v>727.84572993359996</c:v>
                </c:pt>
                <c:pt idx="39">
                  <c:v>724.65381132139998</c:v>
                </c:pt>
                <c:pt idx="40">
                  <c:v>721.6655554276</c:v>
                </c:pt>
                <c:pt idx="41">
                  <c:v>718.87076077109998</c:v>
                </c:pt>
                <c:pt idx="42">
                  <c:v>716.25927979870005</c:v>
                </c:pt>
                <c:pt idx="43">
                  <c:v>713.82111308829997</c:v>
                </c:pt>
                <c:pt idx="44">
                  <c:v>711.54648327509994</c:v>
                </c:pt>
                <c:pt idx="45">
                  <c:v>709.42589189490002</c:v>
                </c:pt>
                <c:pt idx="46">
                  <c:v>707.45016196699999</c:v>
                </c:pt>
                <c:pt idx="47">
                  <c:v>705.61046865289995</c:v>
                </c:pt>
                <c:pt idx="48">
                  <c:v>703.8983600478</c:v>
                </c:pt>
                <c:pt idx="49">
                  <c:v>702.30576987079996</c:v>
                </c:pt>
                <c:pt idx="50">
                  <c:v>700.82502354020005</c:v>
                </c:pt>
                <c:pt idx="51">
                  <c:v>699.44883890409994</c:v>
                </c:pt>
                <c:pt idx="52">
                  <c:v>698.17032269890001</c:v>
                </c:pt>
                <c:pt idx="53">
                  <c:v>696.98296364049997</c:v>
                </c:pt>
                <c:pt idx="54">
                  <c:v>695.88062289699997</c:v>
                </c:pt>
                <c:pt idx="55">
                  <c:v>694.85752258749994</c:v>
                </c:pt>
                <c:pt idx="56">
                  <c:v>693.90823281719997</c:v>
                </c:pt>
                <c:pt idx="57">
                  <c:v>693.02765769610005</c:v>
                </c:pt>
                <c:pt idx="58">
                  <c:v>692.21102069189999</c:v>
                </c:pt>
                <c:pt idx="59">
                  <c:v>691.45384960340004</c:v>
                </c:pt>
                <c:pt idx="60">
                  <c:v>690.75196140160006</c:v>
                </c:pt>
                <c:pt idx="61">
                  <c:v>690.1014471167</c:v>
                </c:pt>
                <c:pt idx="62">
                  <c:v>689.49865692720005</c:v>
                </c:pt>
                <c:pt idx="63">
                  <c:v>688.94018556399999</c:v>
                </c:pt>
                <c:pt idx="64">
                  <c:v>688.4228581246</c:v>
                </c:pt>
                <c:pt idx="65">
                  <c:v>687.94371635870004</c:v>
                </c:pt>
                <c:pt idx="66">
                  <c:v>687.5000054738</c:v>
                </c:pt>
                <c:pt idx="67">
                  <c:v>687.08916150079995</c:v>
                </c:pt>
                <c:pt idx="68">
                  <c:v>686.70879922810002</c:v>
                </c:pt>
                <c:pt idx="69">
                  <c:v>686.35670072820005</c:v>
                </c:pt>
                <c:pt idx="70">
                  <c:v>686.03080446039996</c:v>
                </c:pt>
                <c:pt idx="71">
                  <c:v>7.2043643327540003</c:v>
                </c:pt>
                <c:pt idx="72">
                  <c:v>7.2044108792230004</c:v>
                </c:pt>
                <c:pt idx="73">
                  <c:v>229.1859710336</c:v>
                </c:pt>
                <c:pt idx="74">
                  <c:v>229.15012276019999</c:v>
                </c:pt>
                <c:pt idx="75">
                  <c:v>229.11829369739999</c:v>
                </c:pt>
                <c:pt idx="76">
                  <c:v>229.63772212489999</c:v>
                </c:pt>
                <c:pt idx="77">
                  <c:v>232.63066266960001</c:v>
                </c:pt>
                <c:pt idx="78">
                  <c:v>239.21076624599999</c:v>
                </c:pt>
                <c:pt idx="79">
                  <c:v>249.13189778309999</c:v>
                </c:pt>
                <c:pt idx="80">
                  <c:v>261.48486915360002</c:v>
                </c:pt>
                <c:pt idx="81">
                  <c:v>275.12569041410001</c:v>
                </c:pt>
                <c:pt idx="82">
                  <c:v>288.86093583109999</c:v>
                </c:pt>
                <c:pt idx="83">
                  <c:v>301.56575570579997</c:v>
                </c:pt>
                <c:pt idx="84">
                  <c:v>312.29094811580001</c:v>
                </c:pt>
                <c:pt idx="85">
                  <c:v>320.35018143550002</c:v>
                </c:pt>
                <c:pt idx="86">
                  <c:v>325.3652771934</c:v>
                </c:pt>
                <c:pt idx="87">
                  <c:v>327.26003974219998</c:v>
                </c:pt>
                <c:pt idx="88">
                  <c:v>326.21098967630002</c:v>
                </c:pt>
                <c:pt idx="89">
                  <c:v>322.57414424669997</c:v>
                </c:pt>
                <c:pt idx="90">
                  <c:v>316.80774656059998</c:v>
                </c:pt>
                <c:pt idx="91">
                  <c:v>309.40508366400002</c:v>
                </c:pt>
                <c:pt idx="92">
                  <c:v>300.84416120989999</c:v>
                </c:pt>
                <c:pt idx="93">
                  <c:v>291.55516304960003</c:v>
                </c:pt>
                <c:pt idx="94">
                  <c:v>281.90324645930002</c:v>
                </c:pt>
                <c:pt idx="95">
                  <c:v>272.18291757589998</c:v>
                </c:pt>
                <c:pt idx="96">
                  <c:v>262.62021618329999</c:v>
                </c:pt>
                <c:pt idx="97">
                  <c:v>253.37953943240001</c:v>
                </c:pt>
                <c:pt idx="98">
                  <c:v>244.57271762650001</c:v>
                </c:pt>
                <c:pt idx="99">
                  <c:v>236.26869731080001</c:v>
                </c:pt>
                <c:pt idx="100">
                  <c:v>228.50279696760001</c:v>
                </c:pt>
                <c:pt idx="101">
                  <c:v>221.28495982269999</c:v>
                </c:pt>
                <c:pt idx="102">
                  <c:v>214.60675051379999</c:v>
                </c:pt>
                <c:pt idx="103">
                  <c:v>208.44705307699999</c:v>
                </c:pt>
                <c:pt idx="104">
                  <c:v>202.77655376269999</c:v>
                </c:pt>
                <c:pt idx="105">
                  <c:v>197.56115759830001</c:v>
                </c:pt>
                <c:pt idx="106">
                  <c:v>192.76451216980001</c:v>
                </c:pt>
                <c:pt idx="107">
                  <c:v>188.34981101170001</c:v>
                </c:pt>
                <c:pt idx="108">
                  <c:v>184.28103352599999</c:v>
                </c:pt>
                <c:pt idx="109">
                  <c:v>180.52375615770001</c:v>
                </c:pt>
                <c:pt idx="110">
                  <c:v>177.04564568250001</c:v>
                </c:pt>
                <c:pt idx="111">
                  <c:v>173.8167227953</c:v>
                </c:pt>
                <c:pt idx="112">
                  <c:v>170.8094642289</c:v>
                </c:pt>
                <c:pt idx="113">
                  <c:v>167.99879494539999</c:v>
                </c:pt>
                <c:pt idx="114">
                  <c:v>165.3620084861</c:v>
                </c:pt>
                <c:pt idx="115">
                  <c:v>162.87864304140001</c:v>
                </c:pt>
                <c:pt idx="116">
                  <c:v>160.53033276190001</c:v>
                </c:pt>
                <c:pt idx="117">
                  <c:v>158.30064782599999</c:v>
                </c:pt>
                <c:pt idx="118">
                  <c:v>156.17493235149999</c:v>
                </c:pt>
                <c:pt idx="119">
                  <c:v>154.14014606129999</c:v>
                </c:pt>
                <c:pt idx="120">
                  <c:v>152.184713343</c:v>
                </c:pt>
                <c:pt idx="121">
                  <c:v>150.29838176819999</c:v>
                </c:pt>
                <c:pt idx="122">
                  <c:v>148.47209106450001</c:v>
                </c:pt>
                <c:pt idx="123">
                  <c:v>146.69785280990001</c:v>
                </c:pt>
                <c:pt idx="124">
                  <c:v>144.96864066640001</c:v>
                </c:pt>
                <c:pt idx="125">
                  <c:v>143.2782906823</c:v>
                </c:pt>
                <c:pt idx="126">
                  <c:v>141.62141103339999</c:v>
                </c:pt>
                <c:pt idx="127">
                  <c:v>139.99330050399999</c:v>
                </c:pt>
                <c:pt idx="128">
                  <c:v>138.38987497209999</c:v>
                </c:pt>
                <c:pt idx="129">
                  <c:v>136.80760119039999</c:v>
                </c:pt>
                <c:pt idx="130">
                  <c:v>135.2434371802</c:v>
                </c:pt>
                <c:pt idx="131">
                  <c:v>133.69477859770001</c:v>
                </c:pt>
                <c:pt idx="132">
                  <c:v>132.15941049150001</c:v>
                </c:pt>
                <c:pt idx="133">
                  <c:v>130.63546391060001</c:v>
                </c:pt>
                <c:pt idx="134">
                  <c:v>129.1213768831</c:v>
                </c:pt>
                <c:pt idx="135">
                  <c:v>127.61585932440001</c:v>
                </c:pt>
                <c:pt idx="136">
                  <c:v>126.11786148340001</c:v>
                </c:pt>
                <c:pt idx="137">
                  <c:v>124.6265455747</c:v>
                </c:pt>
                <c:pt idx="138">
                  <c:v>123.1412602792</c:v>
                </c:pt>
                <c:pt idx="139">
                  <c:v>121.6615178314</c:v>
                </c:pt>
                <c:pt idx="140">
                  <c:v>120.18697343789999</c:v>
                </c:pt>
                <c:pt idx="141">
                  <c:v>118.71740680009999</c:v>
                </c:pt>
                <c:pt idx="142">
                  <c:v>117.252705538</c:v>
                </c:pt>
                <c:pt idx="143">
                  <c:v>115.79285032830001</c:v>
                </c:pt>
                <c:pt idx="144">
                  <c:v>114.3379015937</c:v>
                </c:pt>
                <c:pt idx="145">
                  <c:v>112.88798759380001</c:v>
                </c:pt>
                <c:pt idx="146">
                  <c:v>111.44329378339999</c:v>
                </c:pt>
                <c:pt idx="147">
                  <c:v>110.004053316</c:v>
                </c:pt>
                <c:pt idx="148">
                  <c:v>108.570538584</c:v>
                </c:pt>
                <c:pt idx="149">
                  <c:v>107.1430536949</c:v>
                </c:pt>
                <c:pt idx="150">
                  <c:v>105.7219277942</c:v>
                </c:pt>
                <c:pt idx="151">
                  <c:v>104.3075091547</c:v>
                </c:pt>
                <c:pt idx="152">
                  <c:v>102.90015995420001</c:v>
                </c:pt>
                <c:pt idx="153">
                  <c:v>101.5002516797</c:v>
                </c:pt>
                <c:pt idx="154">
                  <c:v>100.1081610933</c:v>
                </c:pt>
                <c:pt idx="155">
                  <c:v>98.724266704620007</c:v>
                </c:pt>
                <c:pt idx="156">
                  <c:v>97.348945701730003</c:v>
                </c:pt>
                <c:pt idx="157">
                  <c:v>95.982571291889997</c:v>
                </c:pt>
                <c:pt idx="158">
                  <c:v>94.625510413800001</c:v>
                </c:pt>
                <c:pt idx="159">
                  <c:v>93.278121779279999</c:v>
                </c:pt>
                <c:pt idx="160">
                  <c:v>91.940754214509994</c:v>
                </c:pt>
                <c:pt idx="161">
                  <c:v>90.613745266780001</c:v>
                </c:pt>
                <c:pt idx="162">
                  <c:v>89.29742004917</c:v>
                </c:pt>
                <c:pt idx="163">
                  <c:v>87.992090298389996</c:v>
                </c:pt>
                <c:pt idx="164">
                  <c:v>86.698053621</c:v>
                </c:pt>
                <c:pt idx="165">
                  <c:v>85.415592908660003</c:v>
                </c:pt>
                <c:pt idx="166">
                  <c:v>84.144975901280006</c:v>
                </c:pt>
                <c:pt idx="167">
                  <c:v>82.886454883059997</c:v>
                </c:pt>
                <c:pt idx="168">
                  <c:v>81.640266493720006</c:v>
                </c:pt>
                <c:pt idx="169">
                  <c:v>80.406631642560001</c:v>
                </c:pt>
                <c:pt idx="170">
                  <c:v>79.185755511270003</c:v>
                </c:pt>
                <c:pt idx="171">
                  <c:v>77.977827634809998</c:v>
                </c:pt>
                <c:pt idx="172">
                  <c:v>76.783022049630006</c:v>
                </c:pt>
                <c:pt idx="173">
                  <c:v>75.601497500410005</c:v>
                </c:pt>
                <c:pt idx="174">
                  <c:v>74.433397696610001</c:v>
                </c:pt>
                <c:pt idx="175">
                  <c:v>73.278851610890001</c:v>
                </c:pt>
                <c:pt idx="176">
                  <c:v>72.137973813849996</c:v>
                </c:pt>
                <c:pt idx="177">
                  <c:v>71.01086483844</c:v>
                </c:pt>
                <c:pt idx="178">
                  <c:v>69.897611567850007</c:v>
                </c:pt>
                <c:pt idx="179">
                  <c:v>68.79828764426</c:v>
                </c:pt>
                <c:pt idx="180">
                  <c:v>67.712953892010006</c:v>
                </c:pt>
                <c:pt idx="181">
                  <c:v>66.641658752119994</c:v>
                </c:pt>
                <c:pt idx="182">
                  <c:v>65.584438726390005</c:v>
                </c:pt>
                <c:pt idx="183">
                  <c:v>64.541318824819996</c:v>
                </c:pt>
                <c:pt idx="184">
                  <c:v>63.512313017810001</c:v>
                </c:pt>
                <c:pt idx="185">
                  <c:v>62.497424687280002</c:v>
                </c:pt>
                <c:pt idx="186">
                  <c:v>61.496647076839999</c:v>
                </c:pt>
                <c:pt idx="187">
                  <c:v>60.509963738640003</c:v>
                </c:pt>
                <c:pt idx="188">
                  <c:v>59.537348975599997</c:v>
                </c:pt>
                <c:pt idx="189">
                  <c:v>58.578768277499996</c:v>
                </c:pt>
                <c:pt idx="190">
                  <c:v>57.634178749859998</c:v>
                </c:pt>
                <c:pt idx="191">
                  <c:v>56.703529534840001</c:v>
                </c:pt>
                <c:pt idx="192">
                  <c:v>55.786762223499998</c:v>
                </c:pt>
                <c:pt idx="193">
                  <c:v>54.883811258240002</c:v>
                </c:pt>
                <c:pt idx="194">
                  <c:v>53.994604325810002</c:v>
                </c:pt>
                <c:pt idx="195">
                  <c:v>53.119062739130001</c:v>
                </c:pt>
                <c:pt idx="196">
                  <c:v>52.257101808990001</c:v>
                </c:pt>
                <c:pt idx="197">
                  <c:v>51.408631204709998</c:v>
                </c:pt>
                <c:pt idx="198">
                  <c:v>50.573555303399999</c:v>
                </c:pt>
                <c:pt idx="199">
                  <c:v>49.75177352811</c:v>
                </c:pt>
                <c:pt idx="200">
                  <c:v>48.943180674600001</c:v>
                </c:pt>
                <c:pt idx="201">
                  <c:v>48.147667227379998</c:v>
                </c:pt>
                <c:pt idx="202">
                  <c:v>47.365119663670001</c:v>
                </c:pt>
                <c:pt idx="203">
                  <c:v>46.59542074662</c:v>
                </c:pt>
                <c:pt idx="204">
                  <c:v>45.838449807560004</c:v>
                </c:pt>
                <c:pt idx="205">
                  <c:v>45.094083017439999</c:v>
                </c:pt>
                <c:pt idx="206">
                  <c:v>44.362193647129999</c:v>
                </c:pt>
                <c:pt idx="207">
                  <c:v>43.642652317870002</c:v>
                </c:pt>
                <c:pt idx="208">
                  <c:v>42.935327240589999</c:v>
                </c:pt>
                <c:pt idx="209">
                  <c:v>42.240084445889998</c:v>
                </c:pt>
                <c:pt idx="210">
                  <c:v>41.556788003720001</c:v>
                </c:pt>
                <c:pt idx="211">
                  <c:v>40.885300233460001</c:v>
                </c:pt>
                <c:pt idx="212">
                  <c:v>40.225481905140001</c:v>
                </c:pt>
                <c:pt idx="213">
                  <c:v>39.577192430659998</c:v>
                </c:pt>
                <c:pt idx="214">
                  <c:v>38.940290046869997</c:v>
                </c:pt>
                <c:pt idx="215">
                  <c:v>38.314631990039999</c:v>
                </c:pt>
                <c:pt idx="216">
                  <c:v>37.700074661530003</c:v>
                </c:pt>
                <c:pt idx="217">
                  <c:v>37.096473785720001</c:v>
                </c:pt>
                <c:pt idx="218">
                  <c:v>36.503684560129997</c:v>
                </c:pt>
                <c:pt idx="219">
                  <c:v>35.921561797990002</c:v>
                </c:pt>
                <c:pt idx="220">
                  <c:v>35.349960063490002</c:v>
                </c:pt>
                <c:pt idx="221">
                  <c:v>34.788733799809997</c:v>
                </c:pt>
                <c:pt idx="222">
                  <c:v>34.237737450659999</c:v>
                </c:pt>
                <c:pt idx="223">
                  <c:v>33.696825575200002</c:v>
                </c:pt>
                <c:pt idx="224">
                  <c:v>662.05206744500003</c:v>
                </c:pt>
                <c:pt idx="225">
                  <c:v>662.05327366999995</c:v>
                </c:pt>
                <c:pt idx="226">
                  <c:v>119.2575419993</c:v>
                </c:pt>
                <c:pt idx="227">
                  <c:v>112.4002449277</c:v>
                </c:pt>
                <c:pt idx="228">
                  <c:v>106.1340690959</c:v>
                </c:pt>
                <c:pt idx="229">
                  <c:v>100.0731702576</c:v>
                </c:pt>
                <c:pt idx="230">
                  <c:v>93.485875216759993</c:v>
                </c:pt>
                <c:pt idx="231">
                  <c:v>86.560994483279998</c:v>
                </c:pt>
                <c:pt idx="232">
                  <c:v>80.261303763610002</c:v>
                </c:pt>
                <c:pt idx="233">
                  <c:v>75.471105537430006</c:v>
                </c:pt>
                <c:pt idx="234">
                  <c:v>72.740177556250003</c:v>
                </c:pt>
                <c:pt idx="235">
                  <c:v>72.401069149050002</c:v>
                </c:pt>
                <c:pt idx="236">
                  <c:v>74.695008574149995</c:v>
                </c:pt>
                <c:pt idx="237">
                  <c:v>79.815433982269994</c:v>
                </c:pt>
                <c:pt idx="238">
                  <c:v>87.898378834390002</c:v>
                </c:pt>
                <c:pt idx="239">
                  <c:v>98.997106976929999</c:v>
                </c:pt>
                <c:pt idx="240">
                  <c:v>113.0621134806</c:v>
                </c:pt>
                <c:pt idx="241">
                  <c:v>129.93448498519999</c:v>
                </c:pt>
                <c:pt idx="242">
                  <c:v>149.3531714783</c:v>
                </c:pt>
                <c:pt idx="243">
                  <c:v>170.9731113313</c:v>
                </c:pt>
                <c:pt idx="244">
                  <c:v>194.38985249859999</c:v>
                </c:pt>
                <c:pt idx="245">
                  <c:v>219.16638392749999</c:v>
                </c:pt>
                <c:pt idx="246">
                  <c:v>244.8587049914</c:v>
                </c:pt>
                <c:pt idx="247">
                  <c:v>271.03777014939999</c:v>
                </c:pt>
                <c:pt idx="248">
                  <c:v>297.3065469467</c:v>
                </c:pt>
                <c:pt idx="249">
                  <c:v>323.31184076990002</c:v>
                </c:pt>
                <c:pt idx="250">
                  <c:v>348.75119627829997</c:v>
                </c:pt>
                <c:pt idx="251">
                  <c:v>373.37558310729997</c:v>
                </c:pt>
                <c:pt idx="252">
                  <c:v>396.98875408309999</c:v>
                </c:pt>
                <c:pt idx="253">
                  <c:v>419.44418599639999</c:v>
                </c:pt>
                <c:pt idx="254">
                  <c:v>440.64043363680003</c:v>
                </c:pt>
                <c:pt idx="255">
                  <c:v>460.51559522849999</c:v>
                </c:pt>
                <c:pt idx="256">
                  <c:v>479.0414368278</c:v>
                </c:pt>
                <c:pt idx="257">
                  <c:v>496.21757746140003</c:v>
                </c:pt>
                <c:pt idx="258">
                  <c:v>512.06600861729999</c:v>
                </c:pt>
                <c:pt idx="259">
                  <c:v>526.626116604</c:v>
                </c:pt>
                <c:pt idx="260">
                  <c:v>539.95029500999999</c:v>
                </c:pt>
                <c:pt idx="261">
                  <c:v>552.1001749861</c:v>
                </c:pt>
                <c:pt idx="262">
                  <c:v>563.14346003100002</c:v>
                </c:pt>
                <c:pt idx="263">
                  <c:v>573.15132563329996</c:v>
                </c:pt>
                <c:pt idx="264">
                  <c:v>582.19632906720005</c:v>
                </c:pt>
                <c:pt idx="265">
                  <c:v>590.35076772360003</c:v>
                </c:pt>
                <c:pt idx="266">
                  <c:v>597.68542311680005</c:v>
                </c:pt>
                <c:pt idx="267">
                  <c:v>604.26863015690003</c:v>
                </c:pt>
                <c:pt idx="268">
                  <c:v>610.16561595749999</c:v>
                </c:pt>
                <c:pt idx="269">
                  <c:v>615.43805829020005</c:v>
                </c:pt>
                <c:pt idx="270">
                  <c:v>620.1438200719</c:v>
                </c:pt>
                <c:pt idx="271">
                  <c:v>624.33682248310004</c:v>
                </c:pt>
                <c:pt idx="272">
                  <c:v>628.06702516129997</c:v>
                </c:pt>
                <c:pt idx="273">
                  <c:v>631.38048725680005</c:v>
                </c:pt>
                <c:pt idx="274">
                  <c:v>634.31948783480004</c:v>
                </c:pt>
                <c:pt idx="275">
                  <c:v>636.9226882232</c:v>
                </c:pt>
                <c:pt idx="276">
                  <c:v>639.22532240639998</c:v>
                </c:pt>
                <c:pt idx="277">
                  <c:v>641.25940449689995</c:v>
                </c:pt>
                <c:pt idx="278">
                  <c:v>643.05394478769995</c:v>
                </c:pt>
                <c:pt idx="279">
                  <c:v>644.63516788979996</c:v>
                </c:pt>
                <c:pt idx="280">
                  <c:v>646.02672810889999</c:v>
                </c:pt>
                <c:pt idx="281">
                  <c:v>647.24991852319999</c:v>
                </c:pt>
                <c:pt idx="282">
                  <c:v>648.32387129569997</c:v>
                </c:pt>
                <c:pt idx="283">
                  <c:v>649.26574756360003</c:v>
                </c:pt>
                <c:pt idx="284">
                  <c:v>650.09091590529999</c:v>
                </c:pt>
                <c:pt idx="285">
                  <c:v>650.81311888289997</c:v>
                </c:pt>
                <c:pt idx="286">
                  <c:v>651.4446275199</c:v>
                </c:pt>
                <c:pt idx="287">
                  <c:v>651.99638387259995</c:v>
                </c:pt>
                <c:pt idx="288">
                  <c:v>652.4781320308</c:v>
                </c:pt>
                <c:pt idx="289">
                  <c:v>652.89853804510005</c:v>
                </c:pt>
                <c:pt idx="290">
                  <c:v>653.26529935170004</c:v>
                </c:pt>
                <c:pt idx="291">
                  <c:v>653.58524433970001</c:v>
                </c:pt>
                <c:pt idx="292">
                  <c:v>653.86442270939995</c:v>
                </c:pt>
                <c:pt idx="293">
                  <c:v>654.10818730580002</c:v>
                </c:pt>
                <c:pt idx="294">
                  <c:v>654.32126807140003</c:v>
                </c:pt>
                <c:pt idx="295">
                  <c:v>654.50783877499998</c:v>
                </c:pt>
                <c:pt idx="296">
                  <c:v>654.67157711410005</c:v>
                </c:pt>
                <c:pt idx="297">
                  <c:v>654.81571877730005</c:v>
                </c:pt>
                <c:pt idx="298">
                  <c:v>654.94310601530003</c:v>
                </c:pt>
                <c:pt idx="299">
                  <c:v>655.05623121270003</c:v>
                </c:pt>
                <c:pt idx="300">
                  <c:v>655.15727595090004</c:v>
                </c:pt>
                <c:pt idx="301">
                  <c:v>655.24814597789998</c:v>
                </c:pt>
                <c:pt idx="302">
                  <c:v>655.33050249209998</c:v>
                </c:pt>
                <c:pt idx="303">
                  <c:v>655.40579010299996</c:v>
                </c:pt>
                <c:pt idx="304">
                  <c:v>655.47526179839997</c:v>
                </c:pt>
                <c:pt idx="305">
                  <c:v>655.54000122479999</c:v>
                </c:pt>
                <c:pt idx="306">
                  <c:v>655.60094254889998</c:v>
                </c:pt>
                <c:pt idx="307">
                  <c:v>86.162177161860001</c:v>
                </c:pt>
                <c:pt idx="308">
                  <c:v>86.162525544749997</c:v>
                </c:pt>
                <c:pt idx="309">
                  <c:v>450.61941023870003</c:v>
                </c:pt>
                <c:pt idx="310">
                  <c:v>450.44318444539999</c:v>
                </c:pt>
                <c:pt idx="311">
                  <c:v>450.26438896069999</c:v>
                </c:pt>
                <c:pt idx="312">
                  <c:v>449.74651727999998</c:v>
                </c:pt>
                <c:pt idx="313">
                  <c:v>447.76366305160002</c:v>
                </c:pt>
                <c:pt idx="314">
                  <c:v>443.94336060879999</c:v>
                </c:pt>
                <c:pt idx="315">
                  <c:v>438.97861399359999</c:v>
                </c:pt>
                <c:pt idx="316">
                  <c:v>433.83900549480001</c:v>
                </c:pt>
                <c:pt idx="317">
                  <c:v>429.24387957480002</c:v>
                </c:pt>
                <c:pt idx="318">
                  <c:v>425.54032767040002</c:v>
                </c:pt>
                <c:pt idx="319">
                  <c:v>422.77410783919998</c:v>
                </c:pt>
                <c:pt idx="320">
                  <c:v>420.80145563230002</c:v>
                </c:pt>
                <c:pt idx="321">
                  <c:v>419.38274247650003</c:v>
                </c:pt>
                <c:pt idx="322">
                  <c:v>418.2468600354</c:v>
                </c:pt>
                <c:pt idx="323">
                  <c:v>417.13110622200003</c:v>
                </c:pt>
                <c:pt idx="324">
                  <c:v>415.80380560470002</c:v>
                </c:pt>
                <c:pt idx="325">
                  <c:v>414.07549657880003</c:v>
                </c:pt>
                <c:pt idx="326">
                  <c:v>411.80272332689998</c:v>
                </c:pt>
                <c:pt idx="327">
                  <c:v>408.88713113450001</c:v>
                </c:pt>
                <c:pt idx="328">
                  <c:v>405.27169145340002</c:v>
                </c:pt>
                <c:pt idx="329">
                  <c:v>400.93532369569999</c:v>
                </c:pt>
                <c:pt idx="330">
                  <c:v>395.88680409249997</c:v>
                </c:pt>
                <c:pt idx="331">
                  <c:v>390.15858050679998</c:v>
                </c:pt>
                <c:pt idx="332">
                  <c:v>383.80090645569999</c:v>
                </c:pt>
                <c:pt idx="333">
                  <c:v>376.8765492549</c:v>
                </c:pt>
                <c:pt idx="334">
                  <c:v>369.45620691480002</c:v>
                </c:pt>
                <c:pt idx="335">
                  <c:v>361.61468023800001</c:v>
                </c:pt>
                <c:pt idx="336">
                  <c:v>353.427785331</c:v>
                </c:pt>
                <c:pt idx="337">
                  <c:v>344.96995235539998</c:v>
                </c:pt>
                <c:pt idx="338">
                  <c:v>336.31243396150001</c:v>
                </c:pt>
                <c:pt idx="339">
                  <c:v>327.52203702819997</c:v>
                </c:pt>
                <c:pt idx="340">
                  <c:v>318.66029024059998</c:v>
                </c:pt>
                <c:pt idx="341">
                  <c:v>309.78296465390002</c:v>
                </c:pt>
                <c:pt idx="342">
                  <c:v>300.93987229150002</c:v>
                </c:pt>
                <c:pt idx="343">
                  <c:v>292.17487734560001</c:v>
                </c:pt>
                <c:pt idx="344">
                  <c:v>283.5260644782</c:v>
                </c:pt>
                <c:pt idx="345">
                  <c:v>275.02601830629999</c:v>
                </c:pt>
                <c:pt idx="346">
                  <c:v>266.70217693220002</c:v>
                </c:pt>
                <c:pt idx="347">
                  <c:v>258.57723014369998</c:v>
                </c:pt>
                <c:pt idx="348">
                  <c:v>250.66953955700001</c:v>
                </c:pt>
                <c:pt idx="349">
                  <c:v>242.99356356429999</c:v>
                </c:pt>
                <c:pt idx="350">
                  <c:v>235.56027452379999</c:v>
                </c:pt>
                <c:pt idx="351">
                  <c:v>228.37755932140001</c:v>
                </c:pt>
                <c:pt idx="352">
                  <c:v>221.45059736659999</c:v>
                </c:pt>
                <c:pt idx="353">
                  <c:v>214.78221234150001</c:v>
                </c:pt>
                <c:pt idx="354">
                  <c:v>208.37319577439999</c:v>
                </c:pt>
                <c:pt idx="355">
                  <c:v>202.2226017918</c:v>
                </c:pt>
                <c:pt idx="356">
                  <c:v>196.32801335369999</c:v>
                </c:pt>
                <c:pt idx="357">
                  <c:v>190.6857809375</c:v>
                </c:pt>
                <c:pt idx="358">
                  <c:v>185.2912350837</c:v>
                </c:pt>
                <c:pt idx="359">
                  <c:v>180.13887449250001</c:v>
                </c:pt>
                <c:pt idx="360">
                  <c:v>175.22253152159999</c:v>
                </c:pt>
                <c:pt idx="361">
                  <c:v>170.53551698269999</c:v>
                </c:pt>
                <c:pt idx="362">
                  <c:v>166.0707461369</c:v>
                </c:pt>
                <c:pt idx="363">
                  <c:v>161.8208477275</c:v>
                </c:pt>
                <c:pt idx="364">
                  <c:v>157.77825780090001</c:v>
                </c:pt>
                <c:pt idx="365">
                  <c:v>153.93529995950001</c:v>
                </c:pt>
                <c:pt idx="366">
                  <c:v>150.28425358199999</c:v>
                </c:pt>
                <c:pt idx="367">
                  <c:v>146.81741136299999</c:v>
                </c:pt>
                <c:pt idx="368">
                  <c:v>143.5271275165</c:v>
                </c:pt>
                <c:pt idx="369">
                  <c:v>140.40585777359999</c:v>
                </c:pt>
                <c:pt idx="370">
                  <c:v>137.4461921827</c:v>
                </c:pt>
                <c:pt idx="371">
                  <c:v>134.64088166990001</c:v>
                </c:pt>
                <c:pt idx="372">
                  <c:v>131.98285918619999</c:v>
                </c:pt>
                <c:pt idx="373">
                  <c:v>129.465256178</c:v>
                </c:pt>
                <c:pt idx="374">
                  <c:v>127.08141503269999</c:v>
                </c:pt>
                <c:pt idx="375">
                  <c:v>124.8248980752</c:v>
                </c:pt>
                <c:pt idx="376">
                  <c:v>122.6894936214</c:v>
                </c:pt>
                <c:pt idx="377">
                  <c:v>120.6692195353</c:v>
                </c:pt>
                <c:pt idx="378">
                  <c:v>118.7583246777</c:v>
                </c:pt>
                <c:pt idx="379">
                  <c:v>116.9512885828</c:v>
                </c:pt>
                <c:pt idx="380">
                  <c:v>115.24281966140001</c:v>
                </c:pt>
                <c:pt idx="381">
                  <c:v>113.6278521894</c:v>
                </c:pt>
                <c:pt idx="382">
                  <c:v>112.10154230089999</c:v>
                </c:pt>
                <c:pt idx="383">
                  <c:v>110.6592631786</c:v>
                </c:pt>
                <c:pt idx="384">
                  <c:v>109.2965996092</c:v>
                </c:pt>
                <c:pt idx="385">
                  <c:v>108.0093420427</c:v>
                </c:pt>
                <c:pt idx="386">
                  <c:v>106.7934802803</c:v>
                </c:pt>
                <c:pt idx="387">
                  <c:v>105.6451968945</c:v>
                </c:pt>
                <c:pt idx="388">
                  <c:v>104.560860468</c:v>
                </c:pt>
                <c:pt idx="389">
                  <c:v>103.5370187291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041743416515"/>
          <c:y val="0.1652644268086839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9'!$L$14:$L$20,'[1]Column 9'!$L$24:$L$38,'[1]Column 9'!$L$42:$L$49,'[1]Column 9'!$L$53:$L$60)</c:f>
              <c:numCache>
                <c:formatCode>General</c:formatCode>
                <c:ptCount val="38"/>
                <c:pt idx="0">
                  <c:v>98</c:v>
                </c:pt>
                <c:pt idx="1">
                  <c:v>57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51</c:v>
                </c:pt>
                <c:pt idx="7">
                  <c:v>29</c:v>
                </c:pt>
                <c:pt idx="8">
                  <c:v>21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77</c:v>
                </c:pt>
                <c:pt idx="31">
                  <c:v>88</c:v>
                </c:pt>
                <c:pt idx="32">
                  <c:v>88</c:v>
                </c:pt>
                <c:pt idx="33">
                  <c:v>89</c:v>
                </c:pt>
                <c:pt idx="34">
                  <c:v>89</c:v>
                </c:pt>
                <c:pt idx="35">
                  <c:v>88</c:v>
                </c:pt>
                <c:pt idx="36">
                  <c:v>88</c:v>
                </c:pt>
                <c:pt idx="37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Data'!$G$7:$G$396</c:f>
              <c:numCache>
                <c:formatCode>General</c:formatCode>
                <c:ptCount val="390"/>
                <c:pt idx="0">
                  <c:v>55.097070211409999</c:v>
                </c:pt>
                <c:pt idx="1">
                  <c:v>55.097070211430001</c:v>
                </c:pt>
                <c:pt idx="2">
                  <c:v>55.097070211640002</c:v>
                </c:pt>
                <c:pt idx="3">
                  <c:v>55.097070244709997</c:v>
                </c:pt>
                <c:pt idx="4">
                  <c:v>55.097070422039998</c:v>
                </c:pt>
                <c:pt idx="5">
                  <c:v>55.097070790650001</c:v>
                </c:pt>
                <c:pt idx="6">
                  <c:v>55.097071301530001</c:v>
                </c:pt>
                <c:pt idx="7">
                  <c:v>55.097071874299999</c:v>
                </c:pt>
                <c:pt idx="8">
                  <c:v>55.097072440490003</c:v>
                </c:pt>
                <c:pt idx="9">
                  <c:v>55.097072956170003</c:v>
                </c:pt>
                <c:pt idx="10">
                  <c:v>55.097073399519999</c:v>
                </c:pt>
                <c:pt idx="11">
                  <c:v>55.097073764249998</c:v>
                </c:pt>
                <c:pt idx="12">
                  <c:v>55.097074053459998</c:v>
                </c:pt>
                <c:pt idx="13">
                  <c:v>55.097074275060002</c:v>
                </c:pt>
                <c:pt idx="14">
                  <c:v>55.09707443888</c:v>
                </c:pt>
                <c:pt idx="15">
                  <c:v>55.097074554880002</c:v>
                </c:pt>
                <c:pt idx="16">
                  <c:v>55.097074632279998</c:v>
                </c:pt>
                <c:pt idx="17">
                  <c:v>55.097074679149998</c:v>
                </c:pt>
                <c:pt idx="18">
                  <c:v>55.097074702310003</c:v>
                </c:pt>
                <c:pt idx="19">
                  <c:v>55.097074707369998</c:v>
                </c:pt>
                <c:pt idx="20">
                  <c:v>55.09707469888</c:v>
                </c:pt>
                <c:pt idx="21">
                  <c:v>55.097074680429998</c:v>
                </c:pt>
                <c:pt idx="22">
                  <c:v>55.097074654869999</c:v>
                </c:pt>
                <c:pt idx="23">
                  <c:v>55.097074624389997</c:v>
                </c:pt>
                <c:pt idx="24">
                  <c:v>55.097074590689999</c:v>
                </c:pt>
                <c:pt idx="25">
                  <c:v>55.097074555059997</c:v>
                </c:pt>
                <c:pt idx="26">
                  <c:v>55.09707451845</c:v>
                </c:pt>
                <c:pt idx="27">
                  <c:v>55.097074481580002</c:v>
                </c:pt>
                <c:pt idx="28">
                  <c:v>55.097074444969998</c:v>
                </c:pt>
                <c:pt idx="29">
                  <c:v>55.097074408970002</c:v>
                </c:pt>
                <c:pt idx="30">
                  <c:v>55.09707437382</c:v>
                </c:pt>
                <c:pt idx="31">
                  <c:v>55.097074339700001</c:v>
                </c:pt>
                <c:pt idx="32">
                  <c:v>55.097074306670002</c:v>
                </c:pt>
                <c:pt idx="33">
                  <c:v>55.097074274790003</c:v>
                </c:pt>
                <c:pt idx="34">
                  <c:v>55.097074244049999</c:v>
                </c:pt>
                <c:pt idx="35">
                  <c:v>55.097074214430002</c:v>
                </c:pt>
                <c:pt idx="36">
                  <c:v>55.097074185879997</c:v>
                </c:pt>
                <c:pt idx="37">
                  <c:v>55.097074158349997</c:v>
                </c:pt>
                <c:pt idx="38">
                  <c:v>55.09707413177</c:v>
                </c:pt>
                <c:pt idx="39">
                  <c:v>55.097074106080001</c:v>
                </c:pt>
                <c:pt idx="40">
                  <c:v>55.097074081199999</c:v>
                </c:pt>
                <c:pt idx="41">
                  <c:v>55.097074057059999</c:v>
                </c:pt>
                <c:pt idx="42">
                  <c:v>55.097074033589998</c:v>
                </c:pt>
                <c:pt idx="43">
                  <c:v>55.097074010729997</c:v>
                </c:pt>
                <c:pt idx="44">
                  <c:v>55.09707398842</c:v>
                </c:pt>
                <c:pt idx="45">
                  <c:v>55.097073966590003</c:v>
                </c:pt>
                <c:pt idx="46">
                  <c:v>55.097073945189997</c:v>
                </c:pt>
                <c:pt idx="47">
                  <c:v>55.097073924169997</c:v>
                </c:pt>
                <c:pt idx="48">
                  <c:v>55.097073903489999</c:v>
                </c:pt>
                <c:pt idx="49">
                  <c:v>55.097073883100002</c:v>
                </c:pt>
                <c:pt idx="50">
                  <c:v>55.097073862960002</c:v>
                </c:pt>
                <c:pt idx="51">
                  <c:v>55.09707384304</c:v>
                </c:pt>
                <c:pt idx="52">
                  <c:v>55.097073823320002</c:v>
                </c:pt>
                <c:pt idx="53">
                  <c:v>55.09707380375</c:v>
                </c:pt>
                <c:pt idx="54">
                  <c:v>55.09707378433</c:v>
                </c:pt>
                <c:pt idx="55">
                  <c:v>55.097073765019999</c:v>
                </c:pt>
                <c:pt idx="56">
                  <c:v>55.097073745819998</c:v>
                </c:pt>
                <c:pt idx="57">
                  <c:v>55.097073726700003</c:v>
                </c:pt>
                <c:pt idx="58">
                  <c:v>55.097073707649997</c:v>
                </c:pt>
                <c:pt idx="59">
                  <c:v>55.097073688670001</c:v>
                </c:pt>
                <c:pt idx="60">
                  <c:v>55.097073669739999</c:v>
                </c:pt>
                <c:pt idx="61">
                  <c:v>55.097073650859997</c:v>
                </c:pt>
                <c:pt idx="62">
                  <c:v>55.097073632010002</c:v>
                </c:pt>
                <c:pt idx="63">
                  <c:v>55.09707361321</c:v>
                </c:pt>
                <c:pt idx="64">
                  <c:v>55.097073594439998</c:v>
                </c:pt>
                <c:pt idx="65">
                  <c:v>55.097073575709999</c:v>
                </c:pt>
                <c:pt idx="66">
                  <c:v>55.097073557000002</c:v>
                </c:pt>
                <c:pt idx="67">
                  <c:v>55.097073538339998</c:v>
                </c:pt>
                <c:pt idx="68">
                  <c:v>55.097073519699997</c:v>
                </c:pt>
                <c:pt idx="69">
                  <c:v>55.097073501110003</c:v>
                </c:pt>
                <c:pt idx="70">
                  <c:v>55.097073482550002</c:v>
                </c:pt>
                <c:pt idx="71">
                  <c:v>12.0087369591</c:v>
                </c:pt>
                <c:pt idx="72">
                  <c:v>12.008814546</c:v>
                </c:pt>
                <c:pt idx="73">
                  <c:v>55.09598849612</c:v>
                </c:pt>
                <c:pt idx="74">
                  <c:v>55.095988485889997</c:v>
                </c:pt>
                <c:pt idx="75">
                  <c:v>55.094230785329998</c:v>
                </c:pt>
                <c:pt idx="76">
                  <c:v>54.817536932179998</c:v>
                </c:pt>
                <c:pt idx="77">
                  <c:v>53.333540952920004</c:v>
                </c:pt>
                <c:pt idx="78">
                  <c:v>50.245129787090001</c:v>
                </c:pt>
                <c:pt idx="79">
                  <c:v>45.95328135143</c:v>
                </c:pt>
                <c:pt idx="80">
                  <c:v>41.118049374450003</c:v>
                </c:pt>
                <c:pt idx="81">
                  <c:v>36.29936926829</c:v>
                </c:pt>
                <c:pt idx="82">
                  <c:v>31.855029654820001</c:v>
                </c:pt>
                <c:pt idx="83">
                  <c:v>27.962299893739999</c:v>
                </c:pt>
                <c:pt idx="84">
                  <c:v>24.672900456760001</c:v>
                </c:pt>
                <c:pt idx="85">
                  <c:v>21.963918451289999</c:v>
                </c:pt>
                <c:pt idx="86">
                  <c:v>19.7747233224</c:v>
                </c:pt>
                <c:pt idx="87">
                  <c:v>18.030481501259999</c:v>
                </c:pt>
                <c:pt idx="88">
                  <c:v>16.655686671880002</c:v>
                </c:pt>
                <c:pt idx="89">
                  <c:v>15.58108766268</c:v>
                </c:pt>
                <c:pt idx="90">
                  <c:v>14.746587641630001</c:v>
                </c:pt>
                <c:pt idx="91">
                  <c:v>14.101858458920001</c:v>
                </c:pt>
                <c:pt idx="92">
                  <c:v>13.605770679780001</c:v>
                </c:pt>
                <c:pt idx="93">
                  <c:v>13.225296100750001</c:v>
                </c:pt>
                <c:pt idx="94">
                  <c:v>12.934253226419999</c:v>
                </c:pt>
                <c:pt idx="95">
                  <c:v>12.712090041070001</c:v>
                </c:pt>
                <c:pt idx="96">
                  <c:v>12.542794493460001</c:v>
                </c:pt>
                <c:pt idx="97">
                  <c:v>12.41396453634</c:v>
                </c:pt>
                <c:pt idx="98">
                  <c:v>12.31603847972</c:v>
                </c:pt>
                <c:pt idx="99">
                  <c:v>12.24167146393</c:v>
                </c:pt>
                <c:pt idx="100">
                  <c:v>12.18523801548</c:v>
                </c:pt>
                <c:pt idx="101">
                  <c:v>12.142439692789999</c:v>
                </c:pt>
                <c:pt idx="102">
                  <c:v>12.109998288910001</c:v>
                </c:pt>
                <c:pt idx="103">
                  <c:v>12.085417532379999</c:v>
                </c:pt>
                <c:pt idx="104">
                  <c:v>12.06679895732</c:v>
                </c:pt>
                <c:pt idx="105">
                  <c:v>12.052700215250001</c:v>
                </c:pt>
                <c:pt idx="106">
                  <c:v>12.04202640328</c:v>
                </c:pt>
                <c:pt idx="107">
                  <c:v>12.03394693453</c:v>
                </c:pt>
                <c:pt idx="108">
                  <c:v>12.027832081830001</c:v>
                </c:pt>
                <c:pt idx="109">
                  <c:v>12.02320462196</c:v>
                </c:pt>
                <c:pt idx="110">
                  <c:v>12.019703038279999</c:v>
                </c:pt>
                <c:pt idx="111">
                  <c:v>12.01705355052</c:v>
                </c:pt>
                <c:pt idx="112">
                  <c:v>12.01504887404</c:v>
                </c:pt>
                <c:pt idx="113">
                  <c:v>12.013532101519999</c:v>
                </c:pt>
                <c:pt idx="114">
                  <c:v>12.012384479330001</c:v>
                </c:pt>
                <c:pt idx="115">
                  <c:v>12.01151614226</c:v>
                </c:pt>
                <c:pt idx="116">
                  <c:v>12.010859093440001</c:v>
                </c:pt>
                <c:pt idx="117">
                  <c:v>12.01036188724</c:v>
                </c:pt>
                <c:pt idx="118">
                  <c:v>12.00998560325</c:v>
                </c:pt>
                <c:pt idx="119">
                  <c:v>12.009700798320001</c:v>
                </c:pt>
                <c:pt idx="120">
                  <c:v>12.009485199709999</c:v>
                </c:pt>
                <c:pt idx="121">
                  <c:v>12.009321959319999</c:v>
                </c:pt>
                <c:pt idx="122">
                  <c:v>12.00919833266</c:v>
                </c:pt>
                <c:pt idx="123">
                  <c:v>12.00910467942</c:v>
                </c:pt>
                <c:pt idx="124">
                  <c:v>12.00903370736</c:v>
                </c:pt>
                <c:pt idx="125">
                  <c:v>12.008979900290001</c:v>
                </c:pt>
                <c:pt idx="126">
                  <c:v>12.0089390854</c:v>
                </c:pt>
                <c:pt idx="127">
                  <c:v>12.008908106010001</c:v>
                </c:pt>
                <c:pt idx="128">
                  <c:v>12.00888457396</c:v>
                </c:pt>
                <c:pt idx="129">
                  <c:v>12.00886668245</c:v>
                </c:pt>
                <c:pt idx="130">
                  <c:v>12.00885306436</c:v>
                </c:pt>
                <c:pt idx="131">
                  <c:v>12.008842685179999</c:v>
                </c:pt>
                <c:pt idx="132">
                  <c:v>12.008834761959999</c:v>
                </c:pt>
                <c:pt idx="133">
                  <c:v>12.008828702080001</c:v>
                </c:pt>
                <c:pt idx="134">
                  <c:v>12.0088240569</c:v>
                </c:pt>
                <c:pt idx="135">
                  <c:v>12.008820486679999</c:v>
                </c:pt>
                <c:pt idx="136">
                  <c:v>12.00881773409</c:v>
                </c:pt>
                <c:pt idx="137">
                  <c:v>12.00881560417</c:v>
                </c:pt>
                <c:pt idx="138">
                  <c:v>12.00881394914</c:v>
                </c:pt>
                <c:pt idx="139">
                  <c:v>12.008812656930001</c:v>
                </c:pt>
                <c:pt idx="140">
                  <c:v>12.0088116425</c:v>
                </c:pt>
                <c:pt idx="141">
                  <c:v>12.00881084131</c:v>
                </c:pt>
                <c:pt idx="142">
                  <c:v>12.00881020429</c:v>
                </c:pt>
                <c:pt idx="143">
                  <c:v>12.008809694130001</c:v>
                </c:pt>
                <c:pt idx="144">
                  <c:v>12.008809282410001</c:v>
                </c:pt>
                <c:pt idx="145">
                  <c:v>12.00880894746</c:v>
                </c:pt>
                <c:pt idx="146">
                  <c:v>12.00880867273</c:v>
                </c:pt>
                <c:pt idx="147">
                  <c:v>12.00880844556</c:v>
                </c:pt>
                <c:pt idx="148">
                  <c:v>12.008808256209999</c:v>
                </c:pt>
                <c:pt idx="149">
                  <c:v>12.00880809721</c:v>
                </c:pt>
                <c:pt idx="150">
                  <c:v>12.008807962800001</c:v>
                </c:pt>
                <c:pt idx="151">
                  <c:v>12.008807848489999</c:v>
                </c:pt>
                <c:pt idx="152">
                  <c:v>12.008807750800001</c:v>
                </c:pt>
                <c:pt idx="153">
                  <c:v>12.00880766701</c:v>
                </c:pt>
                <c:pt idx="154">
                  <c:v>12.00880759498</c:v>
                </c:pt>
                <c:pt idx="155">
                  <c:v>12.008807533000001</c:v>
                </c:pt>
                <c:pt idx="156">
                  <c:v>12.00880747972</c:v>
                </c:pt>
                <c:pt idx="157">
                  <c:v>12.00880743405</c:v>
                </c:pt>
                <c:pt idx="158">
                  <c:v>12.008807395090001</c:v>
                </c:pt>
                <c:pt idx="159">
                  <c:v>12.008807362120001</c:v>
                </c:pt>
                <c:pt idx="160">
                  <c:v>12.008807334529999</c:v>
                </c:pt>
                <c:pt idx="161">
                  <c:v>12.00880731182</c:v>
                </c:pt>
                <c:pt idx="162">
                  <c:v>12.00880729356</c:v>
                </c:pt>
                <c:pt idx="163">
                  <c:v>12.008807279379999</c:v>
                </c:pt>
                <c:pt idx="164">
                  <c:v>12.00880726896</c:v>
                </c:pt>
                <c:pt idx="165">
                  <c:v>12.008807262039999</c:v>
                </c:pt>
                <c:pt idx="166">
                  <c:v>12.00880725835</c:v>
                </c:pt>
                <c:pt idx="167">
                  <c:v>12.008807257699999</c:v>
                </c:pt>
                <c:pt idx="168">
                  <c:v>12.00880725987</c:v>
                </c:pt>
                <c:pt idx="169">
                  <c:v>12.0088072647</c:v>
                </c:pt>
                <c:pt idx="170">
                  <c:v>12.00880727202</c:v>
                </c:pt>
                <c:pt idx="171">
                  <c:v>12.008807281699999</c:v>
                </c:pt>
                <c:pt idx="172">
                  <c:v>12.00880729358</c:v>
                </c:pt>
                <c:pt idx="173">
                  <c:v>12.00880730756</c:v>
                </c:pt>
                <c:pt idx="174">
                  <c:v>12.00880732351</c:v>
                </c:pt>
                <c:pt idx="175">
                  <c:v>12.00880734133</c:v>
                </c:pt>
                <c:pt idx="176">
                  <c:v>12.008807360920001</c:v>
                </c:pt>
                <c:pt idx="177">
                  <c:v>12.008807382180001</c:v>
                </c:pt>
                <c:pt idx="178">
                  <c:v>12.008807405020001</c:v>
                </c:pt>
                <c:pt idx="179">
                  <c:v>12.008807429359999</c:v>
                </c:pt>
                <c:pt idx="180">
                  <c:v>12.00880745513</c:v>
                </c:pt>
                <c:pt idx="181">
                  <c:v>12.00880748224</c:v>
                </c:pt>
                <c:pt idx="182">
                  <c:v>12.00880751063</c:v>
                </c:pt>
                <c:pt idx="183">
                  <c:v>12.008807540239999</c:v>
                </c:pt>
                <c:pt idx="184">
                  <c:v>12.008807570989999</c:v>
                </c:pt>
                <c:pt idx="185">
                  <c:v>12.00880760283</c:v>
                </c:pt>
                <c:pt idx="186">
                  <c:v>12.0088076357</c:v>
                </c:pt>
                <c:pt idx="187">
                  <c:v>12.00880766955</c:v>
                </c:pt>
                <c:pt idx="188">
                  <c:v>12.008807704320001</c:v>
                </c:pt>
                <c:pt idx="189">
                  <c:v>12.008807739970001</c:v>
                </c:pt>
                <c:pt idx="190">
                  <c:v>12.00880777645</c:v>
                </c:pt>
                <c:pt idx="191">
                  <c:v>12.008807813700001</c:v>
                </c:pt>
                <c:pt idx="192">
                  <c:v>12.008807851689999</c:v>
                </c:pt>
                <c:pt idx="193">
                  <c:v>12.00880789038</c:v>
                </c:pt>
                <c:pt idx="194">
                  <c:v>12.008807929730001</c:v>
                </c:pt>
                <c:pt idx="195">
                  <c:v>12.00880796969</c:v>
                </c:pt>
                <c:pt idx="196">
                  <c:v>12.00880801023</c:v>
                </c:pt>
                <c:pt idx="197">
                  <c:v>12.00880805131</c:v>
                </c:pt>
                <c:pt idx="198">
                  <c:v>12.00880809291</c:v>
                </c:pt>
                <c:pt idx="199">
                  <c:v>12.008808134980001</c:v>
                </c:pt>
                <c:pt idx="200">
                  <c:v>12.008808177500001</c:v>
                </c:pt>
                <c:pt idx="201">
                  <c:v>12.008808220440001</c:v>
                </c:pt>
                <c:pt idx="202">
                  <c:v>12.008808263760001</c:v>
                </c:pt>
                <c:pt idx="203">
                  <c:v>12.008808307440001</c:v>
                </c:pt>
                <c:pt idx="204">
                  <c:v>12.00880835145</c:v>
                </c:pt>
                <c:pt idx="205">
                  <c:v>12.008808395759999</c:v>
                </c:pt>
                <c:pt idx="206">
                  <c:v>12.00880844035</c:v>
                </c:pt>
                <c:pt idx="207">
                  <c:v>12.008808485199999</c:v>
                </c:pt>
                <c:pt idx="208">
                  <c:v>12.00880853028</c:v>
                </c:pt>
                <c:pt idx="209">
                  <c:v>12.00880857556</c:v>
                </c:pt>
                <c:pt idx="210">
                  <c:v>12.00880862104</c:v>
                </c:pt>
                <c:pt idx="211">
                  <c:v>12.00880866668</c:v>
                </c:pt>
                <c:pt idx="212">
                  <c:v>12.00880871246</c:v>
                </c:pt>
                <c:pt idx="213">
                  <c:v>12.00880875837</c:v>
                </c:pt>
                <c:pt idx="214">
                  <c:v>12.00880880439</c:v>
                </c:pt>
                <c:pt idx="215">
                  <c:v>12.008808850499999</c:v>
                </c:pt>
                <c:pt idx="216">
                  <c:v>12.008808896670001</c:v>
                </c:pt>
                <c:pt idx="217">
                  <c:v>12.008808942909999</c:v>
                </c:pt>
                <c:pt idx="218">
                  <c:v>12.00880898918</c:v>
                </c:pt>
                <c:pt idx="219">
                  <c:v>12.00880903547</c:v>
                </c:pt>
                <c:pt idx="220">
                  <c:v>12.00880908177</c:v>
                </c:pt>
                <c:pt idx="221">
                  <c:v>12.008809128059999</c:v>
                </c:pt>
                <c:pt idx="222">
                  <c:v>12.008809174330001</c:v>
                </c:pt>
                <c:pt idx="223">
                  <c:v>12.008809220570001</c:v>
                </c:pt>
                <c:pt idx="224">
                  <c:v>53.090824653120002</c:v>
                </c:pt>
                <c:pt idx="225">
                  <c:v>53.090921381880001</c:v>
                </c:pt>
                <c:pt idx="226">
                  <c:v>12.00904884172</c:v>
                </c:pt>
                <c:pt idx="227">
                  <c:v>12.00904893477</c:v>
                </c:pt>
                <c:pt idx="228">
                  <c:v>12.01072500922</c:v>
                </c:pt>
                <c:pt idx="229">
                  <c:v>12.27455634336</c:v>
                </c:pt>
                <c:pt idx="230">
                  <c:v>13.68956232435</c:v>
                </c:pt>
                <c:pt idx="231">
                  <c:v>16.63437422014</c:v>
                </c:pt>
                <c:pt idx="232">
                  <c:v>20.726621848530002</c:v>
                </c:pt>
                <c:pt idx="233">
                  <c:v>25.336918774720001</c:v>
                </c:pt>
                <c:pt idx="234">
                  <c:v>29.93136890677</c:v>
                </c:pt>
                <c:pt idx="235">
                  <c:v>34.168842085560001</c:v>
                </c:pt>
                <c:pt idx="236">
                  <c:v>37.88033828068</c:v>
                </c:pt>
                <c:pt idx="237">
                  <c:v>41.016564202129999</c:v>
                </c:pt>
                <c:pt idx="238">
                  <c:v>43.599382036530002</c:v>
                </c:pt>
                <c:pt idx="239">
                  <c:v>45.68661061777</c:v>
                </c:pt>
                <c:pt idx="240">
                  <c:v>47.349605960449999</c:v>
                </c:pt>
                <c:pt idx="241">
                  <c:v>48.660362092260002</c:v>
                </c:pt>
                <c:pt idx="242">
                  <c:v>49.684906900210002</c:v>
                </c:pt>
                <c:pt idx="243">
                  <c:v>50.480538860700001</c:v>
                </c:pt>
                <c:pt idx="244">
                  <c:v>51.095241953299997</c:v>
                </c:pt>
                <c:pt idx="245">
                  <c:v>51.568229500130002</c:v>
                </c:pt>
                <c:pt idx="246">
                  <c:v>51.93099078414</c:v>
                </c:pt>
                <c:pt idx="247">
                  <c:v>52.208487278379998</c:v>
                </c:pt>
                <c:pt idx="248">
                  <c:v>52.420313245640003</c:v>
                </c:pt>
                <c:pt idx="249">
                  <c:v>52.581734531259997</c:v>
                </c:pt>
                <c:pt idx="250">
                  <c:v>52.7045752099</c:v>
                </c:pt>
                <c:pt idx="251">
                  <c:v>52.797951374679997</c:v>
                </c:pt>
                <c:pt idx="252">
                  <c:v>52.868865608310003</c:v>
                </c:pt>
                <c:pt idx="253">
                  <c:v>52.922681243779998</c:v>
                </c:pt>
                <c:pt idx="254">
                  <c:v>52.963496431469999</c:v>
                </c:pt>
                <c:pt idx="255">
                  <c:v>52.994436636400003</c:v>
                </c:pt>
                <c:pt idx="256">
                  <c:v>53.017881830109999</c:v>
                </c:pt>
                <c:pt idx="257">
                  <c:v>53.035642038090003</c:v>
                </c:pt>
                <c:pt idx="258">
                  <c:v>53.049092424119998</c:v>
                </c:pt>
                <c:pt idx="259">
                  <c:v>53.059276897090001</c:v>
                </c:pt>
                <c:pt idx="260">
                  <c:v>53.066987366399999</c:v>
                </c:pt>
                <c:pt idx="261">
                  <c:v>53.07282424089</c:v>
                </c:pt>
                <c:pt idx="262">
                  <c:v>53.0772425312</c:v>
                </c:pt>
                <c:pt idx="263">
                  <c:v>53.080586932389998</c:v>
                </c:pt>
                <c:pt idx="264">
                  <c:v>53.083118490689998</c:v>
                </c:pt>
                <c:pt idx="265">
                  <c:v>53.085034854569997</c:v>
                </c:pt>
                <c:pt idx="266">
                  <c:v>53.086485641910002</c:v>
                </c:pt>
                <c:pt idx="267">
                  <c:v>53.087584094050001</c:v>
                </c:pt>
                <c:pt idx="268">
                  <c:v>53.088415909360002</c:v>
                </c:pt>
                <c:pt idx="269">
                  <c:v>53.089045936170002</c:v>
                </c:pt>
                <c:pt idx="270">
                  <c:v>53.089523242049999</c:v>
                </c:pt>
                <c:pt idx="271">
                  <c:v>53.089884952349998</c:v>
                </c:pt>
                <c:pt idx="272">
                  <c:v>53.090159155999999</c:v>
                </c:pt>
                <c:pt idx="273">
                  <c:v>53.090367104949998</c:v>
                </c:pt>
                <c:pt idx="274">
                  <c:v>53.090524878549999</c:v>
                </c:pt>
                <c:pt idx="275">
                  <c:v>53.090644643019999</c:v>
                </c:pt>
                <c:pt idx="276">
                  <c:v>53.090735604350002</c:v>
                </c:pt>
                <c:pt idx="277">
                  <c:v>53.090804729159998</c:v>
                </c:pt>
                <c:pt idx="278">
                  <c:v>53.090857290099997</c:v>
                </c:pt>
                <c:pt idx="279">
                  <c:v>53.090897278310003</c:v>
                </c:pt>
                <c:pt idx="280">
                  <c:v>53.090927715550002</c:v>
                </c:pt>
                <c:pt idx="281">
                  <c:v>53.090950890169999</c:v>
                </c:pt>
                <c:pt idx="282">
                  <c:v>53.090968535679998</c:v>
                </c:pt>
                <c:pt idx="283">
                  <c:v>53.090981965749997</c:v>
                </c:pt>
                <c:pt idx="284">
                  <c:v>53.090992176409998</c:v>
                </c:pt>
                <c:pt idx="285">
                  <c:v>53.090999923250003</c:v>
                </c:pt>
                <c:pt idx="286">
                  <c:v>53.091005779909999</c:v>
                </c:pt>
                <c:pt idx="287">
                  <c:v>53.091010182239998</c:v>
                </c:pt>
                <c:pt idx="288">
                  <c:v>53.091013461800003</c:v>
                </c:pt>
                <c:pt idx="289">
                  <c:v>53.091015871099998</c:v>
                </c:pt>
                <c:pt idx="290">
                  <c:v>53.091017602770002</c:v>
                </c:pt>
                <c:pt idx="291">
                  <c:v>53.091018804070004</c:v>
                </c:pt>
                <c:pt idx="292">
                  <c:v>53.091019587790001</c:v>
                </c:pt>
                <c:pt idx="293">
                  <c:v>53.0910200406</c:v>
                </c:pt>
                <c:pt idx="294">
                  <c:v>53.0910202293</c:v>
                </c:pt>
                <c:pt idx="295">
                  <c:v>53.091020205580001</c:v>
                </c:pt>
                <c:pt idx="296">
                  <c:v>53.091020009650002</c:v>
                </c:pt>
                <c:pt idx="297">
                  <c:v>53.091019672930003</c:v>
                </c:pt>
                <c:pt idx="298">
                  <c:v>53.091019220139998</c:v>
                </c:pt>
                <c:pt idx="299">
                  <c:v>53.091018670860002</c:v>
                </c:pt>
                <c:pt idx="300">
                  <c:v>53.091018040750001</c:v>
                </c:pt>
                <c:pt idx="301">
                  <c:v>53.091017342420002</c:v>
                </c:pt>
                <c:pt idx="302">
                  <c:v>53.091016586110001</c:v>
                </c:pt>
                <c:pt idx="303">
                  <c:v>53.091015780269998</c:v>
                </c:pt>
                <c:pt idx="304">
                  <c:v>53.091014931899998</c:v>
                </c:pt>
                <c:pt idx="305">
                  <c:v>53.0910140469</c:v>
                </c:pt>
                <c:pt idx="306">
                  <c:v>53.091013130249998</c:v>
                </c:pt>
                <c:pt idx="307">
                  <c:v>92.184723071359997</c:v>
                </c:pt>
                <c:pt idx="308">
                  <c:v>92.185095805450004</c:v>
                </c:pt>
                <c:pt idx="309">
                  <c:v>53.090733406470001</c:v>
                </c:pt>
                <c:pt idx="310">
                  <c:v>53.090732596800002</c:v>
                </c:pt>
                <c:pt idx="311">
                  <c:v>53.092326613419999</c:v>
                </c:pt>
                <c:pt idx="312">
                  <c:v>53.343385118059999</c:v>
                </c:pt>
                <c:pt idx="313">
                  <c:v>54.689892743030001</c:v>
                </c:pt>
                <c:pt idx="314">
                  <c:v>57.492162661290003</c:v>
                </c:pt>
                <c:pt idx="315">
                  <c:v>61.386351665649997</c:v>
                </c:pt>
                <c:pt idx="316">
                  <c:v>65.773549275999997</c:v>
                </c:pt>
                <c:pt idx="317">
                  <c:v>70.145699022919999</c:v>
                </c:pt>
                <c:pt idx="318">
                  <c:v>74.17817077846</c:v>
                </c:pt>
                <c:pt idx="319">
                  <c:v>77.710131123509996</c:v>
                </c:pt>
                <c:pt idx="320">
                  <c:v>80.694661834800002</c:v>
                </c:pt>
                <c:pt idx="321">
                  <c:v>83.152560006919998</c:v>
                </c:pt>
                <c:pt idx="322">
                  <c:v>85.138842567729995</c:v>
                </c:pt>
                <c:pt idx="323">
                  <c:v>86.72141098086</c:v>
                </c:pt>
                <c:pt idx="324">
                  <c:v>87.96877543011</c:v>
                </c:pt>
                <c:pt idx="325">
                  <c:v>88.943769545669994</c:v>
                </c:pt>
                <c:pt idx="326">
                  <c:v>89.700920361770002</c:v>
                </c:pt>
                <c:pt idx="327">
                  <c:v>90.28589123994</c:v>
                </c:pt>
                <c:pt idx="328">
                  <c:v>90.735999224419999</c:v>
                </c:pt>
                <c:pt idx="329">
                  <c:v>91.081210935830001</c:v>
                </c:pt>
                <c:pt idx="330">
                  <c:v>91.345280889639994</c:v>
                </c:pt>
                <c:pt idx="331">
                  <c:v>91.546855938380006</c:v>
                </c:pt>
                <c:pt idx="332">
                  <c:v>91.700463815190005</c:v>
                </c:pt>
                <c:pt idx="333">
                  <c:v>91.817356898829999</c:v>
                </c:pt>
                <c:pt idx="334">
                  <c:v>91.906210518069997</c:v>
                </c:pt>
                <c:pt idx="335">
                  <c:v>91.973688677550001</c:v>
                </c:pt>
                <c:pt idx="336">
                  <c:v>92.024895387209995</c:v>
                </c:pt>
                <c:pt idx="337">
                  <c:v>92.06373064332</c:v>
                </c:pt>
                <c:pt idx="338">
                  <c:v>92.093168783950006</c:v>
                </c:pt>
                <c:pt idx="339">
                  <c:v>92.115474696600003</c:v>
                </c:pt>
                <c:pt idx="340">
                  <c:v>92.132370878469999</c:v>
                </c:pt>
                <c:pt idx="341">
                  <c:v>92.14516598985</c:v>
                </c:pt>
                <c:pt idx="342">
                  <c:v>92.154853451950004</c:v>
                </c:pt>
                <c:pt idx="343">
                  <c:v>92.162186870490004</c:v>
                </c:pt>
                <c:pt idx="344">
                  <c:v>92.167737609810004</c:v>
                </c:pt>
                <c:pt idx="345">
                  <c:v>92.171938666220001</c:v>
                </c:pt>
                <c:pt idx="346">
                  <c:v>92.175118054539993</c:v>
                </c:pt>
                <c:pt idx="347">
                  <c:v>92.177524185590002</c:v>
                </c:pt>
                <c:pt idx="348">
                  <c:v>92.179345138100004</c:v>
                </c:pt>
                <c:pt idx="349">
                  <c:v>92.180723283009996</c:v>
                </c:pt>
                <c:pt idx="350">
                  <c:v>92.181766373960002</c:v>
                </c:pt>
                <c:pt idx="351">
                  <c:v>92.182555953809995</c:v>
                </c:pt>
                <c:pt idx="352">
                  <c:v>92.183153723969994</c:v>
                </c:pt>
                <c:pt idx="353">
                  <c:v>92.183606368560007</c:v>
                </c:pt>
                <c:pt idx="354">
                  <c:v>92.183949207360001</c:v>
                </c:pt>
                <c:pt idx="355">
                  <c:v>92.184208961069999</c:v>
                </c:pt>
                <c:pt idx="356">
                  <c:v>92.184405844430003</c:v>
                </c:pt>
                <c:pt idx="357">
                  <c:v>92.184555150080001</c:v>
                </c:pt>
                <c:pt idx="358">
                  <c:v>92.184668447169997</c:v>
                </c:pt>
                <c:pt idx="359">
                  <c:v>92.184754488089993</c:v>
                </c:pt>
                <c:pt idx="360">
                  <c:v>92.184819894539999</c:v>
                </c:pt>
                <c:pt idx="361">
                  <c:v>92.184869676489996</c:v>
                </c:pt>
                <c:pt idx="362">
                  <c:v>92.184907624709993</c:v>
                </c:pt>
                <c:pt idx="363">
                  <c:v>92.184936607789993</c:v>
                </c:pt>
                <c:pt idx="364">
                  <c:v>92.184958796659998</c:v>
                </c:pt>
                <c:pt idx="365">
                  <c:v>92.184975834539998</c:v>
                </c:pt>
                <c:pt idx="366">
                  <c:v>92.184988965429994</c:v>
                </c:pt>
                <c:pt idx="367">
                  <c:v>92.18499913126</c:v>
                </c:pt>
                <c:pt idx="368">
                  <c:v>92.185007045429998</c:v>
                </c:pt>
                <c:pt idx="369">
                  <c:v>92.185013248450005</c:v>
                </c:pt>
                <c:pt idx="370">
                  <c:v>92.185018149909993</c:v>
                </c:pt>
                <c:pt idx="371">
                  <c:v>92.185022060389997</c:v>
                </c:pt>
                <c:pt idx="372">
                  <c:v>92.185025215460001</c:v>
                </c:pt>
                <c:pt idx="373">
                  <c:v>92.185027793900005</c:v>
                </c:pt>
                <c:pt idx="374">
                  <c:v>92.185029931510002</c:v>
                </c:pt>
                <c:pt idx="375">
                  <c:v>92.18503173149</c:v>
                </c:pt>
                <c:pt idx="376">
                  <c:v>92.185033272360002</c:v>
                </c:pt>
                <c:pt idx="377">
                  <c:v>92.185034613880006</c:v>
                </c:pt>
                <c:pt idx="378">
                  <c:v>92.185035801639998</c:v>
                </c:pt>
                <c:pt idx="379">
                  <c:v>92.185036870420006</c:v>
                </c:pt>
                <c:pt idx="380">
                  <c:v>92.1850378468</c:v>
                </c:pt>
                <c:pt idx="381">
                  <c:v>92.185038751159993</c:v>
                </c:pt>
                <c:pt idx="382">
                  <c:v>92.185039599099994</c:v>
                </c:pt>
                <c:pt idx="383">
                  <c:v>92.185040402620004</c:v>
                </c:pt>
                <c:pt idx="384">
                  <c:v>92.185041170960005</c:v>
                </c:pt>
                <c:pt idx="385">
                  <c:v>92.185041911249996</c:v>
                </c:pt>
                <c:pt idx="386">
                  <c:v>92.185042628990004</c:v>
                </c:pt>
                <c:pt idx="387">
                  <c:v>92.185043328459997</c:v>
                </c:pt>
                <c:pt idx="388">
                  <c:v>92.185044012960006</c:v>
                </c:pt>
                <c:pt idx="389">
                  <c:v>92.185044685080001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937810186318716"/>
          <c:y val="0.7295164450613512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9'!$M$14:$M$20,'[1]Column 9'!$M$24:$M$38,'[1]Column 9'!$M$42:$M$49,'[1]Column 9'!$M$53:$M$60)</c:f>
              <c:numCache>
                <c:formatCode>General</c:formatCode>
                <c:ptCount val="38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17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22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Data'!$H$7:$H$396</c:f>
              <c:numCache>
                <c:formatCode>General</c:formatCode>
                <c:ptCount val="390"/>
                <c:pt idx="0">
                  <c:v>0.50085756510799995</c:v>
                </c:pt>
                <c:pt idx="1">
                  <c:v>0.50085756277269999</c:v>
                </c:pt>
                <c:pt idx="2">
                  <c:v>0.50085755989820002</c:v>
                </c:pt>
                <c:pt idx="3">
                  <c:v>0.50085755942660004</c:v>
                </c:pt>
                <c:pt idx="4">
                  <c:v>0.50085756167310003</c:v>
                </c:pt>
                <c:pt idx="5">
                  <c:v>0.50085756630330003</c:v>
                </c:pt>
                <c:pt idx="6">
                  <c:v>0.50085757204159997</c:v>
                </c:pt>
                <c:pt idx="7">
                  <c:v>0.50085757775140005</c:v>
                </c:pt>
                <c:pt idx="8">
                  <c:v>0.50085758278170001</c:v>
                </c:pt>
                <c:pt idx="9">
                  <c:v>0.5008575857798</c:v>
                </c:pt>
                <c:pt idx="10">
                  <c:v>0.50085758880959996</c:v>
                </c:pt>
                <c:pt idx="11">
                  <c:v>0.50085759254990003</c:v>
                </c:pt>
                <c:pt idx="12">
                  <c:v>0.50085759518079997</c:v>
                </c:pt>
                <c:pt idx="13">
                  <c:v>0.50085759612339997</c:v>
                </c:pt>
                <c:pt idx="14">
                  <c:v>0.50085759781270001</c:v>
                </c:pt>
                <c:pt idx="15">
                  <c:v>0.50085759878199998</c:v>
                </c:pt>
                <c:pt idx="16">
                  <c:v>0.5008576010768</c:v>
                </c:pt>
                <c:pt idx="17">
                  <c:v>0.50085760354120001</c:v>
                </c:pt>
                <c:pt idx="18">
                  <c:v>0.50085760454460004</c:v>
                </c:pt>
                <c:pt idx="19">
                  <c:v>0.50085760496239995</c:v>
                </c:pt>
                <c:pt idx="20">
                  <c:v>0.50085760489249997</c:v>
                </c:pt>
                <c:pt idx="21">
                  <c:v>0.50085760584359995</c:v>
                </c:pt>
                <c:pt idx="22">
                  <c:v>0.50085760506410004</c:v>
                </c:pt>
                <c:pt idx="23">
                  <c:v>0.50085760490489994</c:v>
                </c:pt>
                <c:pt idx="24">
                  <c:v>0.5008576045666</c:v>
                </c:pt>
                <c:pt idx="25">
                  <c:v>0.50085760390790002</c:v>
                </c:pt>
                <c:pt idx="26">
                  <c:v>0.50085760304719995</c:v>
                </c:pt>
                <c:pt idx="27">
                  <c:v>0.50085760215380004</c:v>
                </c:pt>
                <c:pt idx="28">
                  <c:v>0.50085760188149997</c:v>
                </c:pt>
                <c:pt idx="29">
                  <c:v>0.5008576016056</c:v>
                </c:pt>
                <c:pt idx="30">
                  <c:v>0.50085760107760002</c:v>
                </c:pt>
                <c:pt idx="31">
                  <c:v>0.50085760034759996</c:v>
                </c:pt>
                <c:pt idx="32">
                  <c:v>0.50085760076459995</c:v>
                </c:pt>
                <c:pt idx="33">
                  <c:v>0.50085760079380004</c:v>
                </c:pt>
                <c:pt idx="34">
                  <c:v>0.50085760112230004</c:v>
                </c:pt>
                <c:pt idx="35">
                  <c:v>0.50085760204079999</c:v>
                </c:pt>
                <c:pt idx="36">
                  <c:v>0.50085760255519995</c:v>
                </c:pt>
                <c:pt idx="37">
                  <c:v>0.50085760169750004</c:v>
                </c:pt>
                <c:pt idx="38">
                  <c:v>0.50085760061410001</c:v>
                </c:pt>
                <c:pt idx="39">
                  <c:v>0.50085760053109996</c:v>
                </c:pt>
                <c:pt idx="40">
                  <c:v>0.50085759988589995</c:v>
                </c:pt>
                <c:pt idx="41">
                  <c:v>0.50085760030119997</c:v>
                </c:pt>
                <c:pt idx="42">
                  <c:v>0.50085760085039999</c:v>
                </c:pt>
                <c:pt idx="43">
                  <c:v>0.50085760111010003</c:v>
                </c:pt>
                <c:pt idx="44">
                  <c:v>0.50085759943800001</c:v>
                </c:pt>
                <c:pt idx="45">
                  <c:v>0.50085759825849996</c:v>
                </c:pt>
                <c:pt idx="46">
                  <c:v>0.50085759826749998</c:v>
                </c:pt>
                <c:pt idx="47">
                  <c:v>0.50085759699849997</c:v>
                </c:pt>
                <c:pt idx="48">
                  <c:v>0.5008575962388</c:v>
                </c:pt>
                <c:pt idx="49">
                  <c:v>0.50085759588599998</c:v>
                </c:pt>
                <c:pt idx="50">
                  <c:v>0.5008575954683</c:v>
                </c:pt>
                <c:pt idx="51">
                  <c:v>0.50085759483400005</c:v>
                </c:pt>
                <c:pt idx="52">
                  <c:v>0.50085759554099996</c:v>
                </c:pt>
                <c:pt idx="53">
                  <c:v>0.50085759570739996</c:v>
                </c:pt>
                <c:pt idx="54">
                  <c:v>0.50085759699660004</c:v>
                </c:pt>
                <c:pt idx="55">
                  <c:v>0.5008575964641</c:v>
                </c:pt>
                <c:pt idx="56">
                  <c:v>0.50085759547840003</c:v>
                </c:pt>
                <c:pt idx="57">
                  <c:v>0.50085759584760003</c:v>
                </c:pt>
                <c:pt idx="58">
                  <c:v>0.50085759470689994</c:v>
                </c:pt>
                <c:pt idx="59">
                  <c:v>0.50085759407230002</c:v>
                </c:pt>
                <c:pt idx="60">
                  <c:v>0.50085759359930004</c:v>
                </c:pt>
                <c:pt idx="61">
                  <c:v>0.50085759308059996</c:v>
                </c:pt>
                <c:pt idx="62">
                  <c:v>0.50085759184720002</c:v>
                </c:pt>
                <c:pt idx="63">
                  <c:v>0.50085759194260004</c:v>
                </c:pt>
                <c:pt idx="64">
                  <c:v>0.50085759283940001</c:v>
                </c:pt>
                <c:pt idx="65">
                  <c:v>0.50085759220640003</c:v>
                </c:pt>
                <c:pt idx="66">
                  <c:v>0.50085759175889999</c:v>
                </c:pt>
                <c:pt idx="67">
                  <c:v>0.50085759067419999</c:v>
                </c:pt>
                <c:pt idx="68">
                  <c:v>0.50085759141730002</c:v>
                </c:pt>
                <c:pt idx="69">
                  <c:v>0.50085759011709996</c:v>
                </c:pt>
                <c:pt idx="70">
                  <c:v>0.50085758890270005</c:v>
                </c:pt>
                <c:pt idx="71">
                  <c:v>4.9034331535</c:v>
                </c:pt>
                <c:pt idx="72">
                  <c:v>4.9034225948400003</c:v>
                </c:pt>
                <c:pt idx="73">
                  <c:v>0.50084795182950004</c:v>
                </c:pt>
                <c:pt idx="74">
                  <c:v>0.50084795267259996</c:v>
                </c:pt>
                <c:pt idx="75">
                  <c:v>0.50102755301019997</c:v>
                </c:pt>
                <c:pt idx="76">
                  <c:v>0.52929986613519997</c:v>
                </c:pt>
                <c:pt idx="77">
                  <c:v>0.6809333128367</c:v>
                </c:pt>
                <c:pt idx="78">
                  <c:v>0.99650515057639999</c:v>
                </c:pt>
                <c:pt idx="79">
                  <c:v>1.4350444032980001</c:v>
                </c:pt>
                <c:pt idx="80">
                  <c:v>1.9291073857350001</c:v>
                </c:pt>
                <c:pt idx="81">
                  <c:v>2.4214800072039999</c:v>
                </c:pt>
                <c:pt idx="82">
                  <c:v>2.8756032310280002</c:v>
                </c:pt>
                <c:pt idx="83">
                  <c:v>3.2733633525479999</c:v>
                </c:pt>
                <c:pt idx="84">
                  <c:v>3.6094752491049999</c:v>
                </c:pt>
                <c:pt idx="85">
                  <c:v>3.8862798941390002</c:v>
                </c:pt>
                <c:pt idx="86">
                  <c:v>4.1099723298289996</c:v>
                </c:pt>
                <c:pt idx="87">
                  <c:v>4.2881989416190001</c:v>
                </c:pt>
                <c:pt idx="88">
                  <c:v>4.4286749180399996</c:v>
                </c:pt>
                <c:pt idx="89">
                  <c:v>4.5384763436449997</c:v>
                </c:pt>
                <c:pt idx="90">
                  <c:v>4.6237439476780002</c:v>
                </c:pt>
                <c:pt idx="91">
                  <c:v>4.6896203146969997</c:v>
                </c:pt>
                <c:pt idx="92">
                  <c:v>4.740308116245</c:v>
                </c:pt>
                <c:pt idx="93">
                  <c:v>4.7791822472360002</c:v>
                </c:pt>
                <c:pt idx="94">
                  <c:v>4.8089180069599999</c:v>
                </c:pt>
                <c:pt idx="95">
                  <c:v>4.8316154742380002</c:v>
                </c:pt>
                <c:pt idx="96">
                  <c:v>4.8489108262859997</c:v>
                </c:pt>
                <c:pt idx="97">
                  <c:v>4.8620713641620004</c:v>
                </c:pt>
                <c:pt idx="98">
                  <c:v>4.8720741530470004</c:v>
                </c:pt>
                <c:pt idx="99">
                  <c:v>4.8796697349500002</c:v>
                </c:pt>
                <c:pt idx="100">
                  <c:v>4.8854329562109999</c:v>
                </c:pt>
                <c:pt idx="101">
                  <c:v>4.8898030587900001</c:v>
                </c:pt>
                <c:pt idx="102">
                  <c:v>4.8931150288180003</c:v>
                </c:pt>
                <c:pt idx="103">
                  <c:v>4.8956239497949996</c:v>
                </c:pt>
                <c:pt idx="104">
                  <c:v>4.8975238137890003</c:v>
                </c:pt>
                <c:pt idx="105">
                  <c:v>4.898962005345</c:v>
                </c:pt>
                <c:pt idx="106">
                  <c:v>4.900050398026</c:v>
                </c:pt>
                <c:pt idx="107">
                  <c:v>4.9008738610849996</c:v>
                </c:pt>
                <c:pt idx="108">
                  <c:v>4.9014967342029996</c:v>
                </c:pt>
                <c:pt idx="109">
                  <c:v>4.9019677712230001</c:v>
                </c:pt>
                <c:pt idx="110">
                  <c:v>4.9023239074599996</c:v>
                </c:pt>
                <c:pt idx="111">
                  <c:v>4.9025931073819997</c:v>
                </c:pt>
                <c:pt idx="112">
                  <c:v>4.9027965431530003</c:v>
                </c:pt>
                <c:pt idx="113">
                  <c:v>4.9029502393489999</c:v>
                </c:pt>
                <c:pt idx="114">
                  <c:v>4.9030663228079998</c:v>
                </c:pt>
                <c:pt idx="115">
                  <c:v>4.9031539660689996</c:v>
                </c:pt>
                <c:pt idx="116">
                  <c:v>4.9032201118309997</c:v>
                </c:pt>
                <c:pt idx="117">
                  <c:v>4.9032700073919999</c:v>
                </c:pt>
                <c:pt idx="118">
                  <c:v>4.9033076241469997</c:v>
                </c:pt>
                <c:pt idx="119">
                  <c:v>4.9033359637389999</c:v>
                </c:pt>
                <c:pt idx="120">
                  <c:v>4.9033572947710002</c:v>
                </c:pt>
                <c:pt idx="121">
                  <c:v>4.9033733354739999</c:v>
                </c:pt>
                <c:pt idx="122">
                  <c:v>4.9033853823850002</c:v>
                </c:pt>
                <c:pt idx="123">
                  <c:v>4.9033944163580001</c:v>
                </c:pt>
                <c:pt idx="124">
                  <c:v>4.9034011786700002</c:v>
                </c:pt>
                <c:pt idx="125">
                  <c:v>4.903406226025</c:v>
                </c:pt>
                <c:pt idx="126">
                  <c:v>4.903409985563</c:v>
                </c:pt>
                <c:pt idx="127">
                  <c:v>4.9034127736029998</c:v>
                </c:pt>
                <c:pt idx="128">
                  <c:v>4.9034148313830004</c:v>
                </c:pt>
                <c:pt idx="129">
                  <c:v>4.9034163426650004</c:v>
                </c:pt>
                <c:pt idx="130">
                  <c:v>4.9034174433029998</c:v>
                </c:pt>
                <c:pt idx="131">
                  <c:v>4.9034182373290003</c:v>
                </c:pt>
                <c:pt idx="132">
                  <c:v>4.9034188012759996</c:v>
                </c:pt>
                <c:pt idx="133">
                  <c:v>4.9034191957489996</c:v>
                </c:pt>
                <c:pt idx="134">
                  <c:v>4.9034194641260003</c:v>
                </c:pt>
                <c:pt idx="135">
                  <c:v>4.9034196404079999</c:v>
                </c:pt>
                <c:pt idx="136">
                  <c:v>4.9034197488439997</c:v>
                </c:pt>
                <c:pt idx="137">
                  <c:v>4.9034198067619998</c:v>
                </c:pt>
                <c:pt idx="138">
                  <c:v>4.9034198299940002</c:v>
                </c:pt>
                <c:pt idx="139">
                  <c:v>4.903419827504</c:v>
                </c:pt>
                <c:pt idx="140">
                  <c:v>4.903419806834</c:v>
                </c:pt>
                <c:pt idx="141">
                  <c:v>4.9034197755870004</c:v>
                </c:pt>
                <c:pt idx="142">
                  <c:v>4.9034197381339997</c:v>
                </c:pt>
                <c:pt idx="143">
                  <c:v>4.903419696107</c:v>
                </c:pt>
                <c:pt idx="144">
                  <c:v>4.9034196518669999</c:v>
                </c:pt>
                <c:pt idx="145">
                  <c:v>4.90341960717</c:v>
                </c:pt>
                <c:pt idx="146">
                  <c:v>4.9034195632879998</c:v>
                </c:pt>
                <c:pt idx="147">
                  <c:v>4.9034195217520002</c:v>
                </c:pt>
                <c:pt idx="148">
                  <c:v>4.903419481037</c:v>
                </c:pt>
                <c:pt idx="149">
                  <c:v>4.9034194421750001</c:v>
                </c:pt>
                <c:pt idx="150">
                  <c:v>4.9034194071329997</c:v>
                </c:pt>
                <c:pt idx="151">
                  <c:v>4.9034193730659998</c:v>
                </c:pt>
                <c:pt idx="152">
                  <c:v>4.9034193422919996</c:v>
                </c:pt>
                <c:pt idx="153">
                  <c:v>4.9034193153109999</c:v>
                </c:pt>
                <c:pt idx="154">
                  <c:v>4.903419290155</c:v>
                </c:pt>
                <c:pt idx="155">
                  <c:v>4.9034192677090003</c:v>
                </c:pt>
                <c:pt idx="156">
                  <c:v>4.9034192462439998</c:v>
                </c:pt>
                <c:pt idx="157">
                  <c:v>4.9034192294189998</c:v>
                </c:pt>
                <c:pt idx="158">
                  <c:v>4.9034192135629997</c:v>
                </c:pt>
                <c:pt idx="159">
                  <c:v>4.9034192003579999</c:v>
                </c:pt>
                <c:pt idx="160">
                  <c:v>4.9034191894810002</c:v>
                </c:pt>
                <c:pt idx="161">
                  <c:v>4.9034191796529996</c:v>
                </c:pt>
                <c:pt idx="162">
                  <c:v>4.9034191719139999</c:v>
                </c:pt>
                <c:pt idx="163">
                  <c:v>4.9034191654460004</c:v>
                </c:pt>
                <c:pt idx="164">
                  <c:v>4.903419161495</c:v>
                </c:pt>
                <c:pt idx="165">
                  <c:v>4.9034191580420003</c:v>
                </c:pt>
                <c:pt idx="166">
                  <c:v>4.903419156459</c:v>
                </c:pt>
                <c:pt idx="167">
                  <c:v>4.9034191556530002</c:v>
                </c:pt>
                <c:pt idx="168">
                  <c:v>4.9034191567369998</c:v>
                </c:pt>
                <c:pt idx="169">
                  <c:v>4.9034191592890002</c:v>
                </c:pt>
                <c:pt idx="170">
                  <c:v>4.9034191627780004</c:v>
                </c:pt>
                <c:pt idx="171">
                  <c:v>4.90341916684</c:v>
                </c:pt>
                <c:pt idx="172">
                  <c:v>4.9034191723539999</c:v>
                </c:pt>
                <c:pt idx="173">
                  <c:v>4.9034191797720004</c:v>
                </c:pt>
                <c:pt idx="174">
                  <c:v>4.9034191871089998</c:v>
                </c:pt>
                <c:pt idx="175">
                  <c:v>4.9034191953250001</c:v>
                </c:pt>
                <c:pt idx="176">
                  <c:v>4.9034192054599997</c:v>
                </c:pt>
                <c:pt idx="177">
                  <c:v>4.9034192147690003</c:v>
                </c:pt>
                <c:pt idx="178">
                  <c:v>4.9034192261990004</c:v>
                </c:pt>
                <c:pt idx="179">
                  <c:v>4.9034192385789996</c:v>
                </c:pt>
                <c:pt idx="180">
                  <c:v>4.9034192497470004</c:v>
                </c:pt>
                <c:pt idx="181">
                  <c:v>4.9034192631530003</c:v>
                </c:pt>
                <c:pt idx="182">
                  <c:v>4.903419275089</c:v>
                </c:pt>
                <c:pt idx="183">
                  <c:v>4.9034192895939999</c:v>
                </c:pt>
                <c:pt idx="184">
                  <c:v>4.9034193048969996</c:v>
                </c:pt>
                <c:pt idx="185">
                  <c:v>4.9034193200549998</c:v>
                </c:pt>
                <c:pt idx="186">
                  <c:v>4.9034193351160003</c:v>
                </c:pt>
                <c:pt idx="187">
                  <c:v>4.9034193509349997</c:v>
                </c:pt>
                <c:pt idx="188">
                  <c:v>4.9034193677019999</c:v>
                </c:pt>
                <c:pt idx="189">
                  <c:v>4.9034193844449998</c:v>
                </c:pt>
                <c:pt idx="190">
                  <c:v>4.9034194008250003</c:v>
                </c:pt>
                <c:pt idx="191">
                  <c:v>4.9034194178900004</c:v>
                </c:pt>
                <c:pt idx="192">
                  <c:v>4.9034194351130003</c:v>
                </c:pt>
                <c:pt idx="193">
                  <c:v>4.9034194543240002</c:v>
                </c:pt>
                <c:pt idx="194">
                  <c:v>4.9034194729009997</c:v>
                </c:pt>
                <c:pt idx="195">
                  <c:v>4.9034194916980001</c:v>
                </c:pt>
                <c:pt idx="196">
                  <c:v>4.9034195116559998</c:v>
                </c:pt>
                <c:pt idx="197">
                  <c:v>4.9034195315379998</c:v>
                </c:pt>
                <c:pt idx="198">
                  <c:v>4.9034195509230001</c:v>
                </c:pt>
                <c:pt idx="199">
                  <c:v>4.9034195697729999</c:v>
                </c:pt>
                <c:pt idx="200">
                  <c:v>4.903419591125</c:v>
                </c:pt>
                <c:pt idx="201">
                  <c:v>4.9034196124209997</c:v>
                </c:pt>
                <c:pt idx="202">
                  <c:v>4.9034196325400004</c:v>
                </c:pt>
                <c:pt idx="203">
                  <c:v>4.9034196524800002</c:v>
                </c:pt>
                <c:pt idx="204">
                  <c:v>4.9034196732949997</c:v>
                </c:pt>
                <c:pt idx="205">
                  <c:v>4.9034196934569998</c:v>
                </c:pt>
                <c:pt idx="206">
                  <c:v>4.9034197153739996</c:v>
                </c:pt>
                <c:pt idx="207">
                  <c:v>4.90341973606</c:v>
                </c:pt>
                <c:pt idx="208">
                  <c:v>4.9034197571359996</c:v>
                </c:pt>
                <c:pt idx="209">
                  <c:v>4.9034197783650004</c:v>
                </c:pt>
                <c:pt idx="210">
                  <c:v>4.9034197990030002</c:v>
                </c:pt>
                <c:pt idx="211">
                  <c:v>4.9034198219630003</c:v>
                </c:pt>
                <c:pt idx="212">
                  <c:v>4.9034198431849996</c:v>
                </c:pt>
                <c:pt idx="213">
                  <c:v>4.9034198644189999</c:v>
                </c:pt>
                <c:pt idx="214">
                  <c:v>4.9034198873079999</c:v>
                </c:pt>
                <c:pt idx="215">
                  <c:v>4.9034199098429996</c:v>
                </c:pt>
                <c:pt idx="216">
                  <c:v>4.9034199315339997</c:v>
                </c:pt>
                <c:pt idx="217">
                  <c:v>4.903419952977</c:v>
                </c:pt>
                <c:pt idx="218">
                  <c:v>4.9034199750110004</c:v>
                </c:pt>
                <c:pt idx="219">
                  <c:v>4.9034199974780002</c:v>
                </c:pt>
                <c:pt idx="220">
                  <c:v>4.9034200188690003</c:v>
                </c:pt>
                <c:pt idx="221">
                  <c:v>4.9034200400490002</c:v>
                </c:pt>
                <c:pt idx="222">
                  <c:v>4.9034200619729997</c:v>
                </c:pt>
                <c:pt idx="223">
                  <c:v>4.9034200836280002</c:v>
                </c:pt>
                <c:pt idx="224">
                  <c:v>0.50084310466280002</c:v>
                </c:pt>
                <c:pt idx="225">
                  <c:v>0.4917340521579</c:v>
                </c:pt>
                <c:pt idx="226">
                  <c:v>4.9035158695499996</c:v>
                </c:pt>
                <c:pt idx="227">
                  <c:v>4.9035159111729998</c:v>
                </c:pt>
                <c:pt idx="228">
                  <c:v>4.9033360712479999</c:v>
                </c:pt>
                <c:pt idx="229">
                  <c:v>4.87501366449</c:v>
                </c:pt>
                <c:pt idx="230">
                  <c:v>4.7230666658580001</c:v>
                </c:pt>
                <c:pt idx="231">
                  <c:v>4.4068207656149996</c:v>
                </c:pt>
                <c:pt idx="232">
                  <c:v>3.9673457944170001</c:v>
                </c:pt>
                <c:pt idx="233">
                  <c:v>3.4722357857519999</c:v>
                </c:pt>
                <c:pt idx="234">
                  <c:v>2.9788280743889999</c:v>
                </c:pt>
                <c:pt idx="235">
                  <c:v>2.5237576429219999</c:v>
                </c:pt>
                <c:pt idx="236">
                  <c:v>2.125173716885</c:v>
                </c:pt>
                <c:pt idx="237">
                  <c:v>1.7883698554409999</c:v>
                </c:pt>
                <c:pt idx="238">
                  <c:v>1.51099806957</c:v>
                </c:pt>
                <c:pt idx="239">
                  <c:v>1.2868489410799999</c:v>
                </c:pt>
                <c:pt idx="240">
                  <c:v>1.1082592883239999</c:v>
                </c:pt>
                <c:pt idx="241">
                  <c:v>0.96749744524949999</c:v>
                </c:pt>
                <c:pt idx="242">
                  <c:v>0.85747247791549996</c:v>
                </c:pt>
                <c:pt idx="243">
                  <c:v>0.77203093899490005</c:v>
                </c:pt>
                <c:pt idx="244">
                  <c:v>0.70601969356810002</c:v>
                </c:pt>
                <c:pt idx="245">
                  <c:v>0.6552275144245</c:v>
                </c:pt>
                <c:pt idx="246">
                  <c:v>0.61627268262979995</c:v>
                </c:pt>
                <c:pt idx="247">
                  <c:v>0.58647451795929995</c:v>
                </c:pt>
                <c:pt idx="248">
                  <c:v>0.56372874157800001</c:v>
                </c:pt>
                <c:pt idx="249">
                  <c:v>0.54639591672819998</c:v>
                </c:pt>
                <c:pt idx="250">
                  <c:v>0.53320622392329997</c:v>
                </c:pt>
                <c:pt idx="251">
                  <c:v>0.52318066605159996</c:v>
                </c:pt>
                <c:pt idx="252">
                  <c:v>0.51556721988120002</c:v>
                </c:pt>
                <c:pt idx="253">
                  <c:v>0.50978990634520005</c:v>
                </c:pt>
                <c:pt idx="254">
                  <c:v>0.50540861693079997</c:v>
                </c:pt>
                <c:pt idx="255">
                  <c:v>0.50208770670189995</c:v>
                </c:pt>
                <c:pt idx="256">
                  <c:v>0.49957158532439999</c:v>
                </c:pt>
                <c:pt idx="257">
                  <c:v>0.49766587391720002</c:v>
                </c:pt>
                <c:pt idx="258">
                  <c:v>0.49622289715899998</c:v>
                </c:pt>
                <c:pt idx="259">
                  <c:v>0.49513055299089997</c:v>
                </c:pt>
                <c:pt idx="260">
                  <c:v>0.4943037976295</c:v>
                </c:pt>
                <c:pt idx="261">
                  <c:v>0.4936781601729</c:v>
                </c:pt>
                <c:pt idx="262">
                  <c:v>0.49320477938520002</c:v>
                </c:pt>
                <c:pt idx="263">
                  <c:v>0.49284664192069999</c:v>
                </c:pt>
                <c:pt idx="264">
                  <c:v>0.49257571737639999</c:v>
                </c:pt>
                <c:pt idx="265">
                  <c:v>0.49237078476700002</c:v>
                </c:pt>
                <c:pt idx="266">
                  <c:v>0.49221578145930001</c:v>
                </c:pt>
                <c:pt idx="267">
                  <c:v>0.49209855064469998</c:v>
                </c:pt>
                <c:pt idx="268">
                  <c:v>0.49200989114749999</c:v>
                </c:pt>
                <c:pt idx="269">
                  <c:v>0.49194284356939999</c:v>
                </c:pt>
                <c:pt idx="270">
                  <c:v>0.49189214302430001</c:v>
                </c:pt>
                <c:pt idx="271">
                  <c:v>0.49185380468259998</c:v>
                </c:pt>
                <c:pt idx="272">
                  <c:v>0.49182481797529998</c:v>
                </c:pt>
                <c:pt idx="273">
                  <c:v>0.49180290246780001</c:v>
                </c:pt>
                <c:pt idx="274">
                  <c:v>0.49178633159169999</c:v>
                </c:pt>
                <c:pt idx="275">
                  <c:v>0.4917738049475</c:v>
                </c:pt>
                <c:pt idx="276">
                  <c:v>0.49176433479620002</c:v>
                </c:pt>
                <c:pt idx="277">
                  <c:v>0.49175717613440001</c:v>
                </c:pt>
                <c:pt idx="278">
                  <c:v>0.49175176430130002</c:v>
                </c:pt>
                <c:pt idx="279">
                  <c:v>0.49174767563760002</c:v>
                </c:pt>
                <c:pt idx="280">
                  <c:v>0.49174458405260002</c:v>
                </c:pt>
                <c:pt idx="281">
                  <c:v>0.49174224846640002</c:v>
                </c:pt>
                <c:pt idx="282">
                  <c:v>0.49174048406670001</c:v>
                </c:pt>
                <c:pt idx="283">
                  <c:v>0.49173914955429998</c:v>
                </c:pt>
                <c:pt idx="284">
                  <c:v>0.49173814230950003</c:v>
                </c:pt>
                <c:pt idx="285">
                  <c:v>0.49173737966620001</c:v>
                </c:pt>
                <c:pt idx="286">
                  <c:v>0.4917368044382</c:v>
                </c:pt>
                <c:pt idx="287">
                  <c:v>0.49173636829540002</c:v>
                </c:pt>
                <c:pt idx="288">
                  <c:v>0.4917360376464</c:v>
                </c:pt>
                <c:pt idx="289">
                  <c:v>0.49173578553750003</c:v>
                </c:pt>
                <c:pt idx="290">
                  <c:v>0.4917355962519</c:v>
                </c:pt>
                <c:pt idx="291">
                  <c:v>0.49173545134469998</c:v>
                </c:pt>
                <c:pt idx="292">
                  <c:v>0.49173534172819999</c:v>
                </c:pt>
                <c:pt idx="293">
                  <c:v>0.49173525551050001</c:v>
                </c:pt>
                <c:pt idx="294">
                  <c:v>0.49173518977280001</c:v>
                </c:pt>
                <c:pt idx="295">
                  <c:v>0.49173513846119998</c:v>
                </c:pt>
                <c:pt idx="296">
                  <c:v>0.49173509703969998</c:v>
                </c:pt>
                <c:pt idx="297">
                  <c:v>0.49173506623759999</c:v>
                </c:pt>
                <c:pt idx="298">
                  <c:v>0.4917350391293</c:v>
                </c:pt>
                <c:pt idx="299">
                  <c:v>0.49173501856180002</c:v>
                </c:pt>
                <c:pt idx="300">
                  <c:v>0.49173500092029998</c:v>
                </c:pt>
                <c:pt idx="301">
                  <c:v>0.49173498417349998</c:v>
                </c:pt>
                <c:pt idx="302">
                  <c:v>0.49173496947439999</c:v>
                </c:pt>
                <c:pt idx="303">
                  <c:v>0.49173495500280001</c:v>
                </c:pt>
                <c:pt idx="304">
                  <c:v>0.49173494398169998</c:v>
                </c:pt>
                <c:pt idx="305">
                  <c:v>0.4917349327551</c:v>
                </c:pt>
                <c:pt idx="306">
                  <c:v>0.49173492149569997</c:v>
                </c:pt>
                <c:pt idx="307">
                  <c:v>47.093078237450001</c:v>
                </c:pt>
                <c:pt idx="308">
                  <c:v>47.093108565679998</c:v>
                </c:pt>
                <c:pt idx="309">
                  <c:v>0.49173226563330003</c:v>
                </c:pt>
                <c:pt idx="310">
                  <c:v>0.49173225615850003</c:v>
                </c:pt>
                <c:pt idx="311">
                  <c:v>0.49363335904069999</c:v>
                </c:pt>
                <c:pt idx="312">
                  <c:v>0.79290429438590004</c:v>
                </c:pt>
                <c:pt idx="313">
                  <c:v>2.397986598783</c:v>
                </c:pt>
                <c:pt idx="314">
                  <c:v>5.7383855635919998</c:v>
                </c:pt>
                <c:pt idx="315">
                  <c:v>10.3803875315</c:v>
                </c:pt>
                <c:pt idx="316">
                  <c:v>15.61007060096</c:v>
                </c:pt>
                <c:pt idx="317">
                  <c:v>20.821814068790001</c:v>
                </c:pt>
                <c:pt idx="318">
                  <c:v>25.62864784372</c:v>
                </c:pt>
                <c:pt idx="319">
                  <c:v>29.838853190609999</c:v>
                </c:pt>
                <c:pt idx="320">
                  <c:v>33.396502212260003</c:v>
                </c:pt>
                <c:pt idx="321">
                  <c:v>36.326385974719997</c:v>
                </c:pt>
                <c:pt idx="322">
                  <c:v>38.694086732309998</c:v>
                </c:pt>
                <c:pt idx="323">
                  <c:v>40.580545531829998</c:v>
                </c:pt>
                <c:pt idx="324">
                  <c:v>42.067429037559997</c:v>
                </c:pt>
                <c:pt idx="325">
                  <c:v>43.229637275359998</c:v>
                </c:pt>
                <c:pt idx="326">
                  <c:v>44.132168557230003</c:v>
                </c:pt>
                <c:pt idx="327">
                  <c:v>44.8294554322</c:v>
                </c:pt>
                <c:pt idx="328">
                  <c:v>45.36598138958</c:v>
                </c:pt>
                <c:pt idx="329">
                  <c:v>45.777467977089998</c:v>
                </c:pt>
                <c:pt idx="330">
                  <c:v>46.092231678669997</c:v>
                </c:pt>
                <c:pt idx="331">
                  <c:v>46.33250041118</c:v>
                </c:pt>
                <c:pt idx="332">
                  <c:v>46.515591880039999</c:v>
                </c:pt>
                <c:pt idx="333">
                  <c:v>46.654919365440001</c:v>
                </c:pt>
                <c:pt idx="334">
                  <c:v>46.760824133600003</c:v>
                </c:pt>
                <c:pt idx="335">
                  <c:v>46.841249832990002</c:v>
                </c:pt>
                <c:pt idx="336">
                  <c:v>46.902280514170002</c:v>
                </c:pt>
                <c:pt idx="337">
                  <c:v>46.948564985899999</c:v>
                </c:pt>
                <c:pt idx="338">
                  <c:v>46.983648647679999</c:v>
                </c:pt>
                <c:pt idx="339">
                  <c:v>47.010231212649998</c:v>
                </c:pt>
                <c:pt idx="340">
                  <c:v>47.0303658622</c:v>
                </c:pt>
                <c:pt idx="341">
                  <c:v>47.045612481200003</c:v>
                </c:pt>
                <c:pt idx="342">
                  <c:v>47.057155191150002</c:v>
                </c:pt>
                <c:pt idx="343">
                  <c:v>47.065892254989997</c:v>
                </c:pt>
                <c:pt idx="344">
                  <c:v>47.072504707660002</c:v>
                </c:pt>
                <c:pt idx="345">
                  <c:v>47.077508652070001</c:v>
                </c:pt>
                <c:pt idx="346">
                  <c:v>47.081295056309997</c:v>
                </c:pt>
                <c:pt idx="347">
                  <c:v>47.084160002589996</c:v>
                </c:pt>
                <c:pt idx="348">
                  <c:v>47.086327659139997</c:v>
                </c:pt>
                <c:pt idx="349">
                  <c:v>47.087967712480001</c:v>
                </c:pt>
                <c:pt idx="350">
                  <c:v>47.089208584550001</c:v>
                </c:pt>
                <c:pt idx="351">
                  <c:v>47.090147461599997</c:v>
                </c:pt>
                <c:pt idx="352">
                  <c:v>47.09085787331</c:v>
                </c:pt>
                <c:pt idx="353">
                  <c:v>47.09139545523</c:v>
                </c:pt>
                <c:pt idx="354">
                  <c:v>47.091802293619999</c:v>
                </c:pt>
                <c:pt idx="355">
                  <c:v>47.092110227059997</c:v>
                </c:pt>
                <c:pt idx="356">
                  <c:v>47.092343341179998</c:v>
                </c:pt>
                <c:pt idx="357">
                  <c:v>47.092519854700001</c:v>
                </c:pt>
                <c:pt idx="358">
                  <c:v>47.092653545410002</c:v>
                </c:pt>
                <c:pt idx="359">
                  <c:v>47.09275484106</c:v>
                </c:pt>
                <c:pt idx="360">
                  <c:v>47.092831624760002</c:v>
                </c:pt>
                <c:pt idx="361">
                  <c:v>47.092889859750002</c:v>
                </c:pt>
                <c:pt idx="362">
                  <c:v>47.092934060250002</c:v>
                </c:pt>
                <c:pt idx="363">
                  <c:v>47.092967637519997</c:v>
                </c:pt>
                <c:pt idx="364">
                  <c:v>47.092993174009997</c:v>
                </c:pt>
                <c:pt idx="365">
                  <c:v>47.093012622899998</c:v>
                </c:pt>
                <c:pt idx="366">
                  <c:v>47.093027462830001</c:v>
                </c:pt>
                <c:pt idx="367">
                  <c:v>47.093038809230002</c:v>
                </c:pt>
                <c:pt idx="368">
                  <c:v>47.093047509910001</c:v>
                </c:pt>
                <c:pt idx="369">
                  <c:v>47.093054206040001</c:v>
                </c:pt>
                <c:pt idx="370">
                  <c:v>47.093059382230003</c:v>
                </c:pt>
                <c:pt idx="371">
                  <c:v>47.093063404559999</c:v>
                </c:pt>
                <c:pt idx="372">
                  <c:v>47.09306655164</c:v>
                </c:pt>
                <c:pt idx="373">
                  <c:v>47.093069033970004</c:v>
                </c:pt>
                <c:pt idx="374">
                  <c:v>47.093071010339997</c:v>
                </c:pt>
                <c:pt idx="375">
                  <c:v>47.093072601339998</c:v>
                </c:pt>
                <c:pt idx="376">
                  <c:v>47.093073901469999</c:v>
                </c:pt>
                <c:pt idx="377">
                  <c:v>47.093074977930002</c:v>
                </c:pt>
                <c:pt idx="378">
                  <c:v>47.093075883579999</c:v>
                </c:pt>
                <c:pt idx="379">
                  <c:v>47.093076659760001</c:v>
                </c:pt>
                <c:pt idx="380">
                  <c:v>47.093077335380002</c:v>
                </c:pt>
                <c:pt idx="381">
                  <c:v>47.093077934409997</c:v>
                </c:pt>
                <c:pt idx="382">
                  <c:v>47.093078473310001</c:v>
                </c:pt>
                <c:pt idx="383">
                  <c:v>47.09307896872</c:v>
                </c:pt>
                <c:pt idx="384">
                  <c:v>47.093079428830002</c:v>
                </c:pt>
                <c:pt idx="385">
                  <c:v>47.093079860929997</c:v>
                </c:pt>
                <c:pt idx="386">
                  <c:v>47.09308027198</c:v>
                </c:pt>
                <c:pt idx="387">
                  <c:v>47.093080666710001</c:v>
                </c:pt>
                <c:pt idx="388">
                  <c:v>47.093081046990001</c:v>
                </c:pt>
                <c:pt idx="389">
                  <c:v>47.093081416719997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ax val="50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205250719246"/>
          <c:y val="0.7396335904522188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9'!$N$14:$N$20,'[1]Column 9'!$N$24:$N$38,'[1]Column 9'!$N$42:$N$49,'[1]Column 9'!$N$53:$N$60)</c:f>
              <c:numCache>
                <c:formatCode>General</c:formatCode>
                <c:ptCount val="38"/>
                <c:pt idx="0">
                  <c:v>2915</c:v>
                </c:pt>
                <c:pt idx="1">
                  <c:v>1323</c:v>
                </c:pt>
                <c:pt idx="2">
                  <c:v>941</c:v>
                </c:pt>
                <c:pt idx="3">
                  <c:v>888</c:v>
                </c:pt>
                <c:pt idx="4">
                  <c:v>882</c:v>
                </c:pt>
                <c:pt idx="5">
                  <c:v>862</c:v>
                </c:pt>
                <c:pt idx="6">
                  <c:v>833</c:v>
                </c:pt>
                <c:pt idx="7">
                  <c:v>507</c:v>
                </c:pt>
                <c:pt idx="8">
                  <c:v>349</c:v>
                </c:pt>
                <c:pt idx="9">
                  <c:v>365</c:v>
                </c:pt>
                <c:pt idx="10">
                  <c:v>361</c:v>
                </c:pt>
                <c:pt idx="11">
                  <c:v>360</c:v>
                </c:pt>
                <c:pt idx="12">
                  <c:v>358</c:v>
                </c:pt>
                <c:pt idx="13">
                  <c:v>356</c:v>
                </c:pt>
                <c:pt idx="14">
                  <c:v>356</c:v>
                </c:pt>
                <c:pt idx="15">
                  <c:v>350</c:v>
                </c:pt>
                <c:pt idx="16">
                  <c:v>345</c:v>
                </c:pt>
                <c:pt idx="17">
                  <c:v>361</c:v>
                </c:pt>
                <c:pt idx="18">
                  <c:v>351</c:v>
                </c:pt>
                <c:pt idx="19">
                  <c:v>352</c:v>
                </c:pt>
                <c:pt idx="20">
                  <c:v>353</c:v>
                </c:pt>
                <c:pt idx="21">
                  <c:v>353</c:v>
                </c:pt>
                <c:pt idx="22">
                  <c:v>673</c:v>
                </c:pt>
                <c:pt idx="23">
                  <c:v>836</c:v>
                </c:pt>
                <c:pt idx="24">
                  <c:v>822</c:v>
                </c:pt>
                <c:pt idx="25">
                  <c:v>828</c:v>
                </c:pt>
                <c:pt idx="26">
                  <c:v>817</c:v>
                </c:pt>
                <c:pt idx="27">
                  <c:v>843</c:v>
                </c:pt>
                <c:pt idx="28">
                  <c:v>832</c:v>
                </c:pt>
                <c:pt idx="29">
                  <c:v>831</c:v>
                </c:pt>
                <c:pt idx="30">
                  <c:v>977</c:v>
                </c:pt>
                <c:pt idx="31">
                  <c:v>1046</c:v>
                </c:pt>
                <c:pt idx="32">
                  <c:v>1046</c:v>
                </c:pt>
                <c:pt idx="33">
                  <c:v>1031</c:v>
                </c:pt>
                <c:pt idx="34">
                  <c:v>1040</c:v>
                </c:pt>
                <c:pt idx="35">
                  <c:v>1034</c:v>
                </c:pt>
                <c:pt idx="36">
                  <c:v>1016</c:v>
                </c:pt>
                <c:pt idx="37">
                  <c:v>1031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Data'!$I$7:$I$396</c:f>
              <c:numCache>
                <c:formatCode>General</c:formatCode>
                <c:ptCount val="390"/>
                <c:pt idx="0">
                  <c:v>863.48539886399999</c:v>
                </c:pt>
                <c:pt idx="1">
                  <c:v>863.48539886469996</c:v>
                </c:pt>
                <c:pt idx="2">
                  <c:v>863.48539886799995</c:v>
                </c:pt>
                <c:pt idx="3">
                  <c:v>863.48539938639999</c:v>
                </c:pt>
                <c:pt idx="4">
                  <c:v>863.48540216549998</c:v>
                </c:pt>
                <c:pt idx="5">
                  <c:v>863.48540794220003</c:v>
                </c:pt>
                <c:pt idx="6">
                  <c:v>863.48541594879998</c:v>
                </c:pt>
                <c:pt idx="7">
                  <c:v>863.48542492520005</c:v>
                </c:pt>
                <c:pt idx="8">
                  <c:v>863.48543379850003</c:v>
                </c:pt>
                <c:pt idx="9">
                  <c:v>863.48544188029996</c:v>
                </c:pt>
                <c:pt idx="10">
                  <c:v>863.48544882839997</c:v>
                </c:pt>
                <c:pt idx="11">
                  <c:v>863.48545454450004</c:v>
                </c:pt>
                <c:pt idx="12">
                  <c:v>863.48545907690004</c:v>
                </c:pt>
                <c:pt idx="13">
                  <c:v>863.48546254999997</c:v>
                </c:pt>
                <c:pt idx="14">
                  <c:v>863.48546511730001</c:v>
                </c:pt>
                <c:pt idx="15">
                  <c:v>863.48546693519995</c:v>
                </c:pt>
                <c:pt idx="16">
                  <c:v>863.48546814819997</c:v>
                </c:pt>
                <c:pt idx="17">
                  <c:v>863.48546888270005</c:v>
                </c:pt>
                <c:pt idx="18">
                  <c:v>863.48546924569996</c:v>
                </c:pt>
                <c:pt idx="19">
                  <c:v>863.48546932509998</c:v>
                </c:pt>
                <c:pt idx="20">
                  <c:v>863.48546919199998</c:v>
                </c:pt>
                <c:pt idx="21">
                  <c:v>863.48546890290004</c:v>
                </c:pt>
                <c:pt idx="22">
                  <c:v>863.48546850219998</c:v>
                </c:pt>
                <c:pt idx="23">
                  <c:v>863.48546802459998</c:v>
                </c:pt>
                <c:pt idx="24">
                  <c:v>863.48546749640002</c:v>
                </c:pt>
                <c:pt idx="25">
                  <c:v>863.48546693799995</c:v>
                </c:pt>
                <c:pt idx="26">
                  <c:v>863.48546636430001</c:v>
                </c:pt>
                <c:pt idx="27">
                  <c:v>863.48546578649996</c:v>
                </c:pt>
                <c:pt idx="28">
                  <c:v>863.48546521260005</c:v>
                </c:pt>
                <c:pt idx="29">
                  <c:v>863.48546464840001</c:v>
                </c:pt>
                <c:pt idx="30">
                  <c:v>863.48546409769995</c:v>
                </c:pt>
                <c:pt idx="31">
                  <c:v>863.48546356279996</c:v>
                </c:pt>
                <c:pt idx="32">
                  <c:v>863.48546304529998</c:v>
                </c:pt>
                <c:pt idx="33">
                  <c:v>863.48546254559994</c:v>
                </c:pt>
                <c:pt idx="34">
                  <c:v>863.48546206389994</c:v>
                </c:pt>
                <c:pt idx="35">
                  <c:v>863.48546159969999</c:v>
                </c:pt>
                <c:pt idx="36">
                  <c:v>863.48546115229999</c:v>
                </c:pt>
                <c:pt idx="37">
                  <c:v>863.48546072080001</c:v>
                </c:pt>
                <c:pt idx="38">
                  <c:v>863.48546030429998</c:v>
                </c:pt>
                <c:pt idx="39">
                  <c:v>863.48545990160005</c:v>
                </c:pt>
                <c:pt idx="40">
                  <c:v>863.48545951159997</c:v>
                </c:pt>
                <c:pt idx="41">
                  <c:v>863.48545913329997</c:v>
                </c:pt>
                <c:pt idx="42">
                  <c:v>863.48545876549997</c:v>
                </c:pt>
                <c:pt idx="43">
                  <c:v>863.48545840719999</c:v>
                </c:pt>
                <c:pt idx="44">
                  <c:v>863.48545805749995</c:v>
                </c:pt>
                <c:pt idx="45">
                  <c:v>863.4854577154</c:v>
                </c:pt>
                <c:pt idx="46">
                  <c:v>863.4854573801</c:v>
                </c:pt>
                <c:pt idx="47">
                  <c:v>863.48545705070001</c:v>
                </c:pt>
                <c:pt idx="48">
                  <c:v>863.48545672650005</c:v>
                </c:pt>
                <c:pt idx="49">
                  <c:v>863.48545640689997</c:v>
                </c:pt>
                <c:pt idx="50">
                  <c:v>863.48545609140001</c:v>
                </c:pt>
                <c:pt idx="51">
                  <c:v>863.48545577920004</c:v>
                </c:pt>
                <c:pt idx="52">
                  <c:v>863.48545547009996</c:v>
                </c:pt>
                <c:pt idx="53">
                  <c:v>863.48545516349998</c:v>
                </c:pt>
                <c:pt idx="54">
                  <c:v>863.48545485900001</c:v>
                </c:pt>
                <c:pt idx="55">
                  <c:v>863.48545455650003</c:v>
                </c:pt>
                <c:pt idx="56">
                  <c:v>863.48545425550003</c:v>
                </c:pt>
                <c:pt idx="57">
                  <c:v>863.48545395589997</c:v>
                </c:pt>
                <c:pt idx="58">
                  <c:v>863.48545365739994</c:v>
                </c:pt>
                <c:pt idx="59">
                  <c:v>863.48545335990002</c:v>
                </c:pt>
                <c:pt idx="60">
                  <c:v>863.4854530632</c:v>
                </c:pt>
                <c:pt idx="61">
                  <c:v>863.48545276719994</c:v>
                </c:pt>
                <c:pt idx="62">
                  <c:v>863.48545247200002</c:v>
                </c:pt>
                <c:pt idx="63">
                  <c:v>863.48545217729998</c:v>
                </c:pt>
                <c:pt idx="64">
                  <c:v>863.48545188310004</c:v>
                </c:pt>
                <c:pt idx="65">
                  <c:v>863.48545158950003</c:v>
                </c:pt>
                <c:pt idx="66">
                  <c:v>863.48545129640002</c:v>
                </c:pt>
                <c:pt idx="67">
                  <c:v>863.48545100379999</c:v>
                </c:pt>
                <c:pt idx="68">
                  <c:v>863.48545071180001</c:v>
                </c:pt>
                <c:pt idx="69">
                  <c:v>863.48545042039996</c:v>
                </c:pt>
                <c:pt idx="70">
                  <c:v>863.48545012960005</c:v>
                </c:pt>
                <c:pt idx="71">
                  <c:v>323.22171065650002</c:v>
                </c:pt>
                <c:pt idx="72">
                  <c:v>323.22379895019998</c:v>
                </c:pt>
                <c:pt idx="73">
                  <c:v>863.46844614120005</c:v>
                </c:pt>
                <c:pt idx="74">
                  <c:v>863.46844598079997</c:v>
                </c:pt>
                <c:pt idx="75">
                  <c:v>863.4464072403</c:v>
                </c:pt>
                <c:pt idx="76">
                  <c:v>859.97711596490001</c:v>
                </c:pt>
                <c:pt idx="77">
                  <c:v>841.37021861970004</c:v>
                </c:pt>
                <c:pt idx="78">
                  <c:v>802.64656581559996</c:v>
                </c:pt>
                <c:pt idx="79">
                  <c:v>748.83377415439998</c:v>
                </c:pt>
                <c:pt idx="80">
                  <c:v>688.20784834250003</c:v>
                </c:pt>
                <c:pt idx="81">
                  <c:v>627.78946808499995</c:v>
                </c:pt>
                <c:pt idx="82">
                  <c:v>572.06471712580003</c:v>
                </c:pt>
                <c:pt idx="83">
                  <c:v>523.25625906300002</c:v>
                </c:pt>
                <c:pt idx="84">
                  <c:v>482.01257833239998</c:v>
                </c:pt>
                <c:pt idx="85">
                  <c:v>448.04637935049999</c:v>
                </c:pt>
                <c:pt idx="86">
                  <c:v>420.5974499486</c:v>
                </c:pt>
                <c:pt idx="87">
                  <c:v>398.72749686669999</c:v>
                </c:pt>
                <c:pt idx="88">
                  <c:v>381.48979305910001</c:v>
                </c:pt>
                <c:pt idx="89">
                  <c:v>368.01604186050002</c:v>
                </c:pt>
                <c:pt idx="90">
                  <c:v>357.55272786440003</c:v>
                </c:pt>
                <c:pt idx="91">
                  <c:v>349.4688195215</c:v>
                </c:pt>
                <c:pt idx="92">
                  <c:v>343.2486224795</c:v>
                </c:pt>
                <c:pt idx="93">
                  <c:v>338.4780187696</c:v>
                </c:pt>
                <c:pt idx="94">
                  <c:v>334.82873701250003</c:v>
                </c:pt>
                <c:pt idx="95">
                  <c:v>332.04309026729999</c:v>
                </c:pt>
                <c:pt idx="96">
                  <c:v>329.92031521889999</c:v>
                </c:pt>
                <c:pt idx="97">
                  <c:v>328.30491194180001</c:v>
                </c:pt>
                <c:pt idx="98">
                  <c:v>327.07699375380002</c:v>
                </c:pt>
                <c:pt idx="99">
                  <c:v>326.14446919139999</c:v>
                </c:pt>
                <c:pt idx="100">
                  <c:v>325.4368048705</c:v>
                </c:pt>
                <c:pt idx="101">
                  <c:v>324.90010601519998</c:v>
                </c:pt>
                <c:pt idx="102">
                  <c:v>324.49326973820001</c:v>
                </c:pt>
                <c:pt idx="103">
                  <c:v>324.1849971817</c:v>
                </c:pt>
                <c:pt idx="104">
                  <c:v>323.9514848549</c:v>
                </c:pt>
                <c:pt idx="105">
                  <c:v>323.77464811980002</c:v>
                </c:pt>
                <c:pt idx="106">
                  <c:v>323.64075864940003</c:v>
                </c:pt>
                <c:pt idx="107">
                  <c:v>323.53940213869998</c:v>
                </c:pt>
                <c:pt idx="108">
                  <c:v>323.46268268590001</c:v>
                </c:pt>
                <c:pt idx="109">
                  <c:v>323.40461650499998</c:v>
                </c:pt>
                <c:pt idx="110">
                  <c:v>323.36067055939998</c:v>
                </c:pt>
                <c:pt idx="111">
                  <c:v>323.32741187200003</c:v>
                </c:pt>
                <c:pt idx="112">
                  <c:v>323.3022412075</c:v>
                </c:pt>
                <c:pt idx="113">
                  <c:v>323.28319098169999</c:v>
                </c:pt>
                <c:pt idx="114">
                  <c:v>323.26877200080003</c:v>
                </c:pt>
                <c:pt idx="115">
                  <c:v>323.25785729299997</c:v>
                </c:pt>
                <c:pt idx="116">
                  <c:v>323.24959409050001</c:v>
                </c:pt>
                <c:pt idx="117">
                  <c:v>323.24333716249998</c:v>
                </c:pt>
                <c:pt idx="118">
                  <c:v>323.23859833559999</c:v>
                </c:pt>
                <c:pt idx="119">
                  <c:v>323.23500827859999</c:v>
                </c:pt>
                <c:pt idx="120">
                  <c:v>323.2322875772</c:v>
                </c:pt>
                <c:pt idx="121">
                  <c:v>323.23022484490002</c:v>
                </c:pt>
                <c:pt idx="122">
                  <c:v>323.2286601591</c:v>
                </c:pt>
                <c:pt idx="123">
                  <c:v>323.22747252890002</c:v>
                </c:pt>
                <c:pt idx="124">
                  <c:v>323.2265704143</c:v>
                </c:pt>
                <c:pt idx="125">
                  <c:v>323.22588455319999</c:v>
                </c:pt>
                <c:pt idx="126">
                  <c:v>323.22536253599998</c:v>
                </c:pt>
                <c:pt idx="127">
                  <c:v>323.22496470120001</c:v>
                </c:pt>
                <c:pt idx="128">
                  <c:v>323.22466103099998</c:v>
                </c:pt>
                <c:pt idx="129">
                  <c:v>323.22442880310001</c:v>
                </c:pt>
                <c:pt idx="130">
                  <c:v>323.22425081440002</c:v>
                </c:pt>
                <c:pt idx="131">
                  <c:v>323.22411403749999</c:v>
                </c:pt>
                <c:pt idx="132">
                  <c:v>323.22400860459999</c:v>
                </c:pt>
                <c:pt idx="133">
                  <c:v>323.22392703870003</c:v>
                </c:pt>
                <c:pt idx="134">
                  <c:v>323.22386367209998</c:v>
                </c:pt>
                <c:pt idx="135">
                  <c:v>323.22381420649998</c:v>
                </c:pt>
                <c:pt idx="136">
                  <c:v>323.22377538059999</c:v>
                </c:pt>
                <c:pt idx="137">
                  <c:v>323.2237447178</c:v>
                </c:pt>
                <c:pt idx="138">
                  <c:v>323.22372033620002</c:v>
                </c:pt>
                <c:pt idx="139">
                  <c:v>323.22370080429999</c:v>
                </c:pt>
                <c:pt idx="140">
                  <c:v>323.2236850319</c:v>
                </c:pt>
                <c:pt idx="141">
                  <c:v>323.22367218739998</c:v>
                </c:pt>
                <c:pt idx="142">
                  <c:v>323.22366163599997</c:v>
                </c:pt>
                <c:pt idx="143">
                  <c:v>323.22365289129999</c:v>
                </c:pt>
                <c:pt idx="144">
                  <c:v>323.22364558060002</c:v>
                </c:pt>
                <c:pt idx="145">
                  <c:v>323.22363941700002</c:v>
                </c:pt>
                <c:pt idx="146">
                  <c:v>323.2236341789</c:v>
                </c:pt>
                <c:pt idx="147">
                  <c:v>323.22362969509999</c:v>
                </c:pt>
                <c:pt idx="148">
                  <c:v>323.22362583180001</c:v>
                </c:pt>
                <c:pt idx="149">
                  <c:v>323.22362248489998</c:v>
                </c:pt>
                <c:pt idx="150">
                  <c:v>323.22361957219999</c:v>
                </c:pt>
                <c:pt idx="151">
                  <c:v>323.22361702879999</c:v>
                </c:pt>
                <c:pt idx="152">
                  <c:v>323.2236148028</c:v>
                </c:pt>
                <c:pt idx="153">
                  <c:v>323.22361285260001</c:v>
                </c:pt>
                <c:pt idx="154">
                  <c:v>323.22361114440002</c:v>
                </c:pt>
                <c:pt idx="155">
                  <c:v>323.22360965069998</c:v>
                </c:pt>
                <c:pt idx="156">
                  <c:v>323.22360834850002</c:v>
                </c:pt>
                <c:pt idx="157">
                  <c:v>323.22360721889999</c:v>
                </c:pt>
                <c:pt idx="158">
                  <c:v>323.22360624570001</c:v>
                </c:pt>
                <c:pt idx="159">
                  <c:v>323.22360541530003</c:v>
                </c:pt>
                <c:pt idx="160">
                  <c:v>323.22360471579998</c:v>
                </c:pt>
                <c:pt idx="161">
                  <c:v>323.22360413720003</c:v>
                </c:pt>
                <c:pt idx="162">
                  <c:v>323.22360367030001</c:v>
                </c:pt>
                <c:pt idx="163">
                  <c:v>323.22360330729998</c:v>
                </c:pt>
                <c:pt idx="164">
                  <c:v>323.22360304109998</c:v>
                </c:pt>
                <c:pt idx="165">
                  <c:v>323.22360286529999</c:v>
                </c:pt>
                <c:pt idx="166">
                  <c:v>323.2236027742</c:v>
                </c:pt>
                <c:pt idx="167">
                  <c:v>323.22360276260002</c:v>
                </c:pt>
                <c:pt idx="168">
                  <c:v>323.22360282580001</c:v>
                </c:pt>
                <c:pt idx="169">
                  <c:v>323.22360295919998</c:v>
                </c:pt>
                <c:pt idx="170">
                  <c:v>323.22360315899999</c:v>
                </c:pt>
                <c:pt idx="171">
                  <c:v>323.22360342140001</c:v>
                </c:pt>
                <c:pt idx="172">
                  <c:v>323.22360374279998</c:v>
                </c:pt>
                <c:pt idx="173">
                  <c:v>323.22360412019998</c:v>
                </c:pt>
                <c:pt idx="174">
                  <c:v>323.22360455040001</c:v>
                </c:pt>
                <c:pt idx="175">
                  <c:v>323.22360503060003</c:v>
                </c:pt>
                <c:pt idx="176">
                  <c:v>323.22360555829999</c:v>
                </c:pt>
                <c:pt idx="177">
                  <c:v>323.22360613080002</c:v>
                </c:pt>
                <c:pt idx="178">
                  <c:v>323.22360674589999</c:v>
                </c:pt>
                <c:pt idx="179">
                  <c:v>323.2236074013</c:v>
                </c:pt>
                <c:pt idx="180">
                  <c:v>323.22360809499997</c:v>
                </c:pt>
                <c:pt idx="181">
                  <c:v>323.2236088249</c:v>
                </c:pt>
                <c:pt idx="182">
                  <c:v>323.22360958920001</c:v>
                </c:pt>
                <c:pt idx="183">
                  <c:v>323.22361038610001</c:v>
                </c:pt>
                <c:pt idx="184">
                  <c:v>323.22361121390003</c:v>
                </c:pt>
                <c:pt idx="185">
                  <c:v>323.22361207099999</c:v>
                </c:pt>
                <c:pt idx="186">
                  <c:v>323.22361295579998</c:v>
                </c:pt>
                <c:pt idx="187">
                  <c:v>323.22361386680001</c:v>
                </c:pt>
                <c:pt idx="188">
                  <c:v>323.2236148028</c:v>
                </c:pt>
                <c:pt idx="189">
                  <c:v>323.22361576219998</c:v>
                </c:pt>
                <c:pt idx="190">
                  <c:v>323.22361674400003</c:v>
                </c:pt>
                <c:pt idx="191">
                  <c:v>323.22361774669997</c:v>
                </c:pt>
                <c:pt idx="192">
                  <c:v>323.2236187693</c:v>
                </c:pt>
                <c:pt idx="193">
                  <c:v>323.22361981059998</c:v>
                </c:pt>
                <c:pt idx="194">
                  <c:v>323.22362086959998</c:v>
                </c:pt>
                <c:pt idx="195">
                  <c:v>323.22362194520002</c:v>
                </c:pt>
                <c:pt idx="196">
                  <c:v>323.2236230364</c:v>
                </c:pt>
                <c:pt idx="197">
                  <c:v>323.22362414219998</c:v>
                </c:pt>
                <c:pt idx="198">
                  <c:v>323.22362526180001</c:v>
                </c:pt>
                <c:pt idx="199">
                  <c:v>323.22362639419998</c:v>
                </c:pt>
                <c:pt idx="200">
                  <c:v>323.22362753869999</c:v>
                </c:pt>
                <c:pt idx="201">
                  <c:v>323.22362869429998</c:v>
                </c:pt>
                <c:pt idx="202">
                  <c:v>323.22362986029998</c:v>
                </c:pt>
                <c:pt idx="203">
                  <c:v>323.22363103589998</c:v>
                </c:pt>
                <c:pt idx="204">
                  <c:v>323.22363222040002</c:v>
                </c:pt>
                <c:pt idx="205">
                  <c:v>323.2236334131</c:v>
                </c:pt>
                <c:pt idx="206">
                  <c:v>323.22363461340001</c:v>
                </c:pt>
                <c:pt idx="207">
                  <c:v>323.22363582050002</c:v>
                </c:pt>
                <c:pt idx="208">
                  <c:v>323.2236370338</c:v>
                </c:pt>
                <c:pt idx="209">
                  <c:v>323.22363825270003</c:v>
                </c:pt>
                <c:pt idx="210">
                  <c:v>323.2236394766</c:v>
                </c:pt>
                <c:pt idx="211">
                  <c:v>323.22364070499998</c:v>
                </c:pt>
                <c:pt idx="212">
                  <c:v>323.22364193739998</c:v>
                </c:pt>
                <c:pt idx="213">
                  <c:v>323.22364317310002</c:v>
                </c:pt>
                <c:pt idx="214">
                  <c:v>323.22364441169998</c:v>
                </c:pt>
                <c:pt idx="215">
                  <c:v>323.22364565269999</c:v>
                </c:pt>
                <c:pt idx="216">
                  <c:v>323.22364689559998</c:v>
                </c:pt>
                <c:pt idx="217">
                  <c:v>323.22364813989998</c:v>
                </c:pt>
                <c:pt idx="218">
                  <c:v>323.22364938530001</c:v>
                </c:pt>
                <c:pt idx="219">
                  <c:v>323.22365063130002</c:v>
                </c:pt>
                <c:pt idx="220">
                  <c:v>323.2236518775</c:v>
                </c:pt>
                <c:pt idx="221">
                  <c:v>323.22365312350001</c:v>
                </c:pt>
                <c:pt idx="222">
                  <c:v>323.22365436889999</c:v>
                </c:pt>
                <c:pt idx="223">
                  <c:v>323.22365561340001</c:v>
                </c:pt>
                <c:pt idx="224">
                  <c:v>802.33924191239998</c:v>
                </c:pt>
                <c:pt idx="225">
                  <c:v>802.34070373340001</c:v>
                </c:pt>
                <c:pt idx="226">
                  <c:v>323.23010514750001</c:v>
                </c:pt>
                <c:pt idx="227">
                  <c:v>323.23010765190003</c:v>
                </c:pt>
                <c:pt idx="228">
                  <c:v>323.2496559013</c:v>
                </c:pt>
                <c:pt idx="229">
                  <c:v>326.32652991890001</c:v>
                </c:pt>
                <c:pt idx="230">
                  <c:v>342.82871709170001</c:v>
                </c:pt>
                <c:pt idx="231">
                  <c:v>377.17192873369999</c:v>
                </c:pt>
                <c:pt idx="232">
                  <c:v>424.89687574449999</c:v>
                </c:pt>
                <c:pt idx="233">
                  <c:v>478.66349032540001</c:v>
                </c:pt>
                <c:pt idx="234">
                  <c:v>532.24532722030006</c:v>
                </c:pt>
                <c:pt idx="235">
                  <c:v>581.66402362020006</c:v>
                </c:pt>
                <c:pt idx="236">
                  <c:v>624.94864468729997</c:v>
                </c:pt>
                <c:pt idx="237">
                  <c:v>661.52431055249997</c:v>
                </c:pt>
                <c:pt idx="238">
                  <c:v>691.64597872709999</c:v>
                </c:pt>
                <c:pt idx="239">
                  <c:v>715.98794522690002</c:v>
                </c:pt>
                <c:pt idx="240">
                  <c:v>735.38238190770005</c:v>
                </c:pt>
                <c:pt idx="241">
                  <c:v>750.66890223899998</c:v>
                </c:pt>
                <c:pt idx="242">
                  <c:v>762.61754143439998</c:v>
                </c:pt>
                <c:pt idx="243">
                  <c:v>771.89653017759997</c:v>
                </c:pt>
                <c:pt idx="244">
                  <c:v>779.06547103649996</c:v>
                </c:pt>
                <c:pt idx="245">
                  <c:v>784.58168078990002</c:v>
                </c:pt>
                <c:pt idx="246">
                  <c:v>788.81239634099995</c:v>
                </c:pt>
                <c:pt idx="247">
                  <c:v>792.04872545989997</c:v>
                </c:pt>
                <c:pt idx="248">
                  <c:v>794.51918201460001</c:v>
                </c:pt>
                <c:pt idx="249">
                  <c:v>796.40180066200003</c:v>
                </c:pt>
                <c:pt idx="250">
                  <c:v>797.83447717199999</c:v>
                </c:pt>
                <c:pt idx="251">
                  <c:v>798.92352608240003</c:v>
                </c:pt>
                <c:pt idx="252">
                  <c:v>799.75061358879998</c:v>
                </c:pt>
                <c:pt idx="253">
                  <c:v>800.37828850569997</c:v>
                </c:pt>
                <c:pt idx="254">
                  <c:v>800.85434474099998</c:v>
                </c:pt>
                <c:pt idx="255">
                  <c:v>801.21523248100004</c:v>
                </c:pt>
                <c:pt idx="256">
                  <c:v>801.48870776299998</c:v>
                </c:pt>
                <c:pt idx="257">
                  <c:v>801.6958797584</c:v>
                </c:pt>
                <c:pt idx="258">
                  <c:v>801.85278616230005</c:v>
                </c:pt>
                <c:pt idx="259">
                  <c:v>801.97160148379999</c:v>
                </c:pt>
                <c:pt idx="260">
                  <c:v>802.06156134319997</c:v>
                </c:pt>
                <c:pt idx="261">
                  <c:v>802.12966802690005</c:v>
                </c:pt>
                <c:pt idx="262">
                  <c:v>802.18122814410003</c:v>
                </c:pt>
                <c:pt idx="263">
                  <c:v>802.22026177010002</c:v>
                </c:pt>
                <c:pt idx="264">
                  <c:v>802.24981344030004</c:v>
                </c:pt>
                <c:pt idx="265">
                  <c:v>802.27218832300002</c:v>
                </c:pt>
                <c:pt idx="266">
                  <c:v>802.2891314359</c:v>
                </c:pt>
                <c:pt idx="267">
                  <c:v>802.30196355780004</c:v>
                </c:pt>
                <c:pt idx="268">
                  <c:v>802.3116842485</c:v>
                </c:pt>
                <c:pt idx="269">
                  <c:v>802.31904990299995</c:v>
                </c:pt>
                <c:pt idx="270">
                  <c:v>802.32463287140001</c:v>
                </c:pt>
                <c:pt idx="271">
                  <c:v>802.32886622440003</c:v>
                </c:pt>
                <c:pt idx="272">
                  <c:v>802.33207764220003</c:v>
                </c:pt>
                <c:pt idx="273">
                  <c:v>802.33451506439997</c:v>
                </c:pt>
                <c:pt idx="274">
                  <c:v>802.33636610140002</c:v>
                </c:pt>
                <c:pt idx="275">
                  <c:v>802.33777272229997</c:v>
                </c:pt>
                <c:pt idx="276">
                  <c:v>802.33884236829999</c:v>
                </c:pt>
                <c:pt idx="277">
                  <c:v>802.33965635950005</c:v>
                </c:pt>
                <c:pt idx="278">
                  <c:v>802.34027625589999</c:v>
                </c:pt>
                <c:pt idx="279">
                  <c:v>802.34074866840001</c:v>
                </c:pt>
                <c:pt idx="280">
                  <c:v>802.34110889800002</c:v>
                </c:pt>
                <c:pt idx="281">
                  <c:v>802.34138368870003</c:v>
                </c:pt>
                <c:pt idx="282">
                  <c:v>802.34159331039996</c:v>
                </c:pt>
                <c:pt idx="283">
                  <c:v>802.341753133</c:v>
                </c:pt>
                <c:pt idx="284">
                  <c:v>802.34187481879997</c:v>
                </c:pt>
                <c:pt idx="285">
                  <c:v>802.34196722310003</c:v>
                </c:pt>
                <c:pt idx="286">
                  <c:v>802.342037076</c:v>
                </c:pt>
                <c:pt idx="287">
                  <c:v>802.34208949859999</c:v>
                </c:pt>
                <c:pt idx="288">
                  <c:v>802.34212839229997</c:v>
                </c:pt>
                <c:pt idx="289">
                  <c:v>802.34215673519998</c:v>
                </c:pt>
                <c:pt idx="290">
                  <c:v>802.34217680419999</c:v>
                </c:pt>
                <c:pt idx="291">
                  <c:v>802.34219034529997</c:v>
                </c:pt>
                <c:pt idx="292">
                  <c:v>802.34219870039999</c:v>
                </c:pt>
                <c:pt idx="293">
                  <c:v>802.34220290509995</c:v>
                </c:pt>
                <c:pt idx="294">
                  <c:v>802.34220376159999</c:v>
                </c:pt>
                <c:pt idx="295">
                  <c:v>802.34220189439998</c:v>
                </c:pt>
                <c:pt idx="296">
                  <c:v>802.34219779240004</c:v>
                </c:pt>
                <c:pt idx="297">
                  <c:v>802.3421918409</c:v>
                </c:pt>
                <c:pt idx="298">
                  <c:v>802.3421843456</c:v>
                </c:pt>
                <c:pt idx="299">
                  <c:v>802.34217555129999</c:v>
                </c:pt>
                <c:pt idx="300">
                  <c:v>802.34216565559996</c:v>
                </c:pt>
                <c:pt idx="301">
                  <c:v>802.3421548197</c:v>
                </c:pt>
                <c:pt idx="302">
                  <c:v>802.34214317659996</c:v>
                </c:pt>
                <c:pt idx="303">
                  <c:v>802.34213083700001</c:v>
                </c:pt>
                <c:pt idx="304">
                  <c:v>802.34211789389997</c:v>
                </c:pt>
                <c:pt idx="305">
                  <c:v>802.34210442699998</c:v>
                </c:pt>
                <c:pt idx="306">
                  <c:v>802.34209050430002</c:v>
                </c:pt>
                <c:pt idx="307">
                  <c:v>977.91894967179996</c:v>
                </c:pt>
                <c:pt idx="308">
                  <c:v>977.92290372970001</c:v>
                </c:pt>
                <c:pt idx="309">
                  <c:v>802.3378631567</c:v>
                </c:pt>
                <c:pt idx="310">
                  <c:v>802.33785086779994</c:v>
                </c:pt>
                <c:pt idx="311">
                  <c:v>802.34500112019998</c:v>
                </c:pt>
                <c:pt idx="312">
                  <c:v>803.47255827200001</c:v>
                </c:pt>
                <c:pt idx="313">
                  <c:v>809.52005026359996</c:v>
                </c:pt>
                <c:pt idx="314">
                  <c:v>822.10573563510002</c:v>
                </c:pt>
                <c:pt idx="315">
                  <c:v>839.59550844219996</c:v>
                </c:pt>
                <c:pt idx="316">
                  <c:v>859.29951678559996</c:v>
                </c:pt>
                <c:pt idx="317">
                  <c:v>878.93595470499997</c:v>
                </c:pt>
                <c:pt idx="318">
                  <c:v>897.04682752619999</c:v>
                </c:pt>
                <c:pt idx="319">
                  <c:v>912.9097910383</c:v>
                </c:pt>
                <c:pt idx="320">
                  <c:v>926.3141219332</c:v>
                </c:pt>
                <c:pt idx="321">
                  <c:v>937.35322312259996</c:v>
                </c:pt>
                <c:pt idx="322">
                  <c:v>946.2741874134</c:v>
                </c:pt>
                <c:pt idx="323">
                  <c:v>953.38197546649997</c:v>
                </c:pt>
                <c:pt idx="324">
                  <c:v>958.98428207320001</c:v>
                </c:pt>
                <c:pt idx="325">
                  <c:v>963.36330741699999</c:v>
                </c:pt>
                <c:pt idx="326">
                  <c:v>966.76394488120002</c:v>
                </c:pt>
                <c:pt idx="327">
                  <c:v>969.39127906030001</c:v>
                </c:pt>
                <c:pt idx="328">
                  <c:v>971.41290931399999</c:v>
                </c:pt>
                <c:pt idx="329">
                  <c:v>972.96342255879995</c:v>
                </c:pt>
                <c:pt idx="330">
                  <c:v>974.14950572500004</c:v>
                </c:pt>
                <c:pt idx="331">
                  <c:v>975.05490606720002</c:v>
                </c:pt>
                <c:pt idx="332">
                  <c:v>975.7448709473</c:v>
                </c:pt>
                <c:pt idx="333">
                  <c:v>976.26993738049998</c:v>
                </c:pt>
                <c:pt idx="334">
                  <c:v>976.66906828230003</c:v>
                </c:pt>
                <c:pt idx="335">
                  <c:v>976.97219327380003</c:v>
                </c:pt>
                <c:pt idx="336">
                  <c:v>977.20223570439998</c:v>
                </c:pt>
                <c:pt idx="337">
                  <c:v>977.37671144190006</c:v>
                </c:pt>
                <c:pt idx="338">
                  <c:v>977.50897902889994</c:v>
                </c:pt>
                <c:pt idx="339">
                  <c:v>977.60921071710004</c:v>
                </c:pt>
                <c:pt idx="340">
                  <c:v>977.68514277140002</c:v>
                </c:pt>
                <c:pt idx="341">
                  <c:v>977.74265282880003</c:v>
                </c:pt>
                <c:pt idx="342">
                  <c:v>977.78620272180001</c:v>
                </c:pt>
                <c:pt idx="343">
                  <c:v>977.81917722050002</c:v>
                </c:pt>
                <c:pt idx="344">
                  <c:v>977.8441426091</c:v>
                </c:pt>
                <c:pt idx="345">
                  <c:v>977.86304372899997</c:v>
                </c:pt>
                <c:pt idx="346">
                  <c:v>977.87735392410002</c:v>
                </c:pt>
                <c:pt idx="347">
                  <c:v>977.88818901560001</c:v>
                </c:pt>
                <c:pt idx="348">
                  <c:v>977.89639385550004</c:v>
                </c:pt>
                <c:pt idx="349">
                  <c:v>977.90260800659996</c:v>
                </c:pt>
                <c:pt idx="350">
                  <c:v>977.90731555230002</c:v>
                </c:pt>
                <c:pt idx="351">
                  <c:v>977.91088285139995</c:v>
                </c:pt>
                <c:pt idx="352">
                  <c:v>977.91358714360001</c:v>
                </c:pt>
                <c:pt idx="353">
                  <c:v>977.9156382164</c:v>
                </c:pt>
                <c:pt idx="354">
                  <c:v>977.91719481090001</c:v>
                </c:pt>
                <c:pt idx="355">
                  <c:v>977.91837704110003</c:v>
                </c:pt>
                <c:pt idx="356">
                  <c:v>977.9192757948</c:v>
                </c:pt>
                <c:pt idx="357">
                  <c:v>977.91995984729999</c:v>
                </c:pt>
                <c:pt idx="358">
                  <c:v>977.92048124430005</c:v>
                </c:pt>
                <c:pt idx="359">
                  <c:v>977.92087937539998</c:v>
                </c:pt>
                <c:pt idx="360">
                  <c:v>977.92118405459996</c:v>
                </c:pt>
                <c:pt idx="361">
                  <c:v>977.92141785189995</c:v>
                </c:pt>
                <c:pt idx="362">
                  <c:v>977.92159785659999</c:v>
                </c:pt>
                <c:pt idx="363">
                  <c:v>977.921737011</c:v>
                </c:pt>
                <c:pt idx="364">
                  <c:v>977.92184511979997</c:v>
                </c:pt>
                <c:pt idx="365">
                  <c:v>977.92192961290004</c:v>
                </c:pt>
                <c:pt idx="366">
                  <c:v>977.9219961233</c:v>
                </c:pt>
                <c:pt idx="367">
                  <c:v>977.92204892339998</c:v>
                </c:pt>
                <c:pt idx="368">
                  <c:v>977.92209125550005</c:v>
                </c:pt>
                <c:pt idx="369">
                  <c:v>977.92212558239999</c:v>
                </c:pt>
                <c:pt idx="370">
                  <c:v>977.92215377549996</c:v>
                </c:pt>
                <c:pt idx="371">
                  <c:v>977.9221772587</c:v>
                </c:pt>
                <c:pt idx="372">
                  <c:v>977.9221971165</c:v>
                </c:pt>
                <c:pt idx="373">
                  <c:v>977.92221417580004</c:v>
                </c:pt>
                <c:pt idx="374">
                  <c:v>977.92222906799998</c:v>
                </c:pt>
                <c:pt idx="375">
                  <c:v>977.9222422762</c:v>
                </c:pt>
                <c:pt idx="376">
                  <c:v>977.92225417069994</c:v>
                </c:pt>
                <c:pt idx="377">
                  <c:v>977.92226503569998</c:v>
                </c:pt>
                <c:pt idx="378">
                  <c:v>977.92227509019995</c:v>
                </c:pt>
                <c:pt idx="379">
                  <c:v>977.92228450309995</c:v>
                </c:pt>
                <c:pt idx="380">
                  <c:v>977.92229340510005</c:v>
                </c:pt>
                <c:pt idx="381">
                  <c:v>977.922301898</c:v>
                </c:pt>
                <c:pt idx="382">
                  <c:v>977.92231006070006</c:v>
                </c:pt>
                <c:pt idx="383">
                  <c:v>977.92231795509997</c:v>
                </c:pt>
                <c:pt idx="384">
                  <c:v>977.92232562979996</c:v>
                </c:pt>
                <c:pt idx="385">
                  <c:v>977.92233312300004</c:v>
                </c:pt>
                <c:pt idx="386">
                  <c:v>977.92234046470003</c:v>
                </c:pt>
                <c:pt idx="387">
                  <c:v>977.92234767900004</c:v>
                </c:pt>
                <c:pt idx="388">
                  <c:v>977.92235478470002</c:v>
                </c:pt>
                <c:pt idx="389">
                  <c:v>977.92236179700001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4600315119809"/>
          <c:y val="0.1386751542346865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Meausured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9'!$P$14:$P$20,'[1]Column 9'!$P$24:$P$38,'[1]Column 9'!$P$42:$P$49,'[1]Column 9'!$P$53:$P$60)</c:f>
              <c:numCache>
                <c:formatCode>General</c:formatCode>
                <c:ptCount val="38"/>
                <c:pt idx="0">
                  <c:v>511.8</c:v>
                </c:pt>
                <c:pt idx="1">
                  <c:v>298.5</c:v>
                </c:pt>
                <c:pt idx="2">
                  <c:v>207.3</c:v>
                </c:pt>
                <c:pt idx="3">
                  <c:v>180.8</c:v>
                </c:pt>
                <c:pt idx="4">
                  <c:v>179.5</c:v>
                </c:pt>
                <c:pt idx="5">
                  <c:v>171</c:v>
                </c:pt>
                <c:pt idx="6">
                  <c:v>161.19999999999999</c:v>
                </c:pt>
                <c:pt idx="7">
                  <c:v>94.12</c:v>
                </c:pt>
                <c:pt idx="8">
                  <c:v>68.11</c:v>
                </c:pt>
                <c:pt idx="9">
                  <c:v>83.55</c:v>
                </c:pt>
                <c:pt idx="10">
                  <c:v>106.6</c:v>
                </c:pt>
                <c:pt idx="11">
                  <c:v>115.8</c:v>
                </c:pt>
                <c:pt idx="12">
                  <c:v>116.8</c:v>
                </c:pt>
                <c:pt idx="13">
                  <c:v>115.3</c:v>
                </c:pt>
                <c:pt idx="14">
                  <c:v>117.1</c:v>
                </c:pt>
                <c:pt idx="15">
                  <c:v>121.3</c:v>
                </c:pt>
                <c:pt idx="16">
                  <c:v>123.7</c:v>
                </c:pt>
                <c:pt idx="17">
                  <c:v>121.9</c:v>
                </c:pt>
                <c:pt idx="18">
                  <c:v>122.2</c:v>
                </c:pt>
                <c:pt idx="19">
                  <c:v>118.8</c:v>
                </c:pt>
                <c:pt idx="20">
                  <c:v>120.6</c:v>
                </c:pt>
                <c:pt idx="21">
                  <c:v>124.1</c:v>
                </c:pt>
                <c:pt idx="22">
                  <c:v>233.3</c:v>
                </c:pt>
                <c:pt idx="23">
                  <c:v>236.7</c:v>
                </c:pt>
                <c:pt idx="24">
                  <c:v>188.2</c:v>
                </c:pt>
                <c:pt idx="25">
                  <c:v>170.8</c:v>
                </c:pt>
                <c:pt idx="26">
                  <c:v>170.3</c:v>
                </c:pt>
                <c:pt idx="27">
                  <c:v>164.3</c:v>
                </c:pt>
                <c:pt idx="28">
                  <c:v>166.8</c:v>
                </c:pt>
                <c:pt idx="29">
                  <c:v>160.5</c:v>
                </c:pt>
                <c:pt idx="30">
                  <c:v>179.8</c:v>
                </c:pt>
                <c:pt idx="31">
                  <c:v>181.6</c:v>
                </c:pt>
                <c:pt idx="32">
                  <c:v>160.19999999999999</c:v>
                </c:pt>
                <c:pt idx="33">
                  <c:v>153.1</c:v>
                </c:pt>
                <c:pt idx="34">
                  <c:v>154.5</c:v>
                </c:pt>
                <c:pt idx="35">
                  <c:v>161.1</c:v>
                </c:pt>
                <c:pt idx="36">
                  <c:v>155.6</c:v>
                </c:pt>
                <c:pt idx="37">
                  <c:v>157.1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Data'!$J$7:$J$396</c:f>
              <c:numCache>
                <c:formatCode>General</c:formatCode>
                <c:ptCount val="390"/>
                <c:pt idx="0">
                  <c:v>172.15652704280001</c:v>
                </c:pt>
                <c:pt idx="1">
                  <c:v>172.1565270426</c:v>
                </c:pt>
                <c:pt idx="2">
                  <c:v>172.15652704300001</c:v>
                </c:pt>
                <c:pt idx="3">
                  <c:v>172.15652748310001</c:v>
                </c:pt>
                <c:pt idx="4">
                  <c:v>172.1565359642</c:v>
                </c:pt>
                <c:pt idx="5">
                  <c:v>172.1565880082</c:v>
                </c:pt>
                <c:pt idx="6">
                  <c:v>172.1567594656</c:v>
                </c:pt>
                <c:pt idx="7">
                  <c:v>172.15714844159999</c:v>
                </c:pt>
                <c:pt idx="8">
                  <c:v>172.15784303519999</c:v>
                </c:pt>
                <c:pt idx="9">
                  <c:v>172.15889807630001</c:v>
                </c:pt>
                <c:pt idx="10">
                  <c:v>172.16032807900001</c:v>
                </c:pt>
                <c:pt idx="11">
                  <c:v>172.16211220380001</c:v>
                </c:pt>
                <c:pt idx="12">
                  <c:v>172.16420461889999</c:v>
                </c:pt>
                <c:pt idx="13">
                  <c:v>172.16654545899999</c:v>
                </c:pt>
                <c:pt idx="14">
                  <c:v>172.1690699646</c:v>
                </c:pt>
                <c:pt idx="15">
                  <c:v>172.1717150584</c:v>
                </c:pt>
                <c:pt idx="16">
                  <c:v>172.17442350300001</c:v>
                </c:pt>
                <c:pt idx="17">
                  <c:v>172.1771461216</c:v>
                </c:pt>
                <c:pt idx="18">
                  <c:v>172.17984262799999</c:v>
                </c:pt>
                <c:pt idx="19">
                  <c:v>172.18248153709999</c:v>
                </c:pt>
                <c:pt idx="20">
                  <c:v>172.18503952130001</c:v>
                </c:pt>
                <c:pt idx="21">
                  <c:v>172.18750047629999</c:v>
                </c:pt>
                <c:pt idx="22">
                  <c:v>172.18985447169999</c:v>
                </c:pt>
                <c:pt idx="23">
                  <c:v>172.1920967005</c:v>
                </c:pt>
                <c:pt idx="24">
                  <c:v>172.19422649009999</c:v>
                </c:pt>
                <c:pt idx="25">
                  <c:v>172.1962464126</c:v>
                </c:pt>
                <c:pt idx="26">
                  <c:v>172.19816150809999</c:v>
                </c:pt>
                <c:pt idx="27">
                  <c:v>172.19997862060001</c:v>
                </c:pt>
                <c:pt idx="28">
                  <c:v>172.20170584420001</c:v>
                </c:pt>
                <c:pt idx="29">
                  <c:v>172.2033520663</c:v>
                </c:pt>
                <c:pt idx="30">
                  <c:v>172.20492659920001</c:v>
                </c:pt>
                <c:pt idx="31">
                  <c:v>172.2064388874</c:v>
                </c:pt>
                <c:pt idx="32">
                  <c:v>172.20789827889999</c:v>
                </c:pt>
                <c:pt idx="33">
                  <c:v>172.20931384990001</c:v>
                </c:pt>
                <c:pt idx="34">
                  <c:v>172.21069427640001</c:v>
                </c:pt>
                <c:pt idx="35">
                  <c:v>172.2120477405</c:v>
                </c:pt>
                <c:pt idx="36">
                  <c:v>172.21338186840001</c:v>
                </c:pt>
                <c:pt idx="37">
                  <c:v>172.2147036913</c:v>
                </c:pt>
                <c:pt idx="38">
                  <c:v>172.21601962689999</c:v>
                </c:pt>
                <c:pt idx="39">
                  <c:v>172.2173354748</c:v>
                </c:pt>
                <c:pt idx="40">
                  <c:v>172.2186564232</c:v>
                </c:pt>
                <c:pt idx="41">
                  <c:v>172.21998706650001</c:v>
                </c:pt>
                <c:pt idx="42">
                  <c:v>172.2213314267</c:v>
                </c:pt>
                <c:pt idx="43">
                  <c:v>172.2226929821</c:v>
                </c:pt>
                <c:pt idx="44">
                  <c:v>172.22407469710001</c:v>
                </c:pt>
                <c:pt idx="45">
                  <c:v>172.2254790556</c:v>
                </c:pt>
                <c:pt idx="46">
                  <c:v>172.2269080945</c:v>
                </c:pt>
                <c:pt idx="47">
                  <c:v>172.22836343660001</c:v>
                </c:pt>
                <c:pt idx="48">
                  <c:v>172.22984632559999</c:v>
                </c:pt>
                <c:pt idx="49">
                  <c:v>172.23135765820001</c:v>
                </c:pt>
                <c:pt idx="50">
                  <c:v>172.2328980156</c:v>
                </c:pt>
                <c:pt idx="51">
                  <c:v>172.2344676946</c:v>
                </c:pt>
                <c:pt idx="52">
                  <c:v>172.23606673610001</c:v>
                </c:pt>
                <c:pt idx="53">
                  <c:v>172.23769495190001</c:v>
                </c:pt>
                <c:pt idx="54">
                  <c:v>172.23935195160001</c:v>
                </c:pt>
                <c:pt idx="55">
                  <c:v>172.24103716479999</c:v>
                </c:pt>
                <c:pt idx="56">
                  <c:v>172.24274986520001</c:v>
                </c:pt>
                <c:pt idx="57">
                  <c:v>172.2444891904</c:v>
                </c:pt>
                <c:pt idx="58">
                  <c:v>172.24625416040001</c:v>
                </c:pt>
                <c:pt idx="59">
                  <c:v>172.2480436962</c:v>
                </c:pt>
                <c:pt idx="60">
                  <c:v>172.2498566351</c:v>
                </c:pt>
                <c:pt idx="61">
                  <c:v>172.25169174530001</c:v>
                </c:pt>
                <c:pt idx="62">
                  <c:v>172.25354773980001</c:v>
                </c:pt>
                <c:pt idx="63">
                  <c:v>172.25542328820001</c:v>
                </c:pt>
                <c:pt idx="64">
                  <c:v>172.25731702729999</c:v>
                </c:pt>
                <c:pt idx="65">
                  <c:v>172.25922757090001</c:v>
                </c:pt>
                <c:pt idx="66">
                  <c:v>172.2611535195</c:v>
                </c:pt>
                <c:pt idx="67">
                  <c:v>172.26309346720001</c:v>
                </c:pt>
                <c:pt idx="68">
                  <c:v>172.2650460097</c:v>
                </c:pt>
                <c:pt idx="69">
                  <c:v>172.26700974880001</c:v>
                </c:pt>
                <c:pt idx="70">
                  <c:v>172.26898330009999</c:v>
                </c:pt>
                <c:pt idx="71">
                  <c:v>111.0752739167</c:v>
                </c:pt>
                <c:pt idx="72">
                  <c:v>118.3970594421</c:v>
                </c:pt>
                <c:pt idx="73">
                  <c:v>149.32655186549999</c:v>
                </c:pt>
                <c:pt idx="74">
                  <c:v>149.32812170380001</c:v>
                </c:pt>
                <c:pt idx="75">
                  <c:v>149.3257188954</c:v>
                </c:pt>
                <c:pt idx="76">
                  <c:v>148.70210737560001</c:v>
                </c:pt>
                <c:pt idx="77">
                  <c:v>145.365013885</c:v>
                </c:pt>
                <c:pt idx="78">
                  <c:v>138.49469838269999</c:v>
                </c:pt>
                <c:pt idx="79">
                  <c:v>129.12486938329999</c:v>
                </c:pt>
                <c:pt idx="80">
                  <c:v>118.83801722210001</c:v>
                </c:pt>
                <c:pt idx="81">
                  <c:v>108.90609533129999</c:v>
                </c:pt>
                <c:pt idx="82">
                  <c:v>100.07635924909999</c:v>
                </c:pt>
                <c:pt idx="83">
                  <c:v>92.661246567510005</c:v>
                </c:pt>
                <c:pt idx="84">
                  <c:v>86.696643449920003</c:v>
                </c:pt>
                <c:pt idx="85">
                  <c:v>82.074277757450005</c:v>
                </c:pt>
                <c:pt idx="86">
                  <c:v>78.628402294950007</c:v>
                </c:pt>
                <c:pt idx="87">
                  <c:v>76.184169999670004</c:v>
                </c:pt>
                <c:pt idx="88">
                  <c:v>74.580549952989998</c:v>
                </c:pt>
                <c:pt idx="89">
                  <c:v>73.678509595060007</c:v>
                </c:pt>
                <c:pt idx="90">
                  <c:v>73.361633224589994</c:v>
                </c:pt>
                <c:pt idx="91">
                  <c:v>73.533415158799997</c:v>
                </c:pt>
                <c:pt idx="92">
                  <c:v>74.113515610739995</c:v>
                </c:pt>
                <c:pt idx="93">
                  <c:v>75.034108245780004</c:v>
                </c:pt>
                <c:pt idx="94">
                  <c:v>76.236806723460006</c:v>
                </c:pt>
                <c:pt idx="95">
                  <c:v>77.6703191581</c:v>
                </c:pt>
                <c:pt idx="96">
                  <c:v>79.288807833370001</c:v>
                </c:pt>
                <c:pt idx="97">
                  <c:v>81.050849270070003</c:v>
                </c:pt>
                <c:pt idx="98">
                  <c:v>82.918856362430006</c:v>
                </c:pt>
                <c:pt idx="99">
                  <c:v>84.858819430259999</c:v>
                </c:pt>
                <c:pt idx="100">
                  <c:v>86.840235871930005</c:v>
                </c:pt>
                <c:pt idx="101">
                  <c:v>88.836121646799995</c:v>
                </c:pt>
                <c:pt idx="102">
                  <c:v>90.82302641695</c:v>
                </c:pt>
                <c:pt idx="103">
                  <c:v>92.781003032529995</c:v>
                </c:pt>
                <c:pt idx="104">
                  <c:v>94.693507462469995</c:v>
                </c:pt>
                <c:pt idx="105">
                  <c:v>96.547225025779994</c:v>
                </c:pt>
                <c:pt idx="106">
                  <c:v>98.331832099129997</c:v>
                </c:pt>
                <c:pt idx="107">
                  <c:v>100.0397098306</c:v>
                </c:pt>
                <c:pt idx="108">
                  <c:v>101.6656289192</c:v>
                </c:pt>
                <c:pt idx="109">
                  <c:v>103.20642371850001</c:v>
                </c:pt>
                <c:pt idx="110">
                  <c:v>104.6606711308</c:v>
                </c:pt>
                <c:pt idx="111">
                  <c:v>106.02838610409999</c:v>
                </c:pt>
                <c:pt idx="112">
                  <c:v>107.3107418236</c:v>
                </c:pt>
                <c:pt idx="113">
                  <c:v>108.5098193319</c:v>
                </c:pt>
                <c:pt idx="114">
                  <c:v>109.62838858809999</c:v>
                </c:pt>
                <c:pt idx="115">
                  <c:v>110.66972091220001</c:v>
                </c:pt>
                <c:pt idx="116">
                  <c:v>111.6374313268</c:v>
                </c:pt>
                <c:pt idx="117">
                  <c:v>112.5353483957</c:v>
                </c:pt>
                <c:pt idx="118">
                  <c:v>113.3674086794</c:v>
                </c:pt>
                <c:pt idx="119">
                  <c:v>114.1375727324</c:v>
                </c:pt>
                <c:pt idx="120">
                  <c:v>114.8497596104</c:v>
                </c:pt>
                <c:pt idx="121">
                  <c:v>115.5077970201</c:v>
                </c:pt>
                <c:pt idx="122">
                  <c:v>116.1153844947</c:v>
                </c:pt>
                <c:pt idx="123">
                  <c:v>116.6760672719</c:v>
                </c:pt>
                <c:pt idx="124">
                  <c:v>117.1932188447</c:v>
                </c:pt>
                <c:pt idx="125">
                  <c:v>117.6700304476</c:v>
                </c:pt>
                <c:pt idx="126">
                  <c:v>118.1095060127</c:v>
                </c:pt>
                <c:pt idx="127">
                  <c:v>118.51446136129999</c:v>
                </c:pt>
                <c:pt idx="128">
                  <c:v>118.8875266285</c:v>
                </c:pt>
                <c:pt idx="129">
                  <c:v>119.2311510854</c:v>
                </c:pt>
                <c:pt idx="130">
                  <c:v>119.5476096915</c:v>
                </c:pt>
                <c:pt idx="131">
                  <c:v>119.83901084279999</c:v>
                </c:pt>
                <c:pt idx="132">
                  <c:v>120.1073048873</c:v>
                </c:pt>
                <c:pt idx="133">
                  <c:v>120.3542930774</c:v>
                </c:pt>
                <c:pt idx="134">
                  <c:v>120.58163669770001</c:v>
                </c:pt>
                <c:pt idx="135">
                  <c:v>120.7908661764</c:v>
                </c:pt>
                <c:pt idx="136">
                  <c:v>120.98339002989999</c:v>
                </c:pt>
                <c:pt idx="137">
                  <c:v>121.16050353449999</c:v>
                </c:pt>
                <c:pt idx="138">
                  <c:v>121.3233970528</c:v>
                </c:pt>
                <c:pt idx="139">
                  <c:v>121.47316395830001</c:v>
                </c:pt>
                <c:pt idx="140">
                  <c:v>121.610808135</c:v>
                </c:pt>
                <c:pt idx="141">
                  <c:v>121.7372510304</c:v>
                </c:pt>
                <c:pt idx="142">
                  <c:v>121.8533382601</c:v>
                </c:pt>
                <c:pt idx="143">
                  <c:v>121.9598457685</c:v>
                </c:pt>
                <c:pt idx="144">
                  <c:v>122.05748555709999</c:v>
                </c:pt>
                <c:pt idx="145">
                  <c:v>122.1469109941</c:v>
                </c:pt>
                <c:pt idx="146">
                  <c:v>122.2287217244</c:v>
                </c:pt>
                <c:pt idx="147">
                  <c:v>122.3034682017</c:v>
                </c:pt>
                <c:pt idx="148">
                  <c:v>122.37165586179999</c:v>
                </c:pt>
                <c:pt idx="149">
                  <c:v>122.4337489628</c:v>
                </c:pt>
                <c:pt idx="150">
                  <c:v>122.49017411040001</c:v>
                </c:pt>
                <c:pt idx="151">
                  <c:v>122.54132349139999</c:v>
                </c:pt>
                <c:pt idx="152">
                  <c:v>122.5875578391</c:v>
                </c:pt>
                <c:pt idx="153">
                  <c:v>122.62920914519999</c:v>
                </c:pt>
                <c:pt idx="154">
                  <c:v>122.6665831422</c:v>
                </c:pt>
                <c:pt idx="155">
                  <c:v>122.6999615726</c:v>
                </c:pt>
                <c:pt idx="156">
                  <c:v>122.72960426109999</c:v>
                </c:pt>
                <c:pt idx="157">
                  <c:v>122.75575100810001</c:v>
                </c:pt>
                <c:pt idx="158">
                  <c:v>122.7786233153</c:v>
                </c:pt>
                <c:pt idx="159">
                  <c:v>122.7984259629</c:v>
                </c:pt>
                <c:pt idx="160">
                  <c:v>122.81534844550001</c:v>
                </c:pt>
                <c:pt idx="161">
                  <c:v>122.8295662821</c:v>
                </c:pt>
                <c:pt idx="162">
                  <c:v>122.84124221090001</c:v>
                </c:pt>
                <c:pt idx="163">
                  <c:v>122.8505272761</c:v>
                </c:pt>
                <c:pt idx="164">
                  <c:v>122.8575618202</c:v>
                </c:pt>
                <c:pt idx="165">
                  <c:v>122.86247638570001</c:v>
                </c:pt>
                <c:pt idx="166">
                  <c:v>122.8653925389</c:v>
                </c:pt>
                <c:pt idx="167">
                  <c:v>122.866423618</c:v>
                </c:pt>
                <c:pt idx="168">
                  <c:v>122.865675416</c:v>
                </c:pt>
                <c:pt idx="169">
                  <c:v>122.8632468015</c:v>
                </c:pt>
                <c:pt idx="170">
                  <c:v>122.85923028489999</c:v>
                </c:pt>
                <c:pt idx="171">
                  <c:v>122.8537125336</c:v>
                </c:pt>
                <c:pt idx="172">
                  <c:v>122.846774842</c:v>
                </c:pt>
                <c:pt idx="173">
                  <c:v>122.83849355869999</c:v>
                </c:pt>
                <c:pt idx="174">
                  <c:v>122.8289404758</c:v>
                </c:pt>
                <c:pt idx="175">
                  <c:v>122.8181831851</c:v>
                </c:pt>
                <c:pt idx="176">
                  <c:v>122.80628540079999</c:v>
                </c:pt>
                <c:pt idx="177">
                  <c:v>122.7933072543</c:v>
                </c:pt>
                <c:pt idx="178">
                  <c:v>122.7793055647</c:v>
                </c:pt>
                <c:pt idx="179">
                  <c:v>122.7643340824</c:v>
                </c:pt>
                <c:pt idx="180">
                  <c:v>122.7484437136</c:v>
                </c:pt>
                <c:pt idx="181">
                  <c:v>122.7316827259</c:v>
                </c:pt>
                <c:pt idx="182">
                  <c:v>122.7140969326</c:v>
                </c:pt>
                <c:pt idx="183">
                  <c:v>122.6957298658</c:v>
                </c:pt>
                <c:pt idx="184">
                  <c:v>122.67662292999999</c:v>
                </c:pt>
                <c:pt idx="185">
                  <c:v>122.6568155457</c:v>
                </c:pt>
                <c:pt idx="186">
                  <c:v>122.6363452797</c:v>
                </c:pt>
                <c:pt idx="187">
                  <c:v>122.61524796499999</c:v>
                </c:pt>
                <c:pt idx="188">
                  <c:v>122.5935578095</c:v>
                </c:pt>
                <c:pt idx="189">
                  <c:v>122.57130749629999</c:v>
                </c:pt>
                <c:pt idx="190">
                  <c:v>122.5485282763</c:v>
                </c:pt>
                <c:pt idx="191">
                  <c:v>122.5252500531</c:v>
                </c:pt>
                <c:pt idx="192">
                  <c:v>122.50150145969999</c:v>
                </c:pt>
                <c:pt idx="193">
                  <c:v>122.4773099313</c:v>
                </c:pt>
                <c:pt idx="194">
                  <c:v>122.4527017698</c:v>
                </c:pt>
                <c:pt idx="195">
                  <c:v>122.42770220609999</c:v>
                </c:pt>
                <c:pt idx="196">
                  <c:v>122.4023354556</c:v>
                </c:pt>
                <c:pt idx="197">
                  <c:v>122.3766247696</c:v>
                </c:pt>
                <c:pt idx="198">
                  <c:v>122.3505924844</c:v>
                </c:pt>
                <c:pt idx="199">
                  <c:v>122.3242600648</c:v>
                </c:pt>
                <c:pt idx="200">
                  <c:v>122.2976481468</c:v>
                </c:pt>
                <c:pt idx="201">
                  <c:v>122.2707765742</c:v>
                </c:pt>
                <c:pt idx="202">
                  <c:v>122.2436644352</c:v>
                </c:pt>
                <c:pt idx="203">
                  <c:v>122.2163300966</c:v>
                </c:pt>
                <c:pt idx="204">
                  <c:v>122.1887912337</c:v>
                </c:pt>
                <c:pt idx="205">
                  <c:v>122.16106485970001</c:v>
                </c:pt>
                <c:pt idx="206">
                  <c:v>122.1331673535</c:v>
                </c:pt>
                <c:pt idx="207">
                  <c:v>122.105114484</c:v>
                </c:pt>
                <c:pt idx="208">
                  <c:v>122.0769214357</c:v>
                </c:pt>
                <c:pt idx="209">
                  <c:v>122.04860283009999</c:v>
                </c:pt>
                <c:pt idx="210">
                  <c:v>122.0201727474</c:v>
                </c:pt>
                <c:pt idx="211">
                  <c:v>121.9916447474</c:v>
                </c:pt>
                <c:pt idx="212">
                  <c:v>121.9630318862</c:v>
                </c:pt>
                <c:pt idx="213">
                  <c:v>121.9343467372</c:v>
                </c:pt>
                <c:pt idx="214">
                  <c:v>121.9056014064</c:v>
                </c:pt>
                <c:pt idx="215">
                  <c:v>121.8768075486</c:v>
                </c:pt>
                <c:pt idx="216">
                  <c:v>121.84797638329999</c:v>
                </c:pt>
                <c:pt idx="217">
                  <c:v>121.81911870970001</c:v>
                </c:pt>
                <c:pt idx="218">
                  <c:v>121.7902449204</c:v>
                </c:pt>
                <c:pt idx="219">
                  <c:v>121.76136501480001</c:v>
                </c:pt>
                <c:pt idx="220">
                  <c:v>121.7324886115</c:v>
                </c:pt>
                <c:pt idx="221">
                  <c:v>121.7036249619</c:v>
                </c:pt>
                <c:pt idx="222">
                  <c:v>121.6747829608</c:v>
                </c:pt>
                <c:pt idx="223">
                  <c:v>121.6459711582</c:v>
                </c:pt>
                <c:pt idx="224">
                  <c:v>184.30611840579999</c:v>
                </c:pt>
                <c:pt idx="225">
                  <c:v>189.7230899642</c:v>
                </c:pt>
                <c:pt idx="226">
                  <c:v>151.550768785</c:v>
                </c:pt>
                <c:pt idx="227">
                  <c:v>151.50493614320001</c:v>
                </c:pt>
                <c:pt idx="228">
                  <c:v>151.46492477979999</c:v>
                </c:pt>
                <c:pt idx="229">
                  <c:v>152.26524741329999</c:v>
                </c:pt>
                <c:pt idx="230">
                  <c:v>156.7491360219</c:v>
                </c:pt>
                <c:pt idx="231">
                  <c:v>166.09693244490001</c:v>
                </c:pt>
                <c:pt idx="232">
                  <c:v>178.94525988180001</c:v>
                </c:pt>
                <c:pt idx="233">
                  <c:v>193.00241929329999</c:v>
                </c:pt>
                <c:pt idx="234">
                  <c:v>206.26644931409999</c:v>
                </c:pt>
                <c:pt idx="235">
                  <c:v>217.4768687106</c:v>
                </c:pt>
                <c:pt idx="236">
                  <c:v>226.09121480269999</c:v>
                </c:pt>
                <c:pt idx="237">
                  <c:v>232.07820146419999</c:v>
                </c:pt>
                <c:pt idx="238">
                  <c:v>235.6992308438</c:v>
                </c:pt>
                <c:pt idx="239">
                  <c:v>237.34383799779999</c:v>
                </c:pt>
                <c:pt idx="240">
                  <c:v>237.4265201382</c:v>
                </c:pt>
                <c:pt idx="241">
                  <c:v>236.33129771099999</c:v>
                </c:pt>
                <c:pt idx="242">
                  <c:v>234.3875241261</c:v>
                </c:pt>
                <c:pt idx="243">
                  <c:v>231.8638763129</c:v>
                </c:pt>
                <c:pt idx="244">
                  <c:v>228.9717596518</c:v>
                </c:pt>
                <c:pt idx="245">
                  <c:v>225.8728120282</c:v>
                </c:pt>
                <c:pt idx="246">
                  <c:v>222.68754227669999</c:v>
                </c:pt>
                <c:pt idx="247">
                  <c:v>219.5035991243</c:v>
                </c:pt>
                <c:pt idx="248">
                  <c:v>216.38301555469999</c:v>
                </c:pt>
                <c:pt idx="249">
                  <c:v>213.36823573070001</c:v>
                </c:pt>
                <c:pt idx="250">
                  <c:v>210.486963417</c:v>
                </c:pt>
                <c:pt idx="251">
                  <c:v>207.7559720111</c:v>
                </c:pt>
                <c:pt idx="252">
                  <c:v>205.18404729080001</c:v>
                </c:pt>
                <c:pt idx="253">
                  <c:v>202.77423004619999</c:v>
                </c:pt>
                <c:pt idx="254">
                  <c:v>200.52550651729999</c:v>
                </c:pt>
                <c:pt idx="255">
                  <c:v>198.43407049539999</c:v>
                </c:pt>
                <c:pt idx="256">
                  <c:v>196.49425725980001</c:v>
                </c:pt>
                <c:pt idx="257">
                  <c:v>194.6992284968</c:v>
                </c:pt>
                <c:pt idx="258">
                  <c:v>193.04146970260001</c:v>
                </c:pt>
                <c:pt idx="259">
                  <c:v>191.51314729730001</c:v>
                </c:pt>
                <c:pt idx="260">
                  <c:v>190.1063613828</c:v>
                </c:pt>
                <c:pt idx="261">
                  <c:v>188.81332130230001</c:v>
                </c:pt>
                <c:pt idx="262">
                  <c:v>187.62646440040001</c:v>
                </c:pt>
                <c:pt idx="263">
                  <c:v>186.53853325719999</c:v>
                </c:pt>
                <c:pt idx="264">
                  <c:v>185.54262277180001</c:v>
                </c:pt>
                <c:pt idx="265">
                  <c:v>184.6322055469</c:v>
                </c:pt>
                <c:pt idx="266">
                  <c:v>183.80114183180001</c:v>
                </c:pt>
                <c:pt idx="267">
                  <c:v>183.0436786397</c:v>
                </c:pt>
                <c:pt idx="268">
                  <c:v>182.35444143199999</c:v>
                </c:pt>
                <c:pt idx="269">
                  <c:v>181.72842085529999</c:v>
                </c:pt>
                <c:pt idx="270">
                  <c:v>181.1609563339</c:v>
                </c:pt>
                <c:pt idx="271">
                  <c:v>180.64771782829999</c:v>
                </c:pt>
                <c:pt idx="272">
                  <c:v>180.18468669480001</c:v>
                </c:pt>
                <c:pt idx="273">
                  <c:v>179.7681363067</c:v>
                </c:pt>
                <c:pt idx="274">
                  <c:v>179.3946129016</c:v>
                </c:pt>
                <c:pt idx="275">
                  <c:v>179.06091696760001</c:v>
                </c:pt>
                <c:pt idx="276">
                  <c:v>178.7640853716</c:v>
                </c:pt>
                <c:pt idx="277">
                  <c:v>178.50137436029999</c:v>
                </c:pt>
                <c:pt idx="278">
                  <c:v>178.27024350229999</c:v>
                </c:pt>
                <c:pt idx="279">
                  <c:v>178.06834060360001</c:v>
                </c:pt>
                <c:pt idx="280">
                  <c:v>177.89348759329999</c:v>
                </c:pt>
                <c:pt idx="281">
                  <c:v>177.7436673693</c:v>
                </c:pt>
                <c:pt idx="282">
                  <c:v>177.61701156309999</c:v>
                </c:pt>
                <c:pt idx="283">
                  <c:v>177.51178919040001</c:v>
                </c:pt>
                <c:pt idx="284">
                  <c:v>177.4263961405</c:v>
                </c:pt>
                <c:pt idx="285">
                  <c:v>177.35934545200001</c:v>
                </c:pt>
                <c:pt idx="286">
                  <c:v>177.3092583335</c:v>
                </c:pt>
                <c:pt idx="287">
                  <c:v>177.27485587230001</c:v>
                </c:pt>
                <c:pt idx="288">
                  <c:v>177.25495139009999</c:v>
                </c:pt>
                <c:pt idx="289">
                  <c:v>177.24844339480001</c:v>
                </c:pt>
                <c:pt idx="290">
                  <c:v>177.2543090888</c:v>
                </c:pt>
                <c:pt idx="291">
                  <c:v>177.27159838649999</c:v>
                </c:pt>
                <c:pt idx="292">
                  <c:v>177.2994284097</c:v>
                </c:pt>
                <c:pt idx="293">
                  <c:v>177.33697841610001</c:v>
                </c:pt>
                <c:pt idx="294">
                  <c:v>177.3834851343</c:v>
                </c:pt>
                <c:pt idx="295">
                  <c:v>177.43823846590001</c:v>
                </c:pt>
                <c:pt idx="296">
                  <c:v>177.50057753109999</c:v>
                </c:pt>
                <c:pt idx="297">
                  <c:v>177.56988702909999</c:v>
                </c:pt>
                <c:pt idx="298">
                  <c:v>177.64559388329999</c:v>
                </c:pt>
                <c:pt idx="299">
                  <c:v>177.72716415689999</c:v>
                </c:pt>
                <c:pt idx="300">
                  <c:v>177.8141002074</c:v>
                </c:pt>
                <c:pt idx="301">
                  <c:v>177.90593806749999</c:v>
                </c:pt>
                <c:pt idx="302">
                  <c:v>178.0022450319</c:v>
                </c:pt>
                <c:pt idx="303">
                  <c:v>178.1026174301</c:v>
                </c:pt>
                <c:pt idx="304">
                  <c:v>178.20667857550001</c:v>
                </c:pt>
                <c:pt idx="305">
                  <c:v>178.31407687079999</c:v>
                </c:pt>
                <c:pt idx="306">
                  <c:v>178.42448406130001</c:v>
                </c:pt>
                <c:pt idx="307">
                  <c:v>158.30934173450001</c:v>
                </c:pt>
                <c:pt idx="308">
                  <c:v>177.81456605599999</c:v>
                </c:pt>
                <c:pt idx="309">
                  <c:v>171.3600092925</c:v>
                </c:pt>
                <c:pt idx="310">
                  <c:v>171.46373514570001</c:v>
                </c:pt>
                <c:pt idx="311">
                  <c:v>171.57133270579999</c:v>
                </c:pt>
                <c:pt idx="312">
                  <c:v>171.91884458780001</c:v>
                </c:pt>
                <c:pt idx="313">
                  <c:v>173.31364794620001</c:v>
                </c:pt>
                <c:pt idx="314">
                  <c:v>176.09970324450001</c:v>
                </c:pt>
                <c:pt idx="315">
                  <c:v>179.91759190190001</c:v>
                </c:pt>
                <c:pt idx="316">
                  <c:v>184.16147352639999</c:v>
                </c:pt>
                <c:pt idx="317">
                  <c:v>188.29831725369999</c:v>
                </c:pt>
                <c:pt idx="318">
                  <c:v>191.97367685430001</c:v>
                </c:pt>
                <c:pt idx="319">
                  <c:v>195.00585178060001</c:v>
                </c:pt>
                <c:pt idx="320">
                  <c:v>197.3420856125</c:v>
                </c:pt>
                <c:pt idx="321">
                  <c:v>199.01160301190001</c:v>
                </c:pt>
                <c:pt idx="322">
                  <c:v>200.08801468830001</c:v>
                </c:pt>
                <c:pt idx="323">
                  <c:v>200.66331793020001</c:v>
                </c:pt>
                <c:pt idx="324">
                  <c:v>200.83177832839999</c:v>
                </c:pt>
                <c:pt idx="325">
                  <c:v>200.6810131165</c:v>
                </c:pt>
                <c:pt idx="326">
                  <c:v>200.28783116</c:v>
                </c:pt>
                <c:pt idx="327">
                  <c:v>199.71697017069999</c:v>
                </c:pt>
                <c:pt idx="328">
                  <c:v>199.0214525447</c:v>
                </c:pt>
                <c:pt idx="329">
                  <c:v>198.24374126250001</c:v>
                </c:pt>
                <c:pt idx="330">
                  <c:v>197.417203613</c:v>
                </c:pt>
                <c:pt idx="331">
                  <c:v>196.56760625140001</c:v>
                </c:pt>
                <c:pt idx="332">
                  <c:v>195.7145002389</c:v>
                </c:pt>
                <c:pt idx="333">
                  <c:v>194.8724352477</c:v>
                </c:pt>
                <c:pt idx="334">
                  <c:v>194.0519875215</c:v>
                </c:pt>
                <c:pt idx="335">
                  <c:v>193.26060992059999</c:v>
                </c:pt>
                <c:pt idx="336">
                  <c:v>192.5033232728</c:v>
                </c:pt>
                <c:pt idx="337">
                  <c:v>191.78327190159999</c:v>
                </c:pt>
                <c:pt idx="338">
                  <c:v>191.1021659845</c:v>
                </c:pt>
                <c:pt idx="339">
                  <c:v>190.4606313237</c:v>
                </c:pt>
                <c:pt idx="340">
                  <c:v>189.85848434799999</c:v>
                </c:pt>
                <c:pt idx="341">
                  <c:v>189.2949472791</c:v>
                </c:pt>
                <c:pt idx="342">
                  <c:v>188.7688157373</c:v>
                </c:pt>
                <c:pt idx="343">
                  <c:v>188.2785887236</c:v>
                </c:pt>
                <c:pt idx="344">
                  <c:v>187.82256894540001</c:v>
                </c:pt>
                <c:pt idx="345">
                  <c:v>187.39893982359999</c:v>
                </c:pt>
                <c:pt idx="346">
                  <c:v>187.00582420680001</c:v>
                </c:pt>
                <c:pt idx="347">
                  <c:v>186.64132875230001</c:v>
                </c:pt>
                <c:pt idx="348">
                  <c:v>186.30357709859999</c:v>
                </c:pt>
                <c:pt idx="349">
                  <c:v>185.99073428220001</c:v>
                </c:pt>
                <c:pt idx="350">
                  <c:v>185.70102432920001</c:v>
                </c:pt>
                <c:pt idx="351">
                  <c:v>185.43274253909999</c:v>
                </c:pt>
                <c:pt idx="352">
                  <c:v>185.18426364749999</c:v>
                </c:pt>
                <c:pt idx="353">
                  <c:v>184.95404681279999</c:v>
                </c:pt>
                <c:pt idx="354">
                  <c:v>184.74063815380001</c:v>
                </c:pt>
                <c:pt idx="355">
                  <c:v>184.542671426</c:v>
                </c:pt>
                <c:pt idx="356">
                  <c:v>184.35886728790001</c:v>
                </c:pt>
                <c:pt idx="357">
                  <c:v>184.18803151719999</c:v>
                </c:pt>
                <c:pt idx="358">
                  <c:v>184.02905245860001</c:v>
                </c:pt>
                <c:pt idx="359">
                  <c:v>183.8808979275</c:v>
                </c:pt>
                <c:pt idx="360">
                  <c:v>183.74261173759999</c:v>
                </c:pt>
                <c:pt idx="361">
                  <c:v>183.61330999399999</c:v>
                </c:pt>
                <c:pt idx="362">
                  <c:v>183.49217725459999</c:v>
                </c:pt>
                <c:pt idx="363">
                  <c:v>183.378462641</c:v>
                </c:pt>
                <c:pt idx="364">
                  <c:v>183.27147596419999</c:v>
                </c:pt>
                <c:pt idx="365">
                  <c:v>183.1705839098</c:v>
                </c:pt>
                <c:pt idx="366">
                  <c:v>183.07520632129999</c:v>
                </c:pt>
                <c:pt idx="367">
                  <c:v>182.98481260470001</c:v>
                </c:pt>
                <c:pt idx="368">
                  <c:v>182.89891827619999</c:v>
                </c:pt>
                <c:pt idx="369">
                  <c:v>182.81708166210001</c:v>
                </c:pt>
                <c:pt idx="370">
                  <c:v>182.7389007603</c:v>
                </c:pt>
                <c:pt idx="371">
                  <c:v>182.664010268</c:v>
                </c:pt>
                <c:pt idx="372">
                  <c:v>182.59207877540001</c:v>
                </c:pt>
                <c:pt idx="373">
                  <c:v>182.52280612429999</c:v>
                </c:pt>
                <c:pt idx="374">
                  <c:v>182.45592092960001</c:v>
                </c:pt>
                <c:pt idx="375">
                  <c:v>182.391178258</c:v>
                </c:pt>
                <c:pt idx="376">
                  <c:v>182.3283574603</c:v>
                </c:pt>
                <c:pt idx="377">
                  <c:v>182.26726014830001</c:v>
                </c:pt>
                <c:pt idx="378">
                  <c:v>182.2077083142</c:v>
                </c:pt>
                <c:pt idx="379">
                  <c:v>182.14954258259999</c:v>
                </c:pt>
                <c:pt idx="380">
                  <c:v>182.0926205881</c:v>
                </c:pt>
                <c:pt idx="381">
                  <c:v>182.03681547459999</c:v>
                </c:pt>
                <c:pt idx="382">
                  <c:v>181.9820145052</c:v>
                </c:pt>
                <c:pt idx="383">
                  <c:v>181.92811778039999</c:v>
                </c:pt>
                <c:pt idx="384">
                  <c:v>181.8750370532</c:v>
                </c:pt>
                <c:pt idx="385">
                  <c:v>181.82269463930001</c:v>
                </c:pt>
                <c:pt idx="386">
                  <c:v>181.7710224141</c:v>
                </c:pt>
                <c:pt idx="387">
                  <c:v>181.71996088980001</c:v>
                </c:pt>
                <c:pt idx="388">
                  <c:v>181.66945836869999</c:v>
                </c:pt>
                <c:pt idx="389">
                  <c:v>181.61947016689999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71760830324168"/>
          <c:y val="0.13665172515651303"/>
          <c:w val="0.11758627787037747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9: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9'!$G$14:$G$20,'[1]Column 9'!$G$24:$G$38,'[1]Column 9'!$G$42:$G$49,'[1]Column 9'!$G$53:$G$60)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9'!$Q$14:$Q$20,'[1]Column 9'!$Q$24:$Q$38,'[1]Column 9'!$Q$42:$Q$49,'[1]Column 9'!$Q$53:$Q$60)</c:f>
              <c:numCache>
                <c:formatCode>General</c:formatCode>
                <c:ptCount val="38"/>
                <c:pt idx="0">
                  <c:v>164.1</c:v>
                </c:pt>
                <c:pt idx="1">
                  <c:v>76.09</c:v>
                </c:pt>
                <c:pt idx="2">
                  <c:v>48.75</c:v>
                </c:pt>
                <c:pt idx="3">
                  <c:v>44.14</c:v>
                </c:pt>
                <c:pt idx="4">
                  <c:v>41.79</c:v>
                </c:pt>
                <c:pt idx="5">
                  <c:v>42.64</c:v>
                </c:pt>
                <c:pt idx="6">
                  <c:v>39.97</c:v>
                </c:pt>
                <c:pt idx="7">
                  <c:v>24.1</c:v>
                </c:pt>
                <c:pt idx="8">
                  <c:v>17.3</c:v>
                </c:pt>
                <c:pt idx="9">
                  <c:v>21.07</c:v>
                </c:pt>
                <c:pt idx="10">
                  <c:v>27.56</c:v>
                </c:pt>
                <c:pt idx="11">
                  <c:v>29.45</c:v>
                </c:pt>
                <c:pt idx="12">
                  <c:v>29.27</c:v>
                </c:pt>
                <c:pt idx="13">
                  <c:v>29.05</c:v>
                </c:pt>
                <c:pt idx="14">
                  <c:v>29.04</c:v>
                </c:pt>
                <c:pt idx="15">
                  <c:v>29.17</c:v>
                </c:pt>
                <c:pt idx="16">
                  <c:v>29.81</c:v>
                </c:pt>
                <c:pt idx="17">
                  <c:v>29.69</c:v>
                </c:pt>
                <c:pt idx="18">
                  <c:v>29.57</c:v>
                </c:pt>
                <c:pt idx="19">
                  <c:v>29.06</c:v>
                </c:pt>
                <c:pt idx="20">
                  <c:v>28.59</c:v>
                </c:pt>
                <c:pt idx="21">
                  <c:v>29.39</c:v>
                </c:pt>
                <c:pt idx="22">
                  <c:v>55.65</c:v>
                </c:pt>
                <c:pt idx="23">
                  <c:v>56.07</c:v>
                </c:pt>
                <c:pt idx="24">
                  <c:v>44.87</c:v>
                </c:pt>
                <c:pt idx="25">
                  <c:v>44.32</c:v>
                </c:pt>
                <c:pt idx="26">
                  <c:v>44.55</c:v>
                </c:pt>
                <c:pt idx="27">
                  <c:v>44.85</c:v>
                </c:pt>
                <c:pt idx="28">
                  <c:v>47.51</c:v>
                </c:pt>
                <c:pt idx="29">
                  <c:v>47.69</c:v>
                </c:pt>
                <c:pt idx="30">
                  <c:v>55.04</c:v>
                </c:pt>
                <c:pt idx="31">
                  <c:v>55</c:v>
                </c:pt>
                <c:pt idx="32">
                  <c:v>49.64</c:v>
                </c:pt>
                <c:pt idx="33">
                  <c:v>46.68</c:v>
                </c:pt>
                <c:pt idx="34">
                  <c:v>45.73</c:v>
                </c:pt>
                <c:pt idx="35">
                  <c:v>43.69</c:v>
                </c:pt>
                <c:pt idx="36">
                  <c:v>43</c:v>
                </c:pt>
                <c:pt idx="37">
                  <c:v>40.08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</c:v>
                </c:pt>
                <c:pt idx="84">
                  <c:v>8.1</c:v>
                </c:pt>
                <c:pt idx="85">
                  <c:v>8.1999999999999993</c:v>
                </c:pt>
                <c:pt idx="86">
                  <c:v>8.3000000000000007</c:v>
                </c:pt>
                <c:pt idx="87">
                  <c:v>8.4</c:v>
                </c:pt>
                <c:pt idx="88">
                  <c:v>8.5</c:v>
                </c:pt>
                <c:pt idx="89">
                  <c:v>8.6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8.9</c:v>
                </c:pt>
                <c:pt idx="93">
                  <c:v>9</c:v>
                </c:pt>
                <c:pt idx="94">
                  <c:v>9.1</c:v>
                </c:pt>
                <c:pt idx="95">
                  <c:v>9.1999999999999993</c:v>
                </c:pt>
                <c:pt idx="96">
                  <c:v>9.3000000000000007</c:v>
                </c:pt>
                <c:pt idx="97">
                  <c:v>9.4</c:v>
                </c:pt>
                <c:pt idx="98">
                  <c:v>9.5</c:v>
                </c:pt>
                <c:pt idx="99">
                  <c:v>9.6</c:v>
                </c:pt>
                <c:pt idx="100">
                  <c:v>9.6999999999999993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24.7</c:v>
                </c:pt>
                <c:pt idx="254">
                  <c:v>24.8</c:v>
                </c:pt>
                <c:pt idx="255">
                  <c:v>24.9</c:v>
                </c:pt>
                <c:pt idx="256">
                  <c:v>25</c:v>
                </c:pt>
                <c:pt idx="257">
                  <c:v>25.1</c:v>
                </c:pt>
                <c:pt idx="258">
                  <c:v>25.2</c:v>
                </c:pt>
                <c:pt idx="259">
                  <c:v>25.3</c:v>
                </c:pt>
                <c:pt idx="260">
                  <c:v>25.4</c:v>
                </c:pt>
                <c:pt idx="261">
                  <c:v>25.5</c:v>
                </c:pt>
                <c:pt idx="262">
                  <c:v>25.6</c:v>
                </c:pt>
                <c:pt idx="263">
                  <c:v>25.7</c:v>
                </c:pt>
                <c:pt idx="264">
                  <c:v>25.8</c:v>
                </c:pt>
                <c:pt idx="265">
                  <c:v>25.9</c:v>
                </c:pt>
                <c:pt idx="266">
                  <c:v>26</c:v>
                </c:pt>
                <c:pt idx="267">
                  <c:v>26.1</c:v>
                </c:pt>
                <c:pt idx="268">
                  <c:v>26.2</c:v>
                </c:pt>
                <c:pt idx="269">
                  <c:v>26.3</c:v>
                </c:pt>
                <c:pt idx="270">
                  <c:v>26.4</c:v>
                </c:pt>
                <c:pt idx="271">
                  <c:v>26.5</c:v>
                </c:pt>
                <c:pt idx="272">
                  <c:v>26.6</c:v>
                </c:pt>
                <c:pt idx="273">
                  <c:v>26.7</c:v>
                </c:pt>
                <c:pt idx="274">
                  <c:v>26.8</c:v>
                </c:pt>
                <c:pt idx="275">
                  <c:v>26.9</c:v>
                </c:pt>
                <c:pt idx="276">
                  <c:v>27</c:v>
                </c:pt>
                <c:pt idx="277">
                  <c:v>27.1</c:v>
                </c:pt>
                <c:pt idx="278">
                  <c:v>27.2</c:v>
                </c:pt>
                <c:pt idx="279">
                  <c:v>27.3</c:v>
                </c:pt>
                <c:pt idx="280">
                  <c:v>27.4</c:v>
                </c:pt>
                <c:pt idx="281">
                  <c:v>27.5</c:v>
                </c:pt>
                <c:pt idx="282">
                  <c:v>27.6</c:v>
                </c:pt>
                <c:pt idx="283">
                  <c:v>27.7</c:v>
                </c:pt>
                <c:pt idx="284">
                  <c:v>27.8</c:v>
                </c:pt>
                <c:pt idx="285">
                  <c:v>27.9</c:v>
                </c:pt>
                <c:pt idx="286">
                  <c:v>28</c:v>
                </c:pt>
                <c:pt idx="287">
                  <c:v>28.1</c:v>
                </c:pt>
                <c:pt idx="288">
                  <c:v>28.2</c:v>
                </c:pt>
                <c:pt idx="289">
                  <c:v>28.3</c:v>
                </c:pt>
                <c:pt idx="290">
                  <c:v>28.4</c:v>
                </c:pt>
                <c:pt idx="291">
                  <c:v>28.5</c:v>
                </c:pt>
                <c:pt idx="292">
                  <c:v>28.6</c:v>
                </c:pt>
                <c:pt idx="293">
                  <c:v>28.7</c:v>
                </c:pt>
                <c:pt idx="294">
                  <c:v>28.8</c:v>
                </c:pt>
                <c:pt idx="295">
                  <c:v>28.9</c:v>
                </c:pt>
                <c:pt idx="296">
                  <c:v>29</c:v>
                </c:pt>
                <c:pt idx="297">
                  <c:v>29.1</c:v>
                </c:pt>
                <c:pt idx="298">
                  <c:v>29.2</c:v>
                </c:pt>
                <c:pt idx="299">
                  <c:v>29.3</c:v>
                </c:pt>
                <c:pt idx="300">
                  <c:v>29.4</c:v>
                </c:pt>
                <c:pt idx="301">
                  <c:v>29.5</c:v>
                </c:pt>
                <c:pt idx="302">
                  <c:v>29.6</c:v>
                </c:pt>
                <c:pt idx="303">
                  <c:v>29.7</c:v>
                </c:pt>
                <c:pt idx="304">
                  <c:v>29.8</c:v>
                </c:pt>
                <c:pt idx="305">
                  <c:v>29.9</c:v>
                </c:pt>
                <c:pt idx="306">
                  <c:v>30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32.4</c:v>
                </c:pt>
                <c:pt idx="334">
                  <c:v>32.5</c:v>
                </c:pt>
                <c:pt idx="335">
                  <c:v>32.6</c:v>
                </c:pt>
                <c:pt idx="336">
                  <c:v>32.700000000000003</c:v>
                </c:pt>
                <c:pt idx="337">
                  <c:v>32.799999999999997</c:v>
                </c:pt>
                <c:pt idx="338">
                  <c:v>32.9</c:v>
                </c:pt>
                <c:pt idx="339">
                  <c:v>33</c:v>
                </c:pt>
                <c:pt idx="340">
                  <c:v>33.1</c:v>
                </c:pt>
                <c:pt idx="341">
                  <c:v>33.200000000000003</c:v>
                </c:pt>
                <c:pt idx="342">
                  <c:v>33.299999999999997</c:v>
                </c:pt>
                <c:pt idx="343">
                  <c:v>33.4</c:v>
                </c:pt>
                <c:pt idx="344">
                  <c:v>33.5</c:v>
                </c:pt>
                <c:pt idx="345">
                  <c:v>33.6</c:v>
                </c:pt>
                <c:pt idx="346">
                  <c:v>33.700000000000003</c:v>
                </c:pt>
                <c:pt idx="347">
                  <c:v>33.799999999999997</c:v>
                </c:pt>
                <c:pt idx="348">
                  <c:v>33.9</c:v>
                </c:pt>
                <c:pt idx="349">
                  <c:v>34</c:v>
                </c:pt>
                <c:pt idx="350">
                  <c:v>34.1</c:v>
                </c:pt>
                <c:pt idx="351">
                  <c:v>34.200000000000003</c:v>
                </c:pt>
                <c:pt idx="352">
                  <c:v>34.299999999999997</c:v>
                </c:pt>
                <c:pt idx="353">
                  <c:v>34.4</c:v>
                </c:pt>
                <c:pt idx="354">
                  <c:v>34.5</c:v>
                </c:pt>
                <c:pt idx="355">
                  <c:v>34.6</c:v>
                </c:pt>
                <c:pt idx="356">
                  <c:v>34.700000000000003</c:v>
                </c:pt>
                <c:pt idx="357">
                  <c:v>34.799999999999997</c:v>
                </c:pt>
                <c:pt idx="358">
                  <c:v>34.9</c:v>
                </c:pt>
                <c:pt idx="359">
                  <c:v>35</c:v>
                </c:pt>
                <c:pt idx="360">
                  <c:v>35.1</c:v>
                </c:pt>
                <c:pt idx="361">
                  <c:v>35.200000000000003</c:v>
                </c:pt>
                <c:pt idx="362">
                  <c:v>35.299999999999997</c:v>
                </c:pt>
                <c:pt idx="363">
                  <c:v>35.4</c:v>
                </c:pt>
                <c:pt idx="364">
                  <c:v>35.5</c:v>
                </c:pt>
                <c:pt idx="365">
                  <c:v>35.6</c:v>
                </c:pt>
                <c:pt idx="366">
                  <c:v>35.700000000000003</c:v>
                </c:pt>
                <c:pt idx="367">
                  <c:v>35.799999999999997</c:v>
                </c:pt>
                <c:pt idx="368">
                  <c:v>35.9</c:v>
                </c:pt>
                <c:pt idx="369">
                  <c:v>36</c:v>
                </c:pt>
                <c:pt idx="370">
                  <c:v>36.1</c:v>
                </c:pt>
                <c:pt idx="371">
                  <c:v>36.200000000000003</c:v>
                </c:pt>
                <c:pt idx="372">
                  <c:v>36.299999999999997</c:v>
                </c:pt>
                <c:pt idx="373">
                  <c:v>36.4</c:v>
                </c:pt>
                <c:pt idx="374">
                  <c:v>36.5</c:v>
                </c:pt>
                <c:pt idx="375">
                  <c:v>36.6</c:v>
                </c:pt>
                <c:pt idx="376">
                  <c:v>36.700000000000003</c:v>
                </c:pt>
                <c:pt idx="377">
                  <c:v>36.799999999999997</c:v>
                </c:pt>
                <c:pt idx="378">
                  <c:v>36.9</c:v>
                </c:pt>
                <c:pt idx="379">
                  <c:v>37</c:v>
                </c:pt>
                <c:pt idx="380">
                  <c:v>37.1</c:v>
                </c:pt>
                <c:pt idx="381">
                  <c:v>37.200000000000003</c:v>
                </c:pt>
                <c:pt idx="382">
                  <c:v>37.299999999999997</c:v>
                </c:pt>
                <c:pt idx="383">
                  <c:v>37.4</c:v>
                </c:pt>
                <c:pt idx="384">
                  <c:v>37.5</c:v>
                </c:pt>
                <c:pt idx="385">
                  <c:v>37.6</c:v>
                </c:pt>
                <c:pt idx="386">
                  <c:v>37.700000000000003</c:v>
                </c:pt>
                <c:pt idx="387">
                  <c:v>37.799999999999997</c:v>
                </c:pt>
                <c:pt idx="388">
                  <c:v>37.9</c:v>
                </c:pt>
                <c:pt idx="389">
                  <c:v>38</c:v>
                </c:pt>
              </c:numCache>
            </c:numRef>
          </c:xVal>
          <c:yVal>
            <c:numRef>
              <c:f>'Model Data'!$K$7:$K$396</c:f>
              <c:numCache>
                <c:formatCode>General</c:formatCode>
                <c:ptCount val="390"/>
                <c:pt idx="0">
                  <c:v>42.810722275529997</c:v>
                </c:pt>
                <c:pt idx="1">
                  <c:v>42.810722275490001</c:v>
                </c:pt>
                <c:pt idx="2">
                  <c:v>42.810722275640003</c:v>
                </c:pt>
                <c:pt idx="3">
                  <c:v>42.8107224034</c:v>
                </c:pt>
                <c:pt idx="4">
                  <c:v>42.810724977509999</c:v>
                </c:pt>
                <c:pt idx="5">
                  <c:v>42.810741237080002</c:v>
                </c:pt>
                <c:pt idx="6">
                  <c:v>42.810796169680003</c:v>
                </c:pt>
                <c:pt idx="7">
                  <c:v>42.81092382888</c:v>
                </c:pt>
                <c:pt idx="8">
                  <c:v>42.811157199900002</c:v>
                </c:pt>
                <c:pt idx="9">
                  <c:v>42.811519880699997</c:v>
                </c:pt>
                <c:pt idx="10">
                  <c:v>42.812022528420002</c:v>
                </c:pt>
                <c:pt idx="11">
                  <c:v>42.81266333584</c:v>
                </c:pt>
                <c:pt idx="12">
                  <c:v>42.813430684769997</c:v>
                </c:pt>
                <c:pt idx="13">
                  <c:v>42.814306432050003</c:v>
                </c:pt>
                <c:pt idx="14">
                  <c:v>42.815268929219997</c:v>
                </c:pt>
                <c:pt idx="15">
                  <c:v>42.816295400160001</c:v>
                </c:pt>
                <c:pt idx="16">
                  <c:v>42.817363615070001</c:v>
                </c:pt>
                <c:pt idx="17">
                  <c:v>42.818452946619999</c:v>
                </c:pt>
                <c:pt idx="18">
                  <c:v>42.819544946199997</c:v>
                </c:pt>
                <c:pt idx="19">
                  <c:v>42.82062357649</c:v>
                </c:pt>
                <c:pt idx="20">
                  <c:v>42.821675215219997</c:v>
                </c:pt>
                <c:pt idx="21">
                  <c:v>42.822688519380002</c:v>
                </c:pt>
                <c:pt idx="22">
                  <c:v>42.823654212960001</c:v>
                </c:pt>
                <c:pt idx="23">
                  <c:v>42.824564842740003</c:v>
                </c:pt>
                <c:pt idx="24">
                  <c:v>42.825414529059998</c:v>
                </c:pt>
                <c:pt idx="25">
                  <c:v>42.826198729540003</c:v>
                </c:pt>
                <c:pt idx="26">
                  <c:v>42.826914024259999</c:v>
                </c:pt>
                <c:pt idx="27">
                  <c:v>42.82755792679</c:v>
                </c:pt>
                <c:pt idx="28">
                  <c:v>42.82812872161</c:v>
                </c:pt>
                <c:pt idx="29">
                  <c:v>42.828625326690002</c:v>
                </c:pt>
                <c:pt idx="30">
                  <c:v>42.82904717924</c:v>
                </c:pt>
                <c:pt idx="31">
                  <c:v>42.829394141519998</c:v>
                </c:pt>
                <c:pt idx="32">
                  <c:v>42.829666423989998</c:v>
                </c:pt>
                <c:pt idx="33">
                  <c:v>42.829864522930002</c:v>
                </c:pt>
                <c:pt idx="34">
                  <c:v>42.829989170380003</c:v>
                </c:pt>
                <c:pt idx="35">
                  <c:v>42.830041293679997</c:v>
                </c:pt>
                <c:pt idx="36">
                  <c:v>42.83002198298</c:v>
                </c:pt>
                <c:pt idx="37">
                  <c:v>42.829932465150002</c:v>
                </c:pt>
                <c:pt idx="38">
                  <c:v>42.82977408272</c:v>
                </c:pt>
                <c:pt idx="39">
                  <c:v>42.829548276540002</c:v>
                </c:pt>
                <c:pt idx="40">
                  <c:v>42.829256571469998</c:v>
                </c:pt>
                <c:pt idx="41">
                  <c:v>42.828900564660003</c:v>
                </c:pt>
                <c:pt idx="42">
                  <c:v>42.828481915259999</c:v>
                </c:pt>
                <c:pt idx="43">
                  <c:v>42.828002335699999</c:v>
                </c:pt>
                <c:pt idx="44">
                  <c:v>42.827463583899998</c:v>
                </c:pt>
                <c:pt idx="45">
                  <c:v>42.82686745646</c:v>
                </c:pt>
                <c:pt idx="46">
                  <c:v>42.826215782120002</c:v>
                </c:pt>
                <c:pt idx="47">
                  <c:v>42.825510415789999</c:v>
                </c:pt>
                <c:pt idx="48">
                  <c:v>42.824753233279999</c:v>
                </c:pt>
                <c:pt idx="49">
                  <c:v>42.823946125909998</c:v>
                </c:pt>
                <c:pt idx="50">
                  <c:v>42.823090995569999</c:v>
                </c:pt>
                <c:pt idx="51">
                  <c:v>42.822189750120003</c:v>
                </c:pt>
                <c:pt idx="52">
                  <c:v>42.821244298929997</c:v>
                </c:pt>
                <c:pt idx="53">
                  <c:v>42.820256548449997</c:v>
                </c:pt>
                <c:pt idx="54">
                  <c:v>42.819228398470003</c:v>
                </c:pt>
                <c:pt idx="55">
                  <c:v>42.81816173803</c:v>
                </c:pt>
                <c:pt idx="56">
                  <c:v>42.817058442129998</c:v>
                </c:pt>
                <c:pt idx="57">
                  <c:v>42.815920368219999</c:v>
                </c:pt>
                <c:pt idx="58">
                  <c:v>42.814749352939998</c:v>
                </c:pt>
                <c:pt idx="59">
                  <c:v>42.813547209520003</c:v>
                </c:pt>
                <c:pt idx="60">
                  <c:v>42.812315724839998</c:v>
                </c:pt>
                <c:pt idx="61">
                  <c:v>42.811056657089999</c:v>
                </c:pt>
                <c:pt idx="62">
                  <c:v>42.809771733479998</c:v>
                </c:pt>
                <c:pt idx="63">
                  <c:v>42.808462648380001</c:v>
                </c:pt>
                <c:pt idx="64">
                  <c:v>42.807131061280003</c:v>
                </c:pt>
                <c:pt idx="65">
                  <c:v>42.805778595299998</c:v>
                </c:pt>
                <c:pt idx="66">
                  <c:v>42.804406835930003</c:v>
                </c:pt>
                <c:pt idx="67">
                  <c:v>42.803017329630002</c:v>
                </c:pt>
                <c:pt idx="68">
                  <c:v>42.801611583030002</c:v>
                </c:pt>
                <c:pt idx="69">
                  <c:v>42.800191061740001</c:v>
                </c:pt>
                <c:pt idx="70">
                  <c:v>42.798757190110003</c:v>
                </c:pt>
                <c:pt idx="71">
                  <c:v>37.016278025470001</c:v>
                </c:pt>
                <c:pt idx="72">
                  <c:v>37.016517182869997</c:v>
                </c:pt>
                <c:pt idx="73">
                  <c:v>37.927047342020003</c:v>
                </c:pt>
                <c:pt idx="74">
                  <c:v>37.925934547490002</c:v>
                </c:pt>
                <c:pt idx="75">
                  <c:v>37.92377763671</c:v>
                </c:pt>
                <c:pt idx="76">
                  <c:v>37.75965267998</c:v>
                </c:pt>
                <c:pt idx="77">
                  <c:v>36.888397260239998</c:v>
                </c:pt>
                <c:pt idx="78">
                  <c:v>35.097796839730002</c:v>
                </c:pt>
                <c:pt idx="79">
                  <c:v>32.659390673620003</c:v>
                </c:pt>
                <c:pt idx="80">
                  <c:v>29.986583431989999</c:v>
                </c:pt>
                <c:pt idx="81">
                  <c:v>27.410074873639999</c:v>
                </c:pt>
                <c:pt idx="82">
                  <c:v>25.122736621849999</c:v>
                </c:pt>
                <c:pt idx="83">
                  <c:v>23.203951388669999</c:v>
                </c:pt>
                <c:pt idx="84">
                  <c:v>21.661416880040001</c:v>
                </c:pt>
                <c:pt idx="85">
                  <c:v>20.4658204594</c:v>
                </c:pt>
                <c:pt idx="86">
                  <c:v>19.573378448629999</c:v>
                </c:pt>
                <c:pt idx="87">
                  <c:v>18.938315913069999</c:v>
                </c:pt>
                <c:pt idx="88">
                  <c:v>18.51871519182</c:v>
                </c:pt>
                <c:pt idx="89">
                  <c:v>18.278555709670002</c:v>
                </c:pt>
                <c:pt idx="90">
                  <c:v>18.187814062689998</c:v>
                </c:pt>
                <c:pt idx="91">
                  <c:v>18.221720077810001</c:v>
                </c:pt>
                <c:pt idx="92">
                  <c:v>18.35975584078</c:v>
                </c:pt>
                <c:pt idx="93">
                  <c:v>18.584685262779999</c:v>
                </c:pt>
                <c:pt idx="94">
                  <c:v>18.88173748278</c:v>
                </c:pt>
                <c:pt idx="95">
                  <c:v>19.237981459730001</c:v>
                </c:pt>
                <c:pt idx="96">
                  <c:v>19.641885748379998</c:v>
                </c:pt>
                <c:pt idx="97">
                  <c:v>20.083036640970001</c:v>
                </c:pt>
                <c:pt idx="98">
                  <c:v>20.55197926049</c:v>
                </c:pt>
                <c:pt idx="99">
                  <c:v>21.04014472179</c:v>
                </c:pt>
                <c:pt idx="100">
                  <c:v>21.53982949273</c:v>
                </c:pt>
                <c:pt idx="101">
                  <c:v>22.044198892339999</c:v>
                </c:pt>
                <c:pt idx="102">
                  <c:v>22.547293863229999</c:v>
                </c:pt>
                <c:pt idx="103">
                  <c:v>23.044027533840001</c:v>
                </c:pt>
                <c:pt idx="104">
                  <c:v>23.530164680439999</c:v>
                </c:pt>
                <c:pt idx="105">
                  <c:v>24.00228240481</c:v>
                </c:pt>
                <c:pt idx="106">
                  <c:v>24.457713928099999</c:v>
                </c:pt>
                <c:pt idx="107">
                  <c:v>24.894479453830002</c:v>
                </c:pt>
                <c:pt idx="108">
                  <c:v>25.311208845279999</c:v>
                </c:pt>
                <c:pt idx="109">
                  <c:v>25.70706076846</c:v>
                </c:pt>
                <c:pt idx="110">
                  <c:v>26.08164231136</c:v>
                </c:pt>
                <c:pt idx="111">
                  <c:v>26.43493220038</c:v>
                </c:pt>
                <c:pt idx="112">
                  <c:v>26.767209800509999</c:v>
                </c:pt>
                <c:pt idx="113">
                  <c:v>27.078991229900002</c:v>
                </c:pt>
                <c:pt idx="114">
                  <c:v>27.370973213039999</c:v>
                </c:pt>
                <c:pt idx="115">
                  <c:v>27.643984753889999</c:v>
                </c:pt>
                <c:pt idx="116">
                  <c:v>27.898946326699999</c:v>
                </c:pt>
                <c:pt idx="117">
                  <c:v>28.136836031870001</c:v>
                </c:pt>
                <c:pt idx="118">
                  <c:v>28.35866202583</c:v>
                </c:pt>
                <c:pt idx="119">
                  <c:v>28.56544047185</c:v>
                </c:pt>
                <c:pt idx="120">
                  <c:v>28.75817825795</c:v>
                </c:pt>
                <c:pt idx="121">
                  <c:v>28.9378597627</c:v>
                </c:pt>
                <c:pt idx="122">
                  <c:v>29.105437006799999</c:v>
                </c:pt>
                <c:pt idx="123">
                  <c:v>29.26182259902</c:v>
                </c:pt>
                <c:pt idx="124">
                  <c:v>29.40788495692</c:v>
                </c:pt>
                <c:pt idx="125">
                  <c:v>29.544445355339999</c:v>
                </c:pt>
                <c:pt idx="126">
                  <c:v>29.67227642353</c:v>
                </c:pt>
                <c:pt idx="127">
                  <c:v>29.792101770870001</c:v>
                </c:pt>
                <c:pt idx="128">
                  <c:v>29.904596479249999</c:v>
                </c:pt>
                <c:pt idx="129">
                  <c:v>30.0103882439</c:v>
                </c:pt>
                <c:pt idx="130">
                  <c:v>30.110058986719999</c:v>
                </c:pt>
                <c:pt idx="131">
                  <c:v>30.204146801149999</c:v>
                </c:pt>
                <c:pt idx="132">
                  <c:v>30.293148114859999</c:v>
                </c:pt>
                <c:pt idx="133">
                  <c:v>30.377519982110002</c:v>
                </c:pt>
                <c:pt idx="134">
                  <c:v>30.45768243565</c:v>
                </c:pt>
                <c:pt idx="135">
                  <c:v>30.534020846219999</c:v>
                </c:pt>
                <c:pt idx="136">
                  <c:v>30.60688824871</c:v>
                </c:pt>
                <c:pt idx="137">
                  <c:v>30.676607606179999</c:v>
                </c:pt>
                <c:pt idx="138">
                  <c:v>30.743473990590001</c:v>
                </c:pt>
                <c:pt idx="139">
                  <c:v>30.807756665260001</c:v>
                </c:pt>
                <c:pt idx="140">
                  <c:v>30.869701061080001</c:v>
                </c:pt>
                <c:pt idx="141">
                  <c:v>30.929530640439999</c:v>
                </c:pt>
                <c:pt idx="142">
                  <c:v>30.987448647280001</c:v>
                </c:pt>
                <c:pt idx="143">
                  <c:v>31.043639743770001</c:v>
                </c:pt>
                <c:pt idx="144">
                  <c:v>31.098271536009999</c:v>
                </c:pt>
                <c:pt idx="145">
                  <c:v>31.151495991729998</c:v>
                </c:pt>
                <c:pt idx="146">
                  <c:v>31.203450754710001</c:v>
                </c:pt>
                <c:pt idx="147">
                  <c:v>31.254260360810001</c:v>
                </c:pt>
                <c:pt idx="148">
                  <c:v>31.304037360719999</c:v>
                </c:pt>
                <c:pt idx="149">
                  <c:v>31.35288335545</c:v>
                </c:pt>
                <c:pt idx="150">
                  <c:v>31.40088994936</c:v>
                </c:pt>
                <c:pt idx="151">
                  <c:v>31.44813962644</c:v>
                </c:pt>
                <c:pt idx="152">
                  <c:v>31.494706555760001</c:v>
                </c:pt>
                <c:pt idx="153">
                  <c:v>31.540657330169999</c:v>
                </c:pt>
                <c:pt idx="154">
                  <c:v>31.586051643720001</c:v>
                </c:pt>
                <c:pt idx="155">
                  <c:v>31.63094291282</c:v>
                </c:pt>
                <c:pt idx="156">
                  <c:v>31.675378844490002</c:v>
                </c:pt>
                <c:pt idx="157">
                  <c:v>31.719401957110001</c:v>
                </c:pt>
                <c:pt idx="158">
                  <c:v>31.763050055800001</c:v>
                </c:pt>
                <c:pt idx="159">
                  <c:v>31.806356668180001</c:v>
                </c:pt>
                <c:pt idx="160">
                  <c:v>31.849351441829999</c:v>
                </c:pt>
                <c:pt idx="161">
                  <c:v>31.892060507659998</c:v>
                </c:pt>
                <c:pt idx="162">
                  <c:v>31.93450681198</c:v>
                </c:pt>
                <c:pt idx="163">
                  <c:v>31.976710419220002</c:v>
                </c:pt>
                <c:pt idx="164">
                  <c:v>32.018688788650003</c:v>
                </c:pt>
                <c:pt idx="165">
                  <c:v>32.060457026430001</c:v>
                </c:pt>
                <c:pt idx="166">
                  <c:v>32.102028116</c:v>
                </c:pt>
                <c:pt idx="167">
                  <c:v>32.143413127629998</c:v>
                </c:pt>
                <c:pt idx="168">
                  <c:v>32.184621409919998</c:v>
                </c:pt>
                <c:pt idx="169">
                  <c:v>32.225660763870003</c:v>
                </c:pt>
                <c:pt idx="170">
                  <c:v>32.266537601780001</c:v>
                </c:pt>
                <c:pt idx="171">
                  <c:v>32.307257091830003</c:v>
                </c:pt>
                <c:pt idx="172">
                  <c:v>32.347823289739999</c:v>
                </c:pt>
                <c:pt idx="173">
                  <c:v>32.388239258539997</c:v>
                </c:pt>
                <c:pt idx="174">
                  <c:v>32.428507177379998</c:v>
                </c:pt>
                <c:pt idx="175">
                  <c:v>32.468628440940002</c:v>
                </c:pt>
                <c:pt idx="176">
                  <c:v>32.508603749259997</c:v>
                </c:pt>
                <c:pt idx="177">
                  <c:v>32.548433189450002</c:v>
                </c:pt>
                <c:pt idx="178">
                  <c:v>32.58811631036</c:v>
                </c:pt>
                <c:pt idx="179">
                  <c:v>32.627652189529996</c:v>
                </c:pt>
                <c:pt idx="180">
                  <c:v>32.667039494459999</c:v>
                </c:pt>
                <c:pt idx="181">
                  <c:v>32.706276538280001</c:v>
                </c:pt>
                <c:pt idx="182">
                  <c:v>32.745361329330002</c:v>
                </c:pt>
                <c:pt idx="183">
                  <c:v>32.784291617169998</c:v>
                </c:pt>
                <c:pt idx="184">
                  <c:v>32.823064933040001</c:v>
                </c:pt>
                <c:pt idx="185">
                  <c:v>32.86167862712</c:v>
                </c:pt>
                <c:pt idx="186">
                  <c:v>32.900129901989999</c:v>
                </c:pt>
                <c:pt idx="187">
                  <c:v>32.938415842650002</c:v>
                </c:pt>
                <c:pt idx="188">
                  <c:v>32.976533443580003</c:v>
                </c:pt>
                <c:pt idx="189">
                  <c:v>33.014479632970001</c:v>
                </c:pt>
                <c:pt idx="190">
                  <c:v>33.052251294660003</c:v>
                </c:pt>
                <c:pt idx="191">
                  <c:v>33.089845287620001</c:v>
                </c:pt>
                <c:pt idx="192">
                  <c:v>33.127258463259999</c:v>
                </c:pt>
                <c:pt idx="193">
                  <c:v>33.164487681159997</c:v>
                </c:pt>
                <c:pt idx="194">
                  <c:v>33.201529822509997</c:v>
                </c:pt>
                <c:pt idx="195">
                  <c:v>33.238381802710002</c:v>
                </c:pt>
                <c:pt idx="196">
                  <c:v>33.275040581989998</c:v>
                </c:pt>
                <c:pt idx="197">
                  <c:v>33.31150317478</c:v>
                </c:pt>
                <c:pt idx="198">
                  <c:v>33.34776665815</c:v>
                </c:pt>
                <c:pt idx="199">
                  <c:v>33.38382817902</c:v>
                </c:pt>
                <c:pt idx="200">
                  <c:v>33.419684960479998</c:v>
                </c:pt>
                <c:pt idx="201">
                  <c:v>33.455334306799998</c:v>
                </c:pt>
                <c:pt idx="202">
                  <c:v>33.490773608239998</c:v>
                </c:pt>
                <c:pt idx="203">
                  <c:v>33.526000344970001</c:v>
                </c:pt>
                <c:pt idx="204">
                  <c:v>33.561012090059997</c:v>
                </c:pt>
                <c:pt idx="205">
                  <c:v>33.595806512000003</c:v>
                </c:pt>
                <c:pt idx="206">
                  <c:v>33.630381376949998</c:v>
                </c:pt>
                <c:pt idx="207">
                  <c:v>33.664734549899997</c:v>
                </c:pt>
                <c:pt idx="208">
                  <c:v>33.698863996230003</c:v>
                </c:pt>
                <c:pt idx="209">
                  <c:v>33.732767782069999</c:v>
                </c:pt>
                <c:pt idx="210">
                  <c:v>33.766444074790002</c:v>
                </c:pt>
                <c:pt idx="211">
                  <c:v>33.799891143170001</c:v>
                </c:pt>
                <c:pt idx="212">
                  <c:v>33.833107356680003</c:v>
                </c:pt>
                <c:pt idx="213">
                  <c:v>33.866091185590001</c:v>
                </c:pt>
                <c:pt idx="214">
                  <c:v>33.898841199940001</c:v>
                </c:pt>
                <c:pt idx="215">
                  <c:v>33.93135606848</c:v>
                </c:pt>
                <c:pt idx="216">
                  <c:v>33.963634557790002</c:v>
                </c:pt>
                <c:pt idx="217">
                  <c:v>33.995675531010001</c:v>
                </c:pt>
                <c:pt idx="218">
                  <c:v>34.02747794639</c:v>
                </c:pt>
                <c:pt idx="219">
                  <c:v>34.05904085577</c:v>
                </c:pt>
                <c:pt idx="220">
                  <c:v>34.090363402889999</c:v>
                </c:pt>
                <c:pt idx="221">
                  <c:v>34.121444821899999</c:v>
                </c:pt>
                <c:pt idx="222">
                  <c:v>34.152284435459997</c:v>
                </c:pt>
                <c:pt idx="223">
                  <c:v>34.182881652779997</c:v>
                </c:pt>
                <c:pt idx="224">
                  <c:v>36.051309202840002</c:v>
                </c:pt>
                <c:pt idx="225">
                  <c:v>36.051374886470001</c:v>
                </c:pt>
                <c:pt idx="226">
                  <c:v>41.563260096</c:v>
                </c:pt>
                <c:pt idx="227">
                  <c:v>41.608852245149997</c:v>
                </c:pt>
                <c:pt idx="228">
                  <c:v>41.655563447120002</c:v>
                </c:pt>
                <c:pt idx="229">
                  <c:v>41.941810675500001</c:v>
                </c:pt>
                <c:pt idx="230">
                  <c:v>43.283084581609998</c:v>
                </c:pt>
                <c:pt idx="231">
                  <c:v>46.026720360330003</c:v>
                </c:pt>
                <c:pt idx="232">
                  <c:v>49.793880657380001</c:v>
                </c:pt>
                <c:pt idx="233">
                  <c:v>53.933033397080003</c:v>
                </c:pt>
                <c:pt idx="234">
                  <c:v>57.866538291529999</c:v>
                </c:pt>
                <c:pt idx="235">
                  <c:v>61.223776839140001</c:v>
                </c:pt>
                <c:pt idx="236">
                  <c:v>63.839190067609998</c:v>
                </c:pt>
                <c:pt idx="237">
                  <c:v>65.695900515209999</c:v>
                </c:pt>
                <c:pt idx="238">
                  <c:v>66.863922808880005</c:v>
                </c:pt>
                <c:pt idx="239">
                  <c:v>67.452623415209999</c:v>
                </c:pt>
                <c:pt idx="240">
                  <c:v>67.580366120999997</c:v>
                </c:pt>
                <c:pt idx="241">
                  <c:v>67.357869513660006</c:v>
                </c:pt>
                <c:pt idx="242">
                  <c:v>66.880709135489994</c:v>
                </c:pt>
                <c:pt idx="243">
                  <c:v>66.227229653639995</c:v>
                </c:pt>
                <c:pt idx="244">
                  <c:v>65.459311807399999</c:v>
                </c:pt>
                <c:pt idx="245">
                  <c:v>64.62442039602</c:v>
                </c:pt>
                <c:pt idx="246">
                  <c:v>63.758042462790002</c:v>
                </c:pt>
                <c:pt idx="247">
                  <c:v>62.886055900300001</c:v>
                </c:pt>
                <c:pt idx="248">
                  <c:v>62.026822464200002</c:v>
                </c:pt>
                <c:pt idx="249">
                  <c:v>61.192939152210002</c:v>
                </c:pt>
                <c:pt idx="250">
                  <c:v>60.39265321237</c:v>
                </c:pt>
                <c:pt idx="251">
                  <c:v>59.63097799746</c:v>
                </c:pt>
                <c:pt idx="252">
                  <c:v>58.910557464759997</c:v>
                </c:pt>
                <c:pt idx="253">
                  <c:v>58.232326906010002</c:v>
                </c:pt>
                <c:pt idx="254">
                  <c:v>57.59601243126</c:v>
                </c:pt>
                <c:pt idx="255">
                  <c:v>57.000505030630002</c:v>
                </c:pt>
                <c:pt idx="256">
                  <c:v>56.444138306909998</c:v>
                </c:pt>
                <c:pt idx="257">
                  <c:v>55.924892936459997</c:v>
                </c:pt>
                <c:pt idx="258">
                  <c:v>55.44054581831</c:v>
                </c:pt>
                <c:pt idx="259">
                  <c:v>54.988777730450003</c:v>
                </c:pt>
                <c:pt idx="260">
                  <c:v>54.567250027089997</c:v>
                </c:pt>
                <c:pt idx="261">
                  <c:v>54.173658350890001</c:v>
                </c:pt>
                <c:pt idx="262">
                  <c:v>53.805769360809997</c:v>
                </c:pt>
                <c:pt idx="263">
                  <c:v>53.461444976439999</c:v>
                </c:pt>
                <c:pt idx="264">
                  <c:v>53.138657497600001</c:v>
                </c:pt>
                <c:pt idx="265">
                  <c:v>52.835498101580001</c:v>
                </c:pt>
                <c:pt idx="266">
                  <c:v>52.550180575399999</c:v>
                </c:pt>
                <c:pt idx="267">
                  <c:v>52.281041658760003</c:v>
                </c:pt>
                <c:pt idx="268">
                  <c:v>52.026539013659999</c:v>
                </c:pt>
                <c:pt idx="269">
                  <c:v>51.785247568899997</c:v>
                </c:pt>
                <c:pt idx="270">
                  <c:v>51.55585478783</c:v>
                </c:pt>
                <c:pt idx="271">
                  <c:v>51.337155260750002</c:v>
                </c:pt>
                <c:pt idx="272">
                  <c:v>51.128044913380002</c:v>
                </c:pt>
                <c:pt idx="273">
                  <c:v>50.92751504121</c:v>
                </c:pt>
                <c:pt idx="274">
                  <c:v>50.73464632068</c:v>
                </c:pt>
                <c:pt idx="275">
                  <c:v>50.548602903140001</c:v>
                </c:pt>
                <c:pt idx="276">
                  <c:v>50.368626664270003</c:v>
                </c:pt>
                <c:pt idx="277">
                  <c:v>50.194031659860002</c:v>
                </c:pt>
                <c:pt idx="278">
                  <c:v>50.024198818830001</c:v>
                </c:pt>
                <c:pt idx="279">
                  <c:v>49.858570893299998</c:v>
                </c:pt>
                <c:pt idx="280">
                  <c:v>49.696647675009999</c:v>
                </c:pt>
                <c:pt idx="281">
                  <c:v>49.537981482269998</c:v>
                </c:pt>
                <c:pt idx="282">
                  <c:v>49.382172914340003</c:v>
                </c:pt>
                <c:pt idx="283">
                  <c:v>49.228866869260003</c:v>
                </c:pt>
                <c:pt idx="284">
                  <c:v>49.077748817509999</c:v>
                </c:pt>
                <c:pt idx="285">
                  <c:v>48.928541321579999</c:v>
                </c:pt>
                <c:pt idx="286">
                  <c:v>48.781000792770001</c:v>
                </c:pt>
                <c:pt idx="287">
                  <c:v>48.63491447282</c:v>
                </c:pt>
                <c:pt idx="288">
                  <c:v>48.490097630960001</c:v>
                </c:pt>
                <c:pt idx="289">
                  <c:v>48.346390963769998</c:v>
                </c:pt>
                <c:pt idx="290">
                  <c:v>48.203658187809999</c:v>
                </c:pt>
                <c:pt idx="291">
                  <c:v>48.061783812949997</c:v>
                </c:pt>
                <c:pt idx="292">
                  <c:v>47.920671087179997</c:v>
                </c:pt>
                <c:pt idx="293">
                  <c:v>47.780240100950003</c:v>
                </c:pt>
                <c:pt idx="294">
                  <c:v>47.640426042549997</c:v>
                </c:pt>
                <c:pt idx="295">
                  <c:v>47.50117759338</c:v>
                </c:pt>
                <c:pt idx="296">
                  <c:v>47.362455455240003</c:v>
                </c:pt>
                <c:pt idx="297">
                  <c:v>47.224231000259998</c:v>
                </c:pt>
                <c:pt idx="298">
                  <c:v>47.08648503461</c:v>
                </c:pt>
                <c:pt idx="299">
                  <c:v>46.949206669589998</c:v>
                </c:pt>
                <c:pt idx="300">
                  <c:v>46.8123922905</c:v>
                </c:pt>
                <c:pt idx="301">
                  <c:v>46.676044617999999</c:v>
                </c:pt>
                <c:pt idx="302">
                  <c:v>46.540171854359997</c:v>
                </c:pt>
                <c:pt idx="303">
                  <c:v>46.404786908120002</c:v>
                </c:pt>
                <c:pt idx="304">
                  <c:v>46.26990669205</c:v>
                </c:pt>
                <c:pt idx="305">
                  <c:v>46.135551487539999</c:v>
                </c:pt>
                <c:pt idx="306">
                  <c:v>46.001744371889998</c:v>
                </c:pt>
                <c:pt idx="307">
                  <c:v>44.075651738890002</c:v>
                </c:pt>
                <c:pt idx="308">
                  <c:v>44.075829951689997</c:v>
                </c:pt>
                <c:pt idx="309">
                  <c:v>44.490016722109999</c:v>
                </c:pt>
                <c:pt idx="310">
                  <c:v>44.365516468620001</c:v>
                </c:pt>
                <c:pt idx="311">
                  <c:v>44.241987729030001</c:v>
                </c:pt>
                <c:pt idx="312">
                  <c:v>44.181684027179998</c:v>
                </c:pt>
                <c:pt idx="313">
                  <c:v>44.395629544889999</c:v>
                </c:pt>
                <c:pt idx="314">
                  <c:v>44.969993372689999</c:v>
                </c:pt>
                <c:pt idx="315">
                  <c:v>45.806062551609998</c:v>
                </c:pt>
                <c:pt idx="316">
                  <c:v>46.742588103510002</c:v>
                </c:pt>
                <c:pt idx="317">
                  <c:v>47.639805426229998</c:v>
                </c:pt>
                <c:pt idx="318">
                  <c:v>48.406522668709997</c:v>
                </c:pt>
                <c:pt idx="319">
                  <c:v>48.997794006569997</c:v>
                </c:pt>
                <c:pt idx="320">
                  <c:v>49.402776223179998</c:v>
                </c:pt>
                <c:pt idx="321">
                  <c:v>49.631964214200003</c:v>
                </c:pt>
                <c:pt idx="322">
                  <c:v>49.707079822910003</c:v>
                </c:pt>
                <c:pt idx="323">
                  <c:v>49.654154635179999</c:v>
                </c:pt>
                <c:pt idx="324">
                  <c:v>49.499305903440003</c:v>
                </c:pt>
                <c:pt idx="325">
                  <c:v>49.266457848009999</c:v>
                </c:pt>
                <c:pt idx="326">
                  <c:v>48.97633406117</c:v>
                </c:pt>
                <c:pt idx="327">
                  <c:v>48.646212435670002</c:v>
                </c:pt>
                <c:pt idx="328">
                  <c:v>48.290096017389999</c:v>
                </c:pt>
                <c:pt idx="329">
                  <c:v>47.919080402600002</c:v>
                </c:pt>
                <c:pt idx="330">
                  <c:v>47.541787809079999</c:v>
                </c:pt>
                <c:pt idx="331">
                  <c:v>47.16479656309</c:v>
                </c:pt>
                <c:pt idx="332">
                  <c:v>46.793031013769998</c:v>
                </c:pt>
                <c:pt idx="333">
                  <c:v>46.430098154329997</c:v>
                </c:pt>
                <c:pt idx="334">
                  <c:v>46.078568946319997</c:v>
                </c:pt>
                <c:pt idx="335">
                  <c:v>45.740208243349997</c:v>
                </c:pt>
                <c:pt idx="336">
                  <c:v>45.416159721050001</c:v>
                </c:pt>
                <c:pt idx="337">
                  <c:v>45.107092859760002</c:v>
                </c:pt>
                <c:pt idx="338">
                  <c:v>44.813318704650001</c:v>
                </c:pt>
                <c:pt idx="339">
                  <c:v>44.534880372879996</c:v>
                </c:pt>
                <c:pt idx="340">
                  <c:v>44.271623388919998</c:v>
                </c:pt>
                <c:pt idx="341">
                  <c:v>44.02325005038</c:v>
                </c:pt>
                <c:pt idx="342">
                  <c:v>43.789361238280001</c:v>
                </c:pt>
                <c:pt idx="343">
                  <c:v>43.569488406620003</c:v>
                </c:pt>
                <c:pt idx="344">
                  <c:v>43.363117922260003</c:v>
                </c:pt>
                <c:pt idx="345">
                  <c:v>43.169709466100002</c:v>
                </c:pt>
                <c:pt idx="346">
                  <c:v>42.988709837290003</c:v>
                </c:pt>
                <c:pt idx="347">
                  <c:v>42.81956320898</c:v>
                </c:pt>
                <c:pt idx="348">
                  <c:v>42.661718652090002</c:v>
                </c:pt>
                <c:pt idx="349">
                  <c:v>42.514635562320002</c:v>
                </c:pt>
                <c:pt idx="350">
                  <c:v>42.377787482789998</c:v>
                </c:pt>
                <c:pt idx="351">
                  <c:v>42.250664704899997</c:v>
                </c:pt>
                <c:pt idx="352">
                  <c:v>42.132775941890003</c:v>
                </c:pt>
                <c:pt idx="353">
                  <c:v>42.023649305169997</c:v>
                </c:pt>
                <c:pt idx="354">
                  <c:v>41.92283275834</c:v>
                </c:pt>
                <c:pt idx="355">
                  <c:v>41.829894185889998</c:v>
                </c:pt>
                <c:pt idx="356">
                  <c:v>41.744421180640003</c:v>
                </c:pt>
                <c:pt idx="357">
                  <c:v>41.666020629969999</c:v>
                </c:pt>
                <c:pt idx="358">
                  <c:v>41.59431816224</c:v>
                </c:pt>
                <c:pt idx="359">
                  <c:v>41.528957500289998</c:v>
                </c:pt>
                <c:pt idx="360">
                  <c:v>41.469599756199997</c:v>
                </c:pt>
                <c:pt idx="361">
                  <c:v>41.41592269497</c:v>
                </c:pt>
                <c:pt idx="362">
                  <c:v>41.367619986000001</c:v>
                </c:pt>
                <c:pt idx="363">
                  <c:v>41.324400456719999</c:v>
                </c:pt>
                <c:pt idx="364">
                  <c:v>41.285987359190003</c:v>
                </c:pt>
                <c:pt idx="365">
                  <c:v>41.252117656510002</c:v>
                </c:pt>
                <c:pt idx="366">
                  <c:v>41.222541334239999</c:v>
                </c:pt>
                <c:pt idx="367">
                  <c:v>41.197020739599999</c:v>
                </c:pt>
                <c:pt idx="368">
                  <c:v>41.175329950879998</c:v>
                </c:pt>
                <c:pt idx="369">
                  <c:v>41.157254177010003</c:v>
                </c:pt>
                <c:pt idx="370">
                  <c:v>41.142589188030001</c:v>
                </c:pt>
                <c:pt idx="371">
                  <c:v>41.131140775630001</c:v>
                </c:pt>
                <c:pt idx="372">
                  <c:v>41.122724243150003</c:v>
                </c:pt>
                <c:pt idx="373">
                  <c:v>41.117163923600003</c:v>
                </c:pt>
                <c:pt idx="374">
                  <c:v>41.114292724800002</c:v>
                </c:pt>
                <c:pt idx="375">
                  <c:v>41.113951700050002</c:v>
                </c:pt>
                <c:pt idx="376">
                  <c:v>41.115989643170003</c:v>
                </c:pt>
                <c:pt idx="377">
                  <c:v>41.120262705960002</c:v>
                </c:pt>
                <c:pt idx="378">
                  <c:v>41.126634037679999</c:v>
                </c:pt>
                <c:pt idx="379">
                  <c:v>41.134973444339998</c:v>
                </c:pt>
                <c:pt idx="380">
                  <c:v>41.145157066709999</c:v>
                </c:pt>
                <c:pt idx="381">
                  <c:v>41.157067076350003</c:v>
                </c:pt>
                <c:pt idx="382">
                  <c:v>41.170591387770003</c:v>
                </c:pt>
                <c:pt idx="383">
                  <c:v>41.18562338644</c:v>
                </c:pt>
                <c:pt idx="384">
                  <c:v>41.202061670649996</c:v>
                </c:pt>
                <c:pt idx="385">
                  <c:v>41.219809807499999</c:v>
                </c:pt>
                <c:pt idx="386">
                  <c:v>41.23877610121</c:v>
                </c:pt>
                <c:pt idx="387">
                  <c:v>41.258873373249997</c:v>
                </c:pt>
                <c:pt idx="388">
                  <c:v>41.280018753630003</c:v>
                </c:pt>
                <c:pt idx="389">
                  <c:v>41.302133482720002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231020057517623"/>
          <c:y val="0.1386751542346865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37DFC8-9D8C-4F42-9092-63F59494C754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0.58059</cdr:x>
      <cdr:y>0.53278</cdr:y>
    </cdr:from>
    <cdr:to>
      <cdr:x>0.75463</cdr:x>
      <cdr:y>0.53299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37990" y="3352143"/>
          <a:ext cx="1510208" cy="132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0.10446</cdr:x>
      <cdr:y>0.5363</cdr:y>
    </cdr:from>
    <cdr:to>
      <cdr:x>0.24058</cdr:x>
      <cdr:y>0.58144</cdr:y>
    </cdr:to>
    <cdr:sp macro="" textlink="">
      <cdr:nvSpPr>
        <cdr:cNvPr id="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04948" y="336604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0.33159</cdr:x>
      <cdr:y>0.83043</cdr:y>
    </cdr:from>
    <cdr:to>
      <cdr:x>0.50845</cdr:x>
      <cdr:y>0.87562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72445" y="5212145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0.6323</cdr:x>
      <cdr:y>0.54145</cdr:y>
    </cdr:from>
    <cdr:to>
      <cdr:x>0.7581</cdr:x>
      <cdr:y>0.5943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77455" y="3398397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0.52742</cdr:y>
    </cdr:from>
    <cdr:to>
      <cdr:x>0.24749</cdr:x>
      <cdr:y>0.52755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3310341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0.24743</cdr:x>
      <cdr:y>0.80511</cdr:y>
    </cdr:from>
    <cdr:to>
      <cdr:x>0.57639</cdr:x>
      <cdr:y>0.80808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43443" y="5053271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0.75463</cdr:x>
      <cdr:y>0.27157</cdr:y>
    </cdr:from>
    <cdr:to>
      <cdr:x>0.93866</cdr:x>
      <cdr:y>0.27157</cdr:y>
    </cdr:to>
    <cdr:cxnSp macro="">
      <cdr:nvCxnSpPr>
        <cdr:cNvPr id="2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7158" y="1704474"/>
          <a:ext cx="1594184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0.80032</cdr:x>
      <cdr:y>0.22238</cdr:y>
    </cdr:from>
    <cdr:to>
      <cdr:x>0.96039</cdr:x>
      <cdr:y>0.27024</cdr:y>
    </cdr:to>
    <cdr:sp macro="" textlink="">
      <cdr:nvSpPr>
        <cdr:cNvPr id="2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32978" y="1395731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3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0.57596</cdr:x>
      <cdr:y>0.88179</cdr:y>
    </cdr:from>
    <cdr:to>
      <cdr:x>0.75</cdr:x>
      <cdr:y>0.882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392" y="5534535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0.10215</cdr:x>
      <cdr:y>0.7855</cdr:y>
    </cdr:from>
    <cdr:to>
      <cdr:x>0.23827</cdr:x>
      <cdr:y>0.83064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84895" y="4930152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0.32233</cdr:x>
      <cdr:y>0.75215</cdr:y>
    </cdr:from>
    <cdr:to>
      <cdr:x>0.49919</cdr:x>
      <cdr:y>0.79734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92235" y="4720857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0.61147</cdr:x>
      <cdr:y>0.77947</cdr:y>
    </cdr:from>
    <cdr:to>
      <cdr:x>0.73727</cdr:x>
      <cdr:y>0.83232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6981" y="4892319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0.88205</cdr:y>
    </cdr:from>
    <cdr:to>
      <cdr:x>0.23823</cdr:x>
      <cdr:y>0.88218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3465" y="5536183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0.24396</cdr:x>
      <cdr:y>0.80352</cdr:y>
    </cdr:from>
    <cdr:to>
      <cdr:x>0.57292</cdr:x>
      <cdr:y>0.80649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13365" y="5043245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0.75116</cdr:x>
      <cdr:y>0.13259</cdr:y>
    </cdr:from>
    <cdr:to>
      <cdr:x>0.93866</cdr:x>
      <cdr:y>0.13259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07079" y="832184"/>
          <a:ext cx="162426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0.78991</cdr:x>
      <cdr:y>0.1425</cdr:y>
    </cdr:from>
    <cdr:to>
      <cdr:x>0.94998</cdr:x>
      <cdr:y>0.19036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42742" y="8944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0.75261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C10D5965-B60B-449D-B422-997D5110860D}"/>
            </a:ext>
          </a:extLst>
        </cdr:cNvPr>
        <cdr:cNvGrpSpPr/>
      </cdr:nvGrpSpPr>
      <cdr:grpSpPr>
        <a:xfrm xmlns:a="http://schemas.openxmlformats.org/drawingml/2006/main">
          <a:off x="2084288" y="524688"/>
          <a:ext cx="4434667" cy="5034766"/>
          <a:chOff x="2084476" y="523521"/>
          <a:chExt cx="4435144" cy="5023579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620" y="529108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303" y="525155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0.5829</cdr:x>
      <cdr:y>0.70288</cdr:y>
    </cdr:from>
    <cdr:to>
      <cdr:x>0.75694</cdr:x>
      <cdr:y>0.70309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49550" y="4411588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0.1253</cdr:x>
      <cdr:y>0.70722</cdr:y>
    </cdr:from>
    <cdr:to>
      <cdr:x>0.26142</cdr:x>
      <cdr:y>0.75236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85422" y="443886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0.3339</cdr:x>
      <cdr:y>0.82404</cdr:y>
    </cdr:from>
    <cdr:to>
      <cdr:x>0.51076</cdr:x>
      <cdr:y>0.86923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92497" y="5172040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0.62767</cdr:x>
      <cdr:y>0.71557</cdr:y>
    </cdr:from>
    <cdr:to>
      <cdr:x>0.75347</cdr:x>
      <cdr:y>0.76842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37349" y="4491267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0.1055</cdr:x>
      <cdr:y>0.70128</cdr:y>
    </cdr:from>
    <cdr:to>
      <cdr:x>0.25579</cdr:x>
      <cdr:y>0.70167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913913" y="4401553"/>
          <a:ext cx="1301903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0.25322</cdr:x>
      <cdr:y>0.80831</cdr:y>
    </cdr:from>
    <cdr:to>
      <cdr:x>0.58218</cdr:x>
      <cdr:y>0.81128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93575" y="5073324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0.76091</cdr:x>
      <cdr:y>0.66225</cdr:y>
    </cdr:from>
    <cdr:to>
      <cdr:x>0.93518</cdr:x>
      <cdr:y>0.66294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91560" y="4156575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0.8119</cdr:x>
      <cdr:y>0.67445</cdr:y>
    </cdr:from>
    <cdr:to>
      <cdr:x>0.97197</cdr:x>
      <cdr:y>0.72231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33242" y="423317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0.25567</cdr:x>
      <cdr:y>0.08341</cdr:y>
    </cdr:from>
    <cdr:to>
      <cdr:x>0.75723</cdr:x>
      <cdr:y>0.88476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289C599C-F51D-4D1C-827A-4CEABC5BB9E9}"/>
            </a:ext>
          </a:extLst>
        </cdr:cNvPr>
        <cdr:cNvGrpSpPr/>
      </cdr:nvGrpSpPr>
      <cdr:grpSpPr>
        <a:xfrm xmlns:a="http://schemas.openxmlformats.org/drawingml/2006/main">
          <a:off x="2214562" y="524688"/>
          <a:ext cx="4344411" cy="5040867"/>
          <a:chOff x="2214818" y="523521"/>
          <a:chExt cx="4344907" cy="502965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4818" y="52352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59725" y="529108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40487" y="53518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0.63578</cdr:y>
    </cdr:from>
    <cdr:to>
      <cdr:x>0.75232</cdr:x>
      <cdr:y>0.63599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9446" y="3990482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0.10331</cdr:x>
      <cdr:y>0.66888</cdr:y>
    </cdr:from>
    <cdr:to>
      <cdr:x>0.23943</cdr:x>
      <cdr:y>0.71402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94922" y="4198231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0.4045</cdr:x>
      <cdr:y>0.75055</cdr:y>
    </cdr:from>
    <cdr:to>
      <cdr:x>0.58136</cdr:x>
      <cdr:y>0.79574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04103" y="4710830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0.65313</cdr:x>
      <cdr:y>0.58618</cdr:y>
    </cdr:from>
    <cdr:to>
      <cdr:x>0.77893</cdr:x>
      <cdr:y>0.63903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657929" y="3679134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0.63578</cdr:y>
    </cdr:from>
    <cdr:to>
      <cdr:x>0.24769</cdr:x>
      <cdr:y>0.63618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3990474"/>
          <a:ext cx="1311930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0.73163</cdr:y>
    </cdr:from>
    <cdr:to>
      <cdr:x>0.57755</cdr:x>
      <cdr:y>0.7346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53470" y="4592061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0.75859</cdr:x>
      <cdr:y>0.67343</cdr:y>
    </cdr:from>
    <cdr:to>
      <cdr:x>0.93286</cdr:x>
      <cdr:y>0.67412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71507" y="4226759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0.72205</cdr:y>
    </cdr:from>
    <cdr:to>
      <cdr:x>0.75347</cdr:x>
      <cdr:y>0.72226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72" y="4531904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0.73438</cdr:y>
    </cdr:from>
    <cdr:to>
      <cdr:x>0.24869</cdr:x>
      <cdr:y>0.77952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3" y="4609311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0.33622</cdr:x>
      <cdr:y>0.66749</cdr:y>
    </cdr:from>
    <cdr:to>
      <cdr:x>0.51308</cdr:x>
      <cdr:y>0.71268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12550" y="4189462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0.60684</cdr:x>
      <cdr:y>0.72835</cdr:y>
    </cdr:from>
    <cdr:to>
      <cdr:x>0.73264</cdr:x>
      <cdr:y>0.7812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56876" y="4571477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0.72391</cdr:y>
    </cdr:from>
    <cdr:to>
      <cdr:x>0.24749</cdr:x>
      <cdr:y>0.72404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4543578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0.24743</cdr:x>
      <cdr:y>0.71885</cdr:y>
    </cdr:from>
    <cdr:to>
      <cdr:x>0.57639</cdr:x>
      <cdr:y>0.72182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43443" y="4511850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0.68461</cdr:y>
    </cdr:from>
    <cdr:to>
      <cdr:x>0.93055</cdr:x>
      <cdr:y>0.6853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1455" y="4296942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0.60896</cdr:y>
    </cdr:from>
    <cdr:to>
      <cdr:x>1</cdr:x>
      <cdr:y>0.65682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6093" y="3822099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634" y="524357"/>
          <a:ext cx="4395039" cy="503768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0.57617</cdr:x>
      <cdr:y>0.8123</cdr:y>
    </cdr:from>
    <cdr:to>
      <cdr:x>0.75372</cdr:x>
      <cdr:y>0.8123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90703" y="5109766"/>
          <a:ext cx="153789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0.10678</cdr:x>
      <cdr:y>0.80307</cdr:y>
    </cdr:from>
    <cdr:to>
      <cdr:x>0.2429</cdr:x>
      <cdr:y>0.84821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25001" y="5040442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0.32609</cdr:x>
      <cdr:y>0.55836</cdr:y>
    </cdr:from>
    <cdr:to>
      <cdr:x>0.50295</cdr:x>
      <cdr:y>0.60355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24562" y="3512368"/>
          <a:ext cx="1531925" cy="284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0.60337</cdr:x>
      <cdr:y>0.8226</cdr:y>
    </cdr:from>
    <cdr:to>
      <cdr:x>0.72917</cdr:x>
      <cdr:y>0.87545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26797" y="5163030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0.09046</cdr:x>
      <cdr:y>0.73585</cdr:y>
    </cdr:from>
    <cdr:to>
      <cdr:x>0.24287</cdr:x>
      <cdr:y>0.73598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85" y="4628861"/>
          <a:ext cx="1320145" cy="8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0.24628</cdr:x>
      <cdr:y>0.30438</cdr:y>
    </cdr:from>
    <cdr:to>
      <cdr:x>0.57388</cdr:x>
      <cdr:y>0.30442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3227" y="1914708"/>
          <a:ext cx="2837632" cy="2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0.75397</cdr:x>
      <cdr:y>0.8117</cdr:y>
    </cdr:from>
    <cdr:to>
      <cdr:x>0.92824</cdr:x>
      <cdr:y>0.81239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0775" y="5105969"/>
          <a:ext cx="1509492" cy="43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0.77717</cdr:x>
      <cdr:y>0.831</cdr:y>
    </cdr:from>
    <cdr:to>
      <cdr:x>0.93724</cdr:x>
      <cdr:y>0.87886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732452" y="521575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</cdr:x>
      <cdr:y>0.08341</cdr:y>
    </cdr:from>
    <cdr:to>
      <cdr:x>0.75376</cdr:x>
      <cdr:y>0.88476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2586645-3962-4584-8C33-0EECB0B98669}"/>
            </a:ext>
          </a:extLst>
        </cdr:cNvPr>
        <cdr:cNvGrpSpPr/>
      </cdr:nvGrpSpPr>
      <cdr:grpSpPr>
        <a:xfrm xmlns:a="http://schemas.openxmlformats.org/drawingml/2006/main">
          <a:off x="2114345" y="524688"/>
          <a:ext cx="4414571" cy="5040867"/>
          <a:chOff x="2114555" y="523521"/>
          <a:chExt cx="4415092" cy="502965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14555" y="52352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9647" y="529108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0355" y="53518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0.52716</cdr:y>
    </cdr:from>
    <cdr:to>
      <cdr:x>0.75347</cdr:x>
      <cdr:y>0.52737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71" y="3308693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0.11372</cdr:x>
      <cdr:y>0.47719</cdr:y>
    </cdr:from>
    <cdr:to>
      <cdr:x>0.24984</cdr:x>
      <cdr:y>0.52233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5159" y="2995074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0.33159</cdr:x>
      <cdr:y>0.84001</cdr:y>
    </cdr:from>
    <cdr:to>
      <cdr:x>0.50845</cdr:x>
      <cdr:y>0.8852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72445" y="527230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0.61725</cdr:x>
      <cdr:y>0.47915</cdr:y>
    </cdr:from>
    <cdr:to>
      <cdr:x>0.74305</cdr:x>
      <cdr:y>0.532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47113" y="3007371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0.52716</cdr:y>
    </cdr:from>
    <cdr:to>
      <cdr:x>0.24653</cdr:x>
      <cdr:y>0.52755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3308684"/>
          <a:ext cx="1301903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0.8115</cdr:y>
    </cdr:from>
    <cdr:to>
      <cdr:x>0.57755</cdr:x>
      <cdr:y>0.81447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53470" y="5093377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0.76322</cdr:x>
      <cdr:y>0.41624</cdr:y>
    </cdr:from>
    <cdr:to>
      <cdr:x>0.93749</cdr:x>
      <cdr:y>0.41693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611613" y="2612522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0.79453</cdr:x>
      <cdr:y>0.35816</cdr:y>
    </cdr:from>
    <cdr:to>
      <cdr:x>0.9546</cdr:x>
      <cdr:y>0.40602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82847" y="224796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0.57712</cdr:x>
      <cdr:y>0.44409</cdr:y>
    </cdr:from>
    <cdr:to>
      <cdr:x>0.75116</cdr:x>
      <cdr:y>0.4443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99419" y="2787325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0.10794</cdr:x>
      <cdr:y>0.45962</cdr:y>
    </cdr:from>
    <cdr:to>
      <cdr:x>0.24406</cdr:x>
      <cdr:y>0.50476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35027" y="2884784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0.34432</cdr:x>
      <cdr:y>0.76972</cdr:y>
    </cdr:from>
    <cdr:to>
      <cdr:x>0.52118</cdr:x>
      <cdr:y>0.81491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82734" y="4831146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0.60915</cdr:x>
      <cdr:y>0.35774</cdr:y>
    </cdr:from>
    <cdr:to>
      <cdr:x>0.73495</cdr:x>
      <cdr:y>0.41059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929" y="2245372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0.09161</cdr:x>
      <cdr:y>0.44595</cdr:y>
    </cdr:from>
    <cdr:to>
      <cdr:x>0.24402</cdr:x>
      <cdr:y>0.44608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597" y="2798998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0.24743</cdr:x>
      <cdr:y>0.88157</cdr:y>
    </cdr:from>
    <cdr:to>
      <cdr:x>0.57755</cdr:x>
      <cdr:y>0.88179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444" y="5533124"/>
          <a:ext cx="2859688" cy="14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0.75512</cdr:x>
      <cdr:y>0.8811</cdr:y>
    </cdr:from>
    <cdr:to>
      <cdr:x>0.92939</cdr:x>
      <cdr:y>0.88179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1429" y="5530180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0.75261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24623" y="524357"/>
          <a:ext cx="4395039" cy="503768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0.5748</cdr:x>
      <cdr:y>0.70607</cdr:y>
    </cdr:from>
    <cdr:to>
      <cdr:x>0.74884</cdr:x>
      <cdr:y>0.70628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79366" y="4431640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0.10562</cdr:x>
      <cdr:y>0.71361</cdr:y>
    </cdr:from>
    <cdr:to>
      <cdr:x>0.24174</cdr:x>
      <cdr:y>0.75875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14975" y="447896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0.33853</cdr:x>
      <cdr:y>0.82723</cdr:y>
    </cdr:from>
    <cdr:to>
      <cdr:x>0.51539</cdr:x>
      <cdr:y>0.87242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32603" y="519209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0.61031</cdr:x>
      <cdr:y>0.7603</cdr:y>
    </cdr:from>
    <cdr:to>
      <cdr:x>0.73611</cdr:x>
      <cdr:y>0.81315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6956" y="4771972"/>
          <a:ext cx="108978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0.08698</cdr:x>
      <cdr:y>0.70607</cdr:y>
    </cdr:from>
    <cdr:to>
      <cdr:x>0.23958</cdr:x>
      <cdr:y>0.70646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466" y="4431632"/>
          <a:ext cx="1321981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0.24074</cdr:x>
      <cdr:y>0.80831</cdr:y>
    </cdr:from>
    <cdr:to>
      <cdr:x>0.5706</cdr:x>
      <cdr:y>0.80861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5467" y="5081442"/>
          <a:ext cx="2857507" cy="19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0.75231</cdr:x>
      <cdr:y>0.69329</cdr:y>
    </cdr:from>
    <cdr:to>
      <cdr:x>0.93866</cdr:x>
      <cdr:y>0.69329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7105" y="4351421"/>
          <a:ext cx="161423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0.81537</cdr:x>
      <cdr:y>0.73356</cdr:y>
    </cdr:from>
    <cdr:to>
      <cdr:x>0.97544</cdr:x>
      <cdr:y>0.78142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63320" y="4604151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0.75261</cdr:x>
      <cdr:y>0.88476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2AF4184-57A7-4437-BD4C-21975584CEB6}"/>
            </a:ext>
          </a:extLst>
        </cdr:cNvPr>
        <cdr:cNvGrpSpPr/>
      </cdr:nvGrpSpPr>
      <cdr:grpSpPr>
        <a:xfrm xmlns:a="http://schemas.openxmlformats.org/drawingml/2006/main">
          <a:off x="2084514" y="524357"/>
          <a:ext cx="4435148" cy="5037687"/>
          <a:chOff x="2084476" y="523521"/>
          <a:chExt cx="4435144" cy="502965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620" y="529108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303" y="53518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0.4377</cdr:y>
    </cdr:from>
    <cdr:to>
      <cdr:x>0.75232</cdr:x>
      <cdr:y>0.43791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9446" y="2747219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0.38773</cdr:y>
    </cdr:from>
    <cdr:to>
      <cdr:x>0.26489</cdr:x>
      <cdr:y>0.43287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501" y="243360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0.31075</cdr:x>
      <cdr:y>0.81765</cdr:y>
    </cdr:from>
    <cdr:to>
      <cdr:x>0.48761</cdr:x>
      <cdr:y>0.86284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91972" y="5131935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0.60915</cdr:x>
      <cdr:y>0.3833</cdr:y>
    </cdr:from>
    <cdr:to>
      <cdr:x>0.73495</cdr:x>
      <cdr:y>0.43615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929" y="2405793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0.09393</cdr:x>
      <cdr:y>0.4393</cdr:y>
    </cdr:from>
    <cdr:to>
      <cdr:x>0.24421</cdr:x>
      <cdr:y>0.44129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50" y="2757237"/>
          <a:ext cx="1301903" cy="125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0.24512</cdr:x>
      <cdr:y>0.86559</cdr:y>
    </cdr:from>
    <cdr:to>
      <cdr:x>0.57407</cdr:x>
      <cdr:y>0.86581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3391" y="5432861"/>
          <a:ext cx="2849662" cy="14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0.75397</cdr:x>
      <cdr:y>0.68371</cdr:y>
    </cdr:from>
    <cdr:to>
      <cdr:x>0.94444</cdr:x>
      <cdr:y>0.68461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31402" y="4291263"/>
          <a:ext cx="1650072" cy="568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0.75261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24623" y="524357"/>
          <a:ext cx="4395039" cy="503768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0.57596</cdr:x>
      <cdr:y>0.61661</cdr:y>
    </cdr:from>
    <cdr:to>
      <cdr:x>0.75</cdr:x>
      <cdr:y>0.61682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392" y="3870167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0.65131</cdr:y>
    </cdr:from>
    <cdr:to>
      <cdr:x>0.24869</cdr:x>
      <cdr:y>0.69645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2" y="4087942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0.32927</cdr:x>
      <cdr:y>0.61477</cdr:y>
    </cdr:from>
    <cdr:to>
      <cdr:x>0.50613</cdr:x>
      <cdr:y>0.65996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2392" y="385859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0.66605</cdr:y>
    </cdr:from>
    <cdr:to>
      <cdr:x>0.73148</cdr:x>
      <cdr:y>0.7189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6850" y="4180451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0.09277</cdr:x>
      <cdr:y>0.61208</cdr:y>
    </cdr:from>
    <cdr:to>
      <cdr:x>0.24518</cdr:x>
      <cdr:y>0.61221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03623" y="3841735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0.24628</cdr:x>
      <cdr:y>0.67572</cdr:y>
    </cdr:from>
    <cdr:to>
      <cdr:x>0.57524</cdr:x>
      <cdr:y>0.67869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33417" y="4241140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0.75397</cdr:x>
      <cdr:y>0.59515</cdr:y>
    </cdr:from>
    <cdr:to>
      <cdr:x>0.93866</cdr:x>
      <cdr:y>0.59585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1402" y="3735469"/>
          <a:ext cx="1599940" cy="434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0.5163</cdr:y>
    </cdr:from>
    <cdr:to>
      <cdr:x>1</cdr:x>
      <cdr:y>0.56416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6093" y="3240573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0.75261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24623" y="524357"/>
          <a:ext cx="4395039" cy="503768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0.5748</cdr:x>
      <cdr:y>0.3738</cdr:y>
    </cdr:from>
    <cdr:to>
      <cdr:x>0.74884</cdr:x>
      <cdr:y>0.37401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79367" y="2346167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0.10446</cdr:x>
      <cdr:y>0.38773</cdr:y>
    </cdr:from>
    <cdr:to>
      <cdr:x>0.24058</cdr:x>
      <cdr:y>0.43287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04948" y="243360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0.32233</cdr:x>
      <cdr:y>0.51573</cdr:y>
    </cdr:from>
    <cdr:to>
      <cdr:x>0.49919</cdr:x>
      <cdr:y>0.56092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92234" y="3236961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0.60221</cdr:x>
      <cdr:y>0.39608</cdr:y>
    </cdr:from>
    <cdr:to>
      <cdr:x>0.72801</cdr:x>
      <cdr:y>0.44893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16771" y="2486003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0.3738</cdr:y>
    </cdr:from>
    <cdr:to>
      <cdr:x>0.23958</cdr:x>
      <cdr:y>0.3742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3465" y="2346158"/>
          <a:ext cx="1331982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0.23958</cdr:x>
      <cdr:y>0.4984</cdr:y>
    </cdr:from>
    <cdr:to>
      <cdr:x>0.57407</cdr:x>
      <cdr:y>0.4984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75447" y="3128211"/>
          <a:ext cx="289760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0.75231</cdr:x>
      <cdr:y>0.14856</cdr:y>
    </cdr:from>
    <cdr:to>
      <cdr:x>0.94097</cdr:x>
      <cdr:y>0.14856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7105" y="932447"/>
          <a:ext cx="163429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0.80148</cdr:x>
      <cdr:y>0.14889</cdr:y>
    </cdr:from>
    <cdr:to>
      <cdr:x>0.96155</cdr:x>
      <cdr:y>0.19675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43005" y="934521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0.75261</cdr:x>
      <cdr:y>0.88476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24D7F0C6-D0B9-498D-81F5-DC1D46AADCC4}"/>
            </a:ext>
          </a:extLst>
        </cdr:cNvPr>
        <cdr:cNvGrpSpPr/>
      </cdr:nvGrpSpPr>
      <cdr:grpSpPr>
        <a:xfrm xmlns:a="http://schemas.openxmlformats.org/drawingml/2006/main">
          <a:off x="2084514" y="524357"/>
          <a:ext cx="4435148" cy="5037687"/>
          <a:chOff x="2084476" y="523521"/>
          <a:chExt cx="4435144" cy="502965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620" y="529108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302" y="53518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0.57596</cdr:x>
      <cdr:y>0.61182</cdr:y>
    </cdr:from>
    <cdr:to>
      <cdr:x>0.75</cdr:x>
      <cdr:y>0.61203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393" y="3840088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0.13571</cdr:x>
      <cdr:y>0.56345</cdr:y>
    </cdr:from>
    <cdr:to>
      <cdr:x>0.27183</cdr:x>
      <cdr:y>0.60859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75659" y="3536494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0.33043</cdr:x>
      <cdr:y>0.6611</cdr:y>
    </cdr:from>
    <cdr:to>
      <cdr:x>0.50729</cdr:x>
      <cdr:y>0.70629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62419" y="4149356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0.61147</cdr:x>
      <cdr:y>0.55742</cdr:y>
    </cdr:from>
    <cdr:to>
      <cdr:x>0.73727</cdr:x>
      <cdr:y>0.61027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6981" y="3498661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0.08698</cdr:x>
      <cdr:y>0.61502</cdr:y>
    </cdr:from>
    <cdr:to>
      <cdr:x>0.23843</cdr:x>
      <cdr:y>0.61541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492" y="3860132"/>
          <a:ext cx="1311929" cy="24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0.2428</cdr:x>
      <cdr:y>0.71406</cdr:y>
    </cdr:from>
    <cdr:to>
      <cdr:x>0.57176</cdr:x>
      <cdr:y>0.71703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03338" y="4481771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0.75512</cdr:x>
      <cdr:y>0.68301</cdr:y>
    </cdr:from>
    <cdr:to>
      <cdr:x>0.92939</cdr:x>
      <cdr:y>0.6837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1429" y="4286916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0.83041</cdr:x>
      <cdr:y>0.63132</cdr:y>
    </cdr:from>
    <cdr:to>
      <cdr:x>0.99048</cdr:x>
      <cdr:y>0.67918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93663" y="396246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0.75261</cdr:x>
      <cdr:y>0.88476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97CB8988-67DE-4249-96FB-B58AC06D8750}"/>
            </a:ext>
          </a:extLst>
        </cdr:cNvPr>
        <cdr:cNvGrpSpPr/>
      </cdr:nvGrpSpPr>
      <cdr:grpSpPr>
        <a:xfrm xmlns:a="http://schemas.openxmlformats.org/drawingml/2006/main">
          <a:off x="2084288" y="524688"/>
          <a:ext cx="4434667" cy="5040867"/>
          <a:chOff x="2084476" y="523521"/>
          <a:chExt cx="4435145" cy="502965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621" y="529108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303" y="535181"/>
            <a:ext cx="0" cy="501799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0.57712</cdr:x>
      <cdr:y>0.63738</cdr:y>
    </cdr:from>
    <cdr:to>
      <cdr:x>0.75116</cdr:x>
      <cdr:y>0.63759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99419" y="4000508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0.11372</cdr:x>
      <cdr:y>0.81425</cdr:y>
    </cdr:from>
    <cdr:to>
      <cdr:x>0.24984</cdr:x>
      <cdr:y>0.85939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5159" y="511062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0.32233</cdr:x>
      <cdr:y>0.81126</cdr:y>
    </cdr:from>
    <cdr:to>
      <cdr:x>0.49919</cdr:x>
      <cdr:y>0.85645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92234" y="5091829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0.61378</cdr:x>
      <cdr:y>0.80503</cdr:y>
    </cdr:from>
    <cdr:to>
      <cdr:x>0.73958</cdr:x>
      <cdr:y>0.85788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17034" y="5052739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0.63738</cdr:y>
    </cdr:from>
    <cdr:to>
      <cdr:x>0.24769</cdr:x>
      <cdr:y>0.63777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70" y="4000500"/>
          <a:ext cx="1362062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0.24628</cdr:x>
      <cdr:y>0.41054</cdr:y>
    </cdr:from>
    <cdr:to>
      <cdr:x>0.57524</cdr:x>
      <cdr:y>0.41351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33417" y="2576771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0.75231</cdr:x>
      <cdr:y>0.75394</cdr:y>
    </cdr:from>
    <cdr:to>
      <cdr:x>0.94158</cdr:x>
      <cdr:y>0.75399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16357" y="4742656"/>
          <a:ext cx="1639424" cy="29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0.81305</cdr:x>
      <cdr:y>0.80864</cdr:y>
    </cdr:from>
    <cdr:to>
      <cdr:x>0.97312</cdr:x>
      <cdr:y>0.8565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43268" y="5075389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0.75261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24392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0.48083</cdr:y>
    </cdr:from>
    <cdr:to>
      <cdr:x>0.75347</cdr:x>
      <cdr:y>0.48104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72" y="3017930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0.11025</cdr:x>
      <cdr:y>0.78869</cdr:y>
    </cdr:from>
    <cdr:to>
      <cdr:x>0.24637</cdr:x>
      <cdr:y>0.83383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55080" y="4950205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0.36515</cdr:x>
      <cdr:y>0.78889</cdr:y>
    </cdr:from>
    <cdr:to>
      <cdr:x>0.54201</cdr:x>
      <cdr:y>0.83408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163208" y="4951462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0.61494</cdr:x>
      <cdr:y>0.78426</cdr:y>
    </cdr:from>
    <cdr:to>
      <cdr:x>0.74074</cdr:x>
      <cdr:y>0.83711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7061" y="4922398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0.48269</cdr:y>
    </cdr:from>
    <cdr:to>
      <cdr:x>0.24749</cdr:x>
      <cdr:y>0.48282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3029604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0.24975</cdr:x>
      <cdr:y>0.73483</cdr:y>
    </cdr:from>
    <cdr:to>
      <cdr:x>0.57871</cdr:x>
      <cdr:y>0.7378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63497" y="4612114"/>
          <a:ext cx="2849694" cy="186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0.75744</cdr:x>
      <cdr:y>0.49132</cdr:y>
    </cdr:from>
    <cdr:to>
      <cdr:x>0.93981</cdr:x>
      <cdr:y>0.49361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61482" y="3083759"/>
          <a:ext cx="1579886" cy="143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0.80379</cdr:x>
      <cdr:y>0.77988</cdr:y>
    </cdr:from>
    <cdr:to>
      <cdr:x>0.96386</cdr:x>
      <cdr:y>0.82774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63057" y="48949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0.58059</cdr:x>
      <cdr:y>0.52077</cdr:y>
    </cdr:from>
    <cdr:to>
      <cdr:x>0.75463</cdr:x>
      <cdr:y>0.52098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9498" y="3268587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0.42767</cdr:y>
    </cdr:from>
    <cdr:to>
      <cdr:x>0.24869</cdr:x>
      <cdr:y>0.47281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3" y="2684258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0.3339</cdr:x>
      <cdr:y>0.42787</cdr:y>
    </cdr:from>
    <cdr:to>
      <cdr:x>0.51076</cdr:x>
      <cdr:y>0.47306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92498" y="268551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0.61494</cdr:x>
      <cdr:y>0.43282</cdr:y>
    </cdr:from>
    <cdr:to>
      <cdr:x>0.74074</cdr:x>
      <cdr:y>0.48567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7060" y="2716608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0.52116</cdr:y>
    </cdr:from>
    <cdr:to>
      <cdr:x>0.24537</cdr:x>
      <cdr:y>0.52236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33702" y="3271053"/>
          <a:ext cx="1291877" cy="755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0.24769</cdr:x>
      <cdr:y>0.7492</cdr:y>
    </cdr:from>
    <cdr:to>
      <cdr:x>0.5787</cdr:x>
      <cdr:y>0.7508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45632" y="4702342"/>
          <a:ext cx="2867526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0.75347</cdr:x>
      <cdr:y>0.54313</cdr:y>
    </cdr:from>
    <cdr:to>
      <cdr:x>0.93866</cdr:x>
      <cdr:y>0.54313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7132" y="3408947"/>
          <a:ext cx="1604210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0.79685</cdr:x>
      <cdr:y>0.42845</cdr:y>
    </cdr:from>
    <cdr:to>
      <cdr:x>0.95692</cdr:x>
      <cdr:y>0.47631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2899" y="268912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0.21566</cdr:y>
    </cdr:from>
    <cdr:to>
      <cdr:x>0.75347</cdr:x>
      <cdr:y>0.21587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71" y="1353561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0.09868</cdr:x>
      <cdr:y>0.23917</cdr:y>
    </cdr:from>
    <cdr:to>
      <cdr:x>0.2348</cdr:x>
      <cdr:y>0.28431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54817" y="1501152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0.33043</cdr:x>
      <cdr:y>0.5349</cdr:y>
    </cdr:from>
    <cdr:to>
      <cdr:x>0.50729</cdr:x>
      <cdr:y>0.58009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62419" y="3357277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0.64503</cdr:x>
      <cdr:y>0.21078</cdr:y>
    </cdr:from>
    <cdr:to>
      <cdr:x>0.77083</cdr:x>
      <cdr:y>0.26363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87745" y="1322950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0.09393</cdr:x>
      <cdr:y>0.21565</cdr:y>
    </cdr:from>
    <cdr:to>
      <cdr:x>0.24537</cdr:x>
      <cdr:y>0.21605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49" y="1353553"/>
          <a:ext cx="1311930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0.24769</cdr:x>
      <cdr:y>0.51597</cdr:y>
    </cdr:from>
    <cdr:to>
      <cdr:x>0.57755</cdr:x>
      <cdr:y>0.51597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5632" y="3238500"/>
          <a:ext cx="2857500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0.32199</cdr:y>
    </cdr:from>
    <cdr:to>
      <cdr:x>0.93055</cdr:x>
      <cdr:y>0.32268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1455" y="2020969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0.82347</cdr:x>
      <cdr:y>0.35816</cdr:y>
    </cdr:from>
    <cdr:to>
      <cdr:x>0.98354</cdr:x>
      <cdr:y>0.40602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33505" y="224796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0.72844</cdr:y>
    </cdr:from>
    <cdr:to>
      <cdr:x>0.75232</cdr:x>
      <cdr:y>0.72865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9446" y="4572009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0.11372</cdr:x>
      <cdr:y>0.79508</cdr:y>
    </cdr:from>
    <cdr:to>
      <cdr:x>0.24984</cdr:x>
      <cdr:y>0.84022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5158" y="499031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0.32001</cdr:x>
      <cdr:y>0.21541</cdr:y>
    </cdr:from>
    <cdr:to>
      <cdr:x>0.49687</cdr:x>
      <cdr:y>0.2606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72182" y="1352014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0.60915</cdr:x>
      <cdr:y>0.78905</cdr:y>
    </cdr:from>
    <cdr:to>
      <cdr:x>0.73495</cdr:x>
      <cdr:y>0.8419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929" y="4952477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0.09161</cdr:x>
      <cdr:y>0.72364</cdr:y>
    </cdr:from>
    <cdr:to>
      <cdr:x>0.2419</cdr:x>
      <cdr:y>0.72404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596" y="4541921"/>
          <a:ext cx="1301904" cy="24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0.24653</cdr:x>
      <cdr:y>0.30671</cdr:y>
    </cdr:from>
    <cdr:to>
      <cdr:x>0.57523</cdr:x>
      <cdr:y>0.30671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5605" y="1925053"/>
          <a:ext cx="28474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0.75231</cdr:x>
      <cdr:y>0.8099</cdr:y>
    </cdr:from>
    <cdr:to>
      <cdr:x>0.96644</cdr:x>
      <cdr:y>0.8099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7105" y="5083342"/>
          <a:ext cx="185486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0.77254</cdr:x>
      <cdr:y>0.82461</cdr:y>
    </cdr:from>
    <cdr:to>
      <cdr:x>0.93261</cdr:x>
      <cdr:y>0.87247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92346" y="5175651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0.75261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24623" y="524357"/>
          <a:ext cx="4395039" cy="503768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0.39777</cdr:y>
    </cdr:from>
    <cdr:to>
      <cdr:x>0.75347</cdr:x>
      <cdr:y>0.39798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72" y="2496562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0.1172</cdr:x>
      <cdr:y>0.77591</cdr:y>
    </cdr:from>
    <cdr:to>
      <cdr:x>0.25332</cdr:x>
      <cdr:y>0.82105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5238" y="4869995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0.31654</cdr:x>
      <cdr:y>0.77771</cdr:y>
    </cdr:from>
    <cdr:to>
      <cdr:x>0.4934</cdr:x>
      <cdr:y>0.8229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1702" y="4889069"/>
          <a:ext cx="1531848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0.61147</cdr:x>
      <cdr:y>0.77947</cdr:y>
    </cdr:from>
    <cdr:to>
      <cdr:x>0.73727</cdr:x>
      <cdr:y>0.83232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6981" y="4892319"/>
          <a:ext cx="1089772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0.40096</cdr:y>
    </cdr:from>
    <cdr:to>
      <cdr:x>0.24537</cdr:x>
      <cdr:y>0.40135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2516605"/>
          <a:ext cx="1291877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0.24769</cdr:x>
      <cdr:y>0.69489</cdr:y>
    </cdr:from>
    <cdr:to>
      <cdr:x>0.57639</cdr:x>
      <cdr:y>0.69489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5632" y="4361447"/>
          <a:ext cx="284747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0.75463</cdr:x>
      <cdr:y>0.53438</cdr:y>
    </cdr:from>
    <cdr:to>
      <cdr:x>0.97338</cdr:x>
      <cdr:y>0.53438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944" y="3354261"/>
          <a:ext cx="189607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0.80495</cdr:x>
      <cdr:y>0.77509</cdr:y>
    </cdr:from>
    <cdr:to>
      <cdr:x>0.96502</cdr:x>
      <cdr:y>0.82295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73084" y="4864836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0.13564</cdr:x>
      <cdr:y>0.14161</cdr:y>
    </cdr:from>
    <cdr:to>
      <cdr:x>0.27176</cdr:x>
      <cdr:y>0.18675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74912" y="889379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0.32914</cdr:x>
      <cdr:y>0.14422</cdr:y>
    </cdr:from>
    <cdr:to>
      <cdr:x>0.506</cdr:x>
      <cdr:y>0.18941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0946" y="90577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0.61718</cdr:x>
      <cdr:y>0.14577</cdr:y>
    </cdr:from>
    <cdr:to>
      <cdr:x>0.74298</cdr:x>
      <cdr:y>0.19862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45912" y="915490"/>
          <a:ext cx="108965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0.81513</cdr:x>
      <cdr:y>0.1473</cdr:y>
    </cdr:from>
    <cdr:to>
      <cdr:x>0.9752</cdr:x>
      <cdr:y>0.19516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60487" y="92512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0.75492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F7BB846B-73CE-420B-B43A-47C1D902F123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4394563" cy="5040867"/>
          <a:chOff x="2144634" y="523521"/>
          <a:chExt cx="4395059" cy="5029637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34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69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21" y="53518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49F5DB-A04B-4477-9442-E7C4FBB2C3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0.23382</cdr:x>
      <cdr:y>0.08341</cdr:y>
    </cdr:from>
    <cdr:to>
      <cdr:x>0.75034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BAEDDE55-55B1-40A1-A061-75931B293121}"/>
            </a:ext>
          </a:extLst>
        </cdr:cNvPr>
        <cdr:cNvGrpSpPr/>
      </cdr:nvGrpSpPr>
      <cdr:grpSpPr>
        <a:xfrm xmlns:a="http://schemas.openxmlformats.org/drawingml/2006/main">
          <a:off x="2025301" y="524688"/>
          <a:ext cx="4473992" cy="5034766"/>
          <a:chOff x="2025339" y="523860"/>
          <a:chExt cx="4473938" cy="5026840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25339" y="523860"/>
            <a:ext cx="0" cy="502124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499277" y="529451"/>
            <a:ext cx="0" cy="502124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40412" y="525606"/>
            <a:ext cx="0" cy="502124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0.60266</cdr:x>
      <cdr:y>0.09814</cdr:y>
    </cdr:from>
    <cdr:to>
      <cdr:x>0.73878</cdr:x>
      <cdr:y>0.14328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FBC2DAC5-9511-4CF9-AE6A-DB60AC2137A5}"/>
            </a:ext>
          </a:extLst>
        </cdr:cNvPr>
        <cdr:cNvSpPr txBox="1"/>
      </cdr:nvSpPr>
      <cdr:spPr>
        <a:xfrm xmlns:a="http://schemas.openxmlformats.org/drawingml/2006/main">
          <a:off x="5220097" y="616347"/>
          <a:ext cx="1179044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0.10438</cdr:x>
      <cdr:y>0.09814</cdr:y>
    </cdr:from>
    <cdr:to>
      <cdr:x>0.2405</cdr:x>
      <cdr:y>0.14328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FBC2DAC5-9511-4CF9-AE6A-DB60AC2137A5}"/>
            </a:ext>
          </a:extLst>
        </cdr:cNvPr>
        <cdr:cNvSpPr txBox="1"/>
      </cdr:nvSpPr>
      <cdr:spPr>
        <a:xfrm xmlns:a="http://schemas.openxmlformats.org/drawingml/2006/main">
          <a:off x="904082" y="616347"/>
          <a:ext cx="1179044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0.29223</cdr:x>
      <cdr:y>0.09972</cdr:y>
    </cdr:from>
    <cdr:to>
      <cdr:x>0.46909</cdr:x>
      <cdr:y>0.14491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DB557335-C56A-4F1E-B99F-0BFD646F4DA3}"/>
            </a:ext>
          </a:extLst>
        </cdr:cNvPr>
        <cdr:cNvSpPr txBox="1"/>
      </cdr:nvSpPr>
      <cdr:spPr>
        <a:xfrm xmlns:a="http://schemas.openxmlformats.org/drawingml/2006/main">
          <a:off x="2531269" y="626269"/>
          <a:ext cx="1531925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0.81228</cdr:x>
      <cdr:y>0.09814</cdr:y>
    </cdr:from>
    <cdr:to>
      <cdr:x>0.97235</cdr:x>
      <cdr:y>0.146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8B4672AF-2BAF-45A2-B2D7-1C4300002F0E}"/>
            </a:ext>
          </a:extLst>
        </cdr:cNvPr>
        <cdr:cNvSpPr txBox="1"/>
      </cdr:nvSpPr>
      <cdr:spPr>
        <a:xfrm xmlns:a="http://schemas.openxmlformats.org/drawingml/2006/main">
          <a:off x="7035800" y="61634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0.58288</cdr:x>
      <cdr:y>0.35586</cdr:y>
    </cdr:from>
    <cdr:to>
      <cdr:x>0.75692</cdr:x>
      <cdr:y>0.35607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48797" y="2234966"/>
          <a:ext cx="1507499" cy="13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0.1219</cdr:x>
      <cdr:y>0.46546</cdr:y>
    </cdr:from>
    <cdr:to>
      <cdr:x>0.25802</cdr:x>
      <cdr:y>0.5106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55848" y="292336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0.25698</cdr:x>
      <cdr:y>0.82826</cdr:y>
    </cdr:from>
    <cdr:to>
      <cdr:x>0.43384</cdr:x>
      <cdr:y>0.87345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225867" y="5201944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0.57709</cdr:x>
      <cdr:y>0.30532</cdr:y>
    </cdr:from>
    <cdr:to>
      <cdr:x>0.70289</cdr:x>
      <cdr:y>0.35817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998647" y="1917600"/>
          <a:ext cx="108965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0.10426</cdr:x>
      <cdr:y>0.35614</cdr:y>
    </cdr:from>
    <cdr:to>
      <cdr:x>0.25667</cdr:x>
      <cdr:y>0.35627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903064" y="2236726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0.25432</cdr:x>
      <cdr:y>0.8732</cdr:y>
    </cdr:from>
    <cdr:to>
      <cdr:x>0.58328</cdr:x>
      <cdr:y>0.87617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202845" y="5484189"/>
          <a:ext cx="2849385" cy="186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0.75601</cdr:x>
      <cdr:y>0.81517</cdr:y>
    </cdr:from>
    <cdr:to>
      <cdr:x>0.95876</cdr:x>
      <cdr:y>0.81675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8438" y="5119688"/>
          <a:ext cx="1756171" cy="992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0.78306</cdr:x>
      <cdr:y>0.81081</cdr:y>
    </cdr:from>
    <cdr:to>
      <cdr:x>0.94313</cdr:x>
      <cdr:y>0.85867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782674" y="5092313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0.25559</cdr:x>
      <cdr:y>0.08341</cdr:y>
    </cdr:from>
    <cdr:to>
      <cdr:x>0.75607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4B3CC46-AF9A-4F2A-B826-37D644391307}"/>
            </a:ext>
          </a:extLst>
        </cdr:cNvPr>
        <cdr:cNvGrpSpPr/>
      </cdr:nvGrpSpPr>
      <cdr:grpSpPr>
        <a:xfrm xmlns:a="http://schemas.openxmlformats.org/drawingml/2006/main">
          <a:off x="2217847" y="525523"/>
          <a:ext cx="4342846" cy="5042780"/>
          <a:chOff x="2213855" y="523860"/>
          <a:chExt cx="4335032" cy="5026840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3855" y="523860"/>
            <a:ext cx="0" cy="502124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48887" y="529451"/>
            <a:ext cx="0" cy="502124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9631" y="525607"/>
            <a:ext cx="0" cy="502124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ARS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9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>
        <row r="14">
          <cell r="G14">
            <v>1.03</v>
          </cell>
        </row>
      </sheetData>
      <sheetData sheetId="9">
        <row r="14">
          <cell r="G14">
            <v>0.98</v>
          </cell>
        </row>
      </sheetData>
      <sheetData sheetId="10">
        <row r="14">
          <cell r="G14">
            <v>0.99</v>
          </cell>
        </row>
      </sheetData>
      <sheetData sheetId="11">
        <row r="14">
          <cell r="G14">
            <v>1.03</v>
          </cell>
        </row>
      </sheetData>
      <sheetData sheetId="12">
        <row r="14">
          <cell r="G14">
            <v>1.01</v>
          </cell>
        </row>
      </sheetData>
      <sheetData sheetId="13">
        <row r="14">
          <cell r="G14">
            <v>1</v>
          </cell>
        </row>
      </sheetData>
      <sheetData sheetId="14">
        <row r="14">
          <cell r="G14">
            <v>1</v>
          </cell>
        </row>
      </sheetData>
      <sheetData sheetId="15">
        <row r="14">
          <cell r="G14">
            <v>1</v>
          </cell>
          <cell r="H14">
            <v>7.94</v>
          </cell>
          <cell r="J14">
            <v>314</v>
          </cell>
          <cell r="K14">
            <v>892</v>
          </cell>
          <cell r="L14">
            <v>98</v>
          </cell>
          <cell r="M14">
            <v>0.5</v>
          </cell>
          <cell r="N14">
            <v>2915</v>
          </cell>
          <cell r="O14">
            <v>76</v>
          </cell>
          <cell r="P14">
            <v>511.8</v>
          </cell>
          <cell r="Q14">
            <v>164.1</v>
          </cell>
          <cell r="R14">
            <v>611.1</v>
          </cell>
          <cell r="S14">
            <v>23.36</v>
          </cell>
          <cell r="T14">
            <v>33.19</v>
          </cell>
          <cell r="V14">
            <v>0.69499999999999995</v>
          </cell>
          <cell r="X14">
            <v>1.5960000000000001</v>
          </cell>
          <cell r="Z14">
            <v>4.6390000000000002</v>
          </cell>
          <cell r="AH14">
            <v>1.0974999999999999</v>
          </cell>
          <cell r="AI14">
            <v>-1.9300000000000001E-2</v>
          </cell>
          <cell r="AK14">
            <v>-2.5627</v>
          </cell>
          <cell r="AL14">
            <v>1.5423</v>
          </cell>
          <cell r="AM14">
            <v>0.47720000000000001</v>
          </cell>
          <cell r="AO14">
            <v>-0.15509999999999999</v>
          </cell>
        </row>
        <row r="15">
          <cell r="G15">
            <v>2</v>
          </cell>
          <cell r="H15">
            <v>7.96</v>
          </cell>
          <cell r="J15">
            <v>300</v>
          </cell>
          <cell r="K15">
            <v>667</v>
          </cell>
          <cell r="L15">
            <v>57</v>
          </cell>
          <cell r="M15">
            <v>0.5</v>
          </cell>
          <cell r="N15">
            <v>1323</v>
          </cell>
          <cell r="O15">
            <v>27</v>
          </cell>
          <cell r="P15">
            <v>298.5</v>
          </cell>
          <cell r="Q15">
            <v>76.09</v>
          </cell>
          <cell r="R15">
            <v>299</v>
          </cell>
          <cell r="S15">
            <v>21.96</v>
          </cell>
          <cell r="T15">
            <v>21.63</v>
          </cell>
          <cell r="V15">
            <v>0.58899999999999997</v>
          </cell>
          <cell r="X15">
            <v>0.85299999999999998</v>
          </cell>
          <cell r="Z15">
            <v>2.6669999999999998</v>
          </cell>
          <cell r="AH15">
            <v>1.0317000000000001</v>
          </cell>
          <cell r="AI15">
            <v>-0.36170000000000002</v>
          </cell>
          <cell r="AK15">
            <v>-2.5724999999999998</v>
          </cell>
          <cell r="AL15">
            <v>1.3041</v>
          </cell>
          <cell r="AM15">
            <v>0.4113</v>
          </cell>
          <cell r="AO15">
            <v>-0.3276</v>
          </cell>
        </row>
        <row r="16">
          <cell r="G16">
            <v>3</v>
          </cell>
          <cell r="H16">
            <v>8.01</v>
          </cell>
          <cell r="J16">
            <v>294</v>
          </cell>
          <cell r="K16">
            <v>624</v>
          </cell>
          <cell r="L16">
            <v>55</v>
          </cell>
          <cell r="M16">
            <v>0.5</v>
          </cell>
          <cell r="N16">
            <v>941</v>
          </cell>
          <cell r="O16">
            <v>26</v>
          </cell>
          <cell r="P16">
            <v>207.3</v>
          </cell>
          <cell r="Q16">
            <v>48.75</v>
          </cell>
          <cell r="R16">
            <v>285.2</v>
          </cell>
          <cell r="S16">
            <v>21.39</v>
          </cell>
          <cell r="T16">
            <v>18.59</v>
          </cell>
          <cell r="V16">
            <v>0.54600000000000004</v>
          </cell>
          <cell r="X16">
            <v>0.56999999999999995</v>
          </cell>
          <cell r="Z16">
            <v>1.873</v>
          </cell>
          <cell r="AH16">
            <v>0.97629999999999995</v>
          </cell>
          <cell r="AI16">
            <v>-0.57040000000000002</v>
          </cell>
          <cell r="AK16">
            <v>-2.6185999999999998</v>
          </cell>
          <cell r="AL16">
            <v>1.1557999999999999</v>
          </cell>
          <cell r="AM16">
            <v>0.35089999999999999</v>
          </cell>
          <cell r="AO16">
            <v>-0.42049999999999998</v>
          </cell>
        </row>
        <row r="17">
          <cell r="G17">
            <v>4</v>
          </cell>
          <cell r="H17">
            <v>7.97</v>
          </cell>
          <cell r="J17">
            <v>294</v>
          </cell>
          <cell r="K17">
            <v>670</v>
          </cell>
          <cell r="L17">
            <v>55</v>
          </cell>
          <cell r="M17">
            <v>0.5</v>
          </cell>
          <cell r="N17">
            <v>888</v>
          </cell>
          <cell r="O17">
            <v>26</v>
          </cell>
          <cell r="P17">
            <v>180.8</v>
          </cell>
          <cell r="Q17">
            <v>44.14</v>
          </cell>
          <cell r="R17">
            <v>295.8</v>
          </cell>
          <cell r="S17">
            <v>20.56</v>
          </cell>
          <cell r="T17">
            <v>17.77</v>
          </cell>
          <cell r="V17">
            <v>0.52100000000000002</v>
          </cell>
          <cell r="X17">
            <v>0.52</v>
          </cell>
          <cell r="Z17">
            <v>1.6779999999999999</v>
          </cell>
          <cell r="AH17">
            <v>0.88929999999999998</v>
          </cell>
          <cell r="AI17">
            <v>-0.63490000000000002</v>
          </cell>
          <cell r="AK17">
            <v>-2.5733000000000001</v>
          </cell>
          <cell r="AL17">
            <v>0.99780000000000002</v>
          </cell>
          <cell r="AM17">
            <v>0.28510000000000002</v>
          </cell>
          <cell r="AO17">
            <v>-0.49149999999999999</v>
          </cell>
        </row>
        <row r="18">
          <cell r="G18">
            <v>5</v>
          </cell>
          <cell r="H18">
            <v>7.98</v>
          </cell>
          <cell r="J18">
            <v>294</v>
          </cell>
          <cell r="K18">
            <v>674</v>
          </cell>
          <cell r="L18">
            <v>55</v>
          </cell>
          <cell r="M18">
            <v>0.5</v>
          </cell>
          <cell r="N18">
            <v>882</v>
          </cell>
          <cell r="O18">
            <v>23</v>
          </cell>
          <cell r="P18">
            <v>179.5</v>
          </cell>
          <cell r="Q18">
            <v>41.79</v>
          </cell>
          <cell r="R18">
            <v>297.2</v>
          </cell>
          <cell r="S18">
            <v>20.23</v>
          </cell>
          <cell r="T18">
            <v>17.21</v>
          </cell>
          <cell r="V18">
            <v>0.502</v>
          </cell>
          <cell r="X18">
            <v>0.501</v>
          </cell>
          <cell r="Z18">
            <v>1.64</v>
          </cell>
          <cell r="AH18">
            <v>0.89700000000000002</v>
          </cell>
          <cell r="AI18">
            <v>-0.63829999999999998</v>
          </cell>
          <cell r="AK18">
            <v>-2.5831</v>
          </cell>
          <cell r="AL18">
            <v>0.99260000000000004</v>
          </cell>
          <cell r="AM18">
            <v>0.27929999999999999</v>
          </cell>
          <cell r="AO18">
            <v>-0.50439999999999996</v>
          </cell>
        </row>
        <row r="19">
          <cell r="G19">
            <v>6</v>
          </cell>
          <cell r="H19">
            <v>7.9</v>
          </cell>
          <cell r="J19">
            <v>294</v>
          </cell>
          <cell r="K19">
            <v>681</v>
          </cell>
          <cell r="L19">
            <v>55</v>
          </cell>
          <cell r="M19">
            <v>0.5</v>
          </cell>
          <cell r="N19">
            <v>862</v>
          </cell>
          <cell r="O19">
            <v>23</v>
          </cell>
          <cell r="P19">
            <v>171</v>
          </cell>
          <cell r="Q19">
            <v>42.64</v>
          </cell>
          <cell r="R19">
            <v>296.3</v>
          </cell>
          <cell r="S19">
            <v>19.77</v>
          </cell>
          <cell r="T19">
            <v>17.489999999999998</v>
          </cell>
          <cell r="V19">
            <v>0.499</v>
          </cell>
          <cell r="X19">
            <v>0.49199999999999999</v>
          </cell>
          <cell r="Z19">
            <v>1.653</v>
          </cell>
          <cell r="AH19">
            <v>0.80320000000000003</v>
          </cell>
          <cell r="AI19">
            <v>-0.66249999999999998</v>
          </cell>
          <cell r="AK19">
            <v>-2.4994999999999998</v>
          </cell>
          <cell r="AL19">
            <v>0.83450000000000002</v>
          </cell>
          <cell r="AM19">
            <v>0.19769999999999999</v>
          </cell>
          <cell r="AO19">
            <v>-0.56869999999999998</v>
          </cell>
        </row>
        <row r="20">
          <cell r="G20">
            <v>7</v>
          </cell>
          <cell r="H20">
            <v>7.86</v>
          </cell>
          <cell r="J20">
            <v>294</v>
          </cell>
          <cell r="K20">
            <v>664</v>
          </cell>
          <cell r="L20">
            <v>51</v>
          </cell>
          <cell r="M20">
            <v>0.5</v>
          </cell>
          <cell r="N20">
            <v>833</v>
          </cell>
          <cell r="O20">
            <v>24</v>
          </cell>
          <cell r="P20">
            <v>161.19999999999999</v>
          </cell>
          <cell r="Q20">
            <v>39.97</v>
          </cell>
          <cell r="R20">
            <v>291.5</v>
          </cell>
          <cell r="S20">
            <v>19.100000000000001</v>
          </cell>
          <cell r="T20">
            <v>16.829999999999998</v>
          </cell>
          <cell r="V20">
            <v>0.48199999999999998</v>
          </cell>
          <cell r="X20">
            <v>0.46700000000000003</v>
          </cell>
          <cell r="Z20">
            <v>1.59</v>
          </cell>
          <cell r="AH20">
            <v>0.74550000000000005</v>
          </cell>
          <cell r="AI20">
            <v>-0.69130000000000003</v>
          </cell>
          <cell r="AK20">
            <v>-2.4563999999999999</v>
          </cell>
          <cell r="AL20">
            <v>0.71640000000000004</v>
          </cell>
          <cell r="AM20">
            <v>0.1459</v>
          </cell>
          <cell r="AO20">
            <v>-0.62909999999999999</v>
          </cell>
        </row>
        <row r="24">
          <cell r="G24">
            <v>8</v>
          </cell>
          <cell r="H24">
            <v>7.8</v>
          </cell>
          <cell r="J24">
            <v>235</v>
          </cell>
          <cell r="K24">
            <v>420</v>
          </cell>
          <cell r="L24">
            <v>29</v>
          </cell>
          <cell r="M24">
            <v>0.5</v>
          </cell>
          <cell r="N24">
            <v>507</v>
          </cell>
          <cell r="O24">
            <v>18</v>
          </cell>
          <cell r="P24">
            <v>94.12</v>
          </cell>
          <cell r="Q24">
            <v>24.1</v>
          </cell>
          <cell r="R24">
            <v>212.5</v>
          </cell>
          <cell r="S24">
            <v>18.809999999999999</v>
          </cell>
          <cell r="T24">
            <v>13.26</v>
          </cell>
          <cell r="V24">
            <v>0.30499999999999999</v>
          </cell>
          <cell r="X24">
            <v>0.27400000000000002</v>
          </cell>
          <cell r="Z24">
            <v>0.98499999999999999</v>
          </cell>
          <cell r="AH24">
            <v>0.44590000000000002</v>
          </cell>
          <cell r="AI24">
            <v>-1.0039</v>
          </cell>
          <cell r="AK24">
            <v>-2.4754</v>
          </cell>
          <cell r="AL24">
            <v>0.12620000000000001</v>
          </cell>
          <cell r="AM24">
            <v>-0.1411</v>
          </cell>
          <cell r="AO24">
            <v>-0.91969999999999996</v>
          </cell>
        </row>
        <row r="25">
          <cell r="G25">
            <v>9</v>
          </cell>
          <cell r="H25">
            <v>8.16</v>
          </cell>
          <cell r="J25">
            <v>189</v>
          </cell>
          <cell r="K25">
            <v>261</v>
          </cell>
          <cell r="L25">
            <v>21</v>
          </cell>
          <cell r="M25">
            <v>0.5</v>
          </cell>
          <cell r="N25">
            <v>349</v>
          </cell>
          <cell r="O25">
            <v>17</v>
          </cell>
          <cell r="P25">
            <v>68.11</v>
          </cell>
          <cell r="Q25">
            <v>17.3</v>
          </cell>
          <cell r="R25">
            <v>155.4</v>
          </cell>
          <cell r="S25">
            <v>18.61</v>
          </cell>
          <cell r="T25">
            <v>11.08</v>
          </cell>
          <cell r="V25">
            <v>7.1999999999999995E-2</v>
          </cell>
          <cell r="X25">
            <v>0.19700000000000001</v>
          </cell>
          <cell r="Z25">
            <v>0.72</v>
          </cell>
          <cell r="AH25">
            <v>0.62039999999999995</v>
          </cell>
          <cell r="AI25">
            <v>-1.2174</v>
          </cell>
          <cell r="AK25">
            <v>-2.9293</v>
          </cell>
          <cell r="AL25">
            <v>0.46889999999999998</v>
          </cell>
          <cell r="AM25">
            <v>4.4900000000000002E-2</v>
          </cell>
          <cell r="AO25">
            <v>-0.75149999999999995</v>
          </cell>
        </row>
        <row r="26">
          <cell r="G26">
            <v>10</v>
          </cell>
          <cell r="H26">
            <v>8.11</v>
          </cell>
          <cell r="J26">
            <v>181</v>
          </cell>
          <cell r="K26">
            <v>241</v>
          </cell>
          <cell r="L26">
            <v>20</v>
          </cell>
          <cell r="M26">
            <v>0.5</v>
          </cell>
          <cell r="N26">
            <v>365</v>
          </cell>
          <cell r="O26">
            <v>15</v>
          </cell>
          <cell r="P26">
            <v>83.55</v>
          </cell>
          <cell r="Q26">
            <v>21.07</v>
          </cell>
          <cell r="R26">
            <v>115.8</v>
          </cell>
          <cell r="S26">
            <v>18.55</v>
          </cell>
          <cell r="T26">
            <v>11.12</v>
          </cell>
          <cell r="V26">
            <v>0.02</v>
          </cell>
          <cell r="X26">
            <v>0.24299999999999999</v>
          </cell>
          <cell r="Z26">
            <v>0.91600000000000004</v>
          </cell>
          <cell r="AH26">
            <v>0.63870000000000005</v>
          </cell>
          <cell r="AI26">
            <v>-1.1202000000000001</v>
          </cell>
          <cell r="AK26">
            <v>-2.8990999999999998</v>
          </cell>
          <cell r="AL26">
            <v>0.50209999999999999</v>
          </cell>
          <cell r="AM26">
            <v>5.3400000000000003E-2</v>
          </cell>
          <cell r="AO26">
            <v>-0.73660000000000003</v>
          </cell>
        </row>
        <row r="27">
          <cell r="G27">
            <v>11</v>
          </cell>
          <cell r="H27">
            <v>8.06</v>
          </cell>
          <cell r="J27">
            <v>178</v>
          </cell>
          <cell r="K27">
            <v>215</v>
          </cell>
          <cell r="L27">
            <v>20</v>
          </cell>
          <cell r="M27">
            <v>0.5</v>
          </cell>
          <cell r="N27">
            <v>361</v>
          </cell>
          <cell r="O27">
            <v>15</v>
          </cell>
          <cell r="P27">
            <v>106.6</v>
          </cell>
          <cell r="Q27">
            <v>27.56</v>
          </cell>
          <cell r="R27">
            <v>78.45</v>
          </cell>
          <cell r="S27">
            <v>19.28</v>
          </cell>
          <cell r="T27">
            <v>11.77</v>
          </cell>
          <cell r="V27">
            <v>0.02</v>
          </cell>
          <cell r="X27">
            <v>0.309</v>
          </cell>
          <cell r="Z27">
            <v>1.1819999999999999</v>
          </cell>
          <cell r="AH27">
            <v>0.68869999999999998</v>
          </cell>
          <cell r="AI27">
            <v>-1.0331999999999999</v>
          </cell>
          <cell r="AK27">
            <v>-2.8593000000000002</v>
          </cell>
          <cell r="AL27">
            <v>0.61180000000000001</v>
          </cell>
          <cell r="AM27">
            <v>0.1065</v>
          </cell>
          <cell r="AO27">
            <v>-0.67689999999999995</v>
          </cell>
        </row>
        <row r="28">
          <cell r="G28">
            <v>12</v>
          </cell>
          <cell r="H28">
            <v>8.0399999999999991</v>
          </cell>
          <cell r="J28">
            <v>177</v>
          </cell>
          <cell r="K28">
            <v>176</v>
          </cell>
          <cell r="L28">
            <v>20</v>
          </cell>
          <cell r="M28">
            <v>17</v>
          </cell>
          <cell r="N28">
            <v>360</v>
          </cell>
          <cell r="O28">
            <v>15</v>
          </cell>
          <cell r="P28">
            <v>115.8</v>
          </cell>
          <cell r="Q28">
            <v>29.45</v>
          </cell>
          <cell r="R28">
            <v>63.23</v>
          </cell>
          <cell r="S28">
            <v>18.77</v>
          </cell>
          <cell r="T28">
            <v>11.27</v>
          </cell>
          <cell r="V28">
            <v>0.02</v>
          </cell>
          <cell r="X28">
            <v>0.33200000000000002</v>
          </cell>
          <cell r="Z28">
            <v>1.2729999999999999</v>
          </cell>
          <cell r="AH28">
            <v>0.69910000000000005</v>
          </cell>
          <cell r="AI28">
            <v>-1.0087999999999999</v>
          </cell>
          <cell r="AK28">
            <v>-2.8433000000000002</v>
          </cell>
          <cell r="AL28">
            <v>0.62549999999999994</v>
          </cell>
          <cell r="AM28">
            <v>0.109</v>
          </cell>
          <cell r="AO28">
            <v>-0.67349999999999999</v>
          </cell>
        </row>
        <row r="29">
          <cell r="G29">
            <v>13</v>
          </cell>
          <cell r="H29">
            <v>8.0500000000000007</v>
          </cell>
          <cell r="J29">
            <v>176</v>
          </cell>
          <cell r="K29">
            <v>140</v>
          </cell>
          <cell r="L29">
            <v>20</v>
          </cell>
          <cell r="M29">
            <v>18</v>
          </cell>
          <cell r="N29">
            <v>358</v>
          </cell>
          <cell r="O29">
            <v>15</v>
          </cell>
          <cell r="P29">
            <v>116.8</v>
          </cell>
          <cell r="Q29">
            <v>29.27</v>
          </cell>
          <cell r="R29">
            <v>61.01</v>
          </cell>
          <cell r="S29">
            <v>18.25</v>
          </cell>
          <cell r="T29">
            <v>10.88</v>
          </cell>
          <cell r="V29">
            <v>0.02</v>
          </cell>
          <cell r="X29">
            <v>0.33600000000000002</v>
          </cell>
          <cell r="Z29">
            <v>1.3169999999999999</v>
          </cell>
          <cell r="AH29">
            <v>0.71060000000000001</v>
          </cell>
          <cell r="AI29">
            <v>-1.0071000000000001</v>
          </cell>
          <cell r="AK29">
            <v>-2.8561000000000001</v>
          </cell>
          <cell r="AL29">
            <v>0.64219999999999999</v>
          </cell>
          <cell r="AM29">
            <v>0.122</v>
          </cell>
          <cell r="AO29">
            <v>-0.66839999999999999</v>
          </cell>
        </row>
        <row r="30">
          <cell r="G30">
            <v>14</v>
          </cell>
          <cell r="H30">
            <v>8</v>
          </cell>
          <cell r="J30">
            <v>176</v>
          </cell>
          <cell r="K30">
            <v>114</v>
          </cell>
          <cell r="L30">
            <v>20</v>
          </cell>
          <cell r="M30">
            <v>18</v>
          </cell>
          <cell r="N30">
            <v>356</v>
          </cell>
          <cell r="O30">
            <v>16</v>
          </cell>
          <cell r="P30">
            <v>115.3</v>
          </cell>
          <cell r="Q30">
            <v>29.05</v>
          </cell>
          <cell r="R30">
            <v>57.22</v>
          </cell>
          <cell r="S30">
            <v>17.87</v>
          </cell>
          <cell r="T30">
            <v>11.04</v>
          </cell>
          <cell r="V30">
            <v>0.02</v>
          </cell>
          <cell r="X30">
            <v>0.33</v>
          </cell>
          <cell r="Z30">
            <v>1.29</v>
          </cell>
          <cell r="AH30">
            <v>0.65859999999999996</v>
          </cell>
          <cell r="AI30">
            <v>-1.0122</v>
          </cell>
          <cell r="AK30">
            <v>-2.8037000000000001</v>
          </cell>
          <cell r="AL30">
            <v>0.54039999999999999</v>
          </cell>
          <cell r="AM30">
            <v>6.7799999999999999E-2</v>
          </cell>
          <cell r="AO30">
            <v>-0.71819999999999995</v>
          </cell>
        </row>
        <row r="31">
          <cell r="G31">
            <v>15</v>
          </cell>
          <cell r="H31">
            <v>7.98</v>
          </cell>
          <cell r="J31">
            <v>174</v>
          </cell>
          <cell r="K31">
            <v>98</v>
          </cell>
          <cell r="L31">
            <v>20</v>
          </cell>
          <cell r="M31">
            <v>18</v>
          </cell>
          <cell r="N31">
            <v>356</v>
          </cell>
          <cell r="O31">
            <v>15</v>
          </cell>
          <cell r="P31">
            <v>117.1</v>
          </cell>
          <cell r="Q31">
            <v>29.04</v>
          </cell>
          <cell r="R31">
            <v>57.84</v>
          </cell>
          <cell r="S31">
            <v>17.86</v>
          </cell>
          <cell r="T31">
            <v>10.44</v>
          </cell>
          <cell r="V31">
            <v>0.02</v>
          </cell>
          <cell r="X31">
            <v>0.33200000000000002</v>
          </cell>
          <cell r="Z31">
            <v>1.288</v>
          </cell>
          <cell r="AH31">
            <v>0.6411</v>
          </cell>
          <cell r="AI31">
            <v>-1.0064</v>
          </cell>
          <cell r="AK31">
            <v>-2.7883</v>
          </cell>
          <cell r="AL31">
            <v>0.49830000000000002</v>
          </cell>
          <cell r="AM31">
            <v>4.58E-2</v>
          </cell>
          <cell r="AO31">
            <v>-0.74280000000000002</v>
          </cell>
        </row>
        <row r="32">
          <cell r="G32">
            <v>16</v>
          </cell>
          <cell r="H32">
            <v>7.81</v>
          </cell>
          <cell r="J32">
            <v>178</v>
          </cell>
          <cell r="K32">
            <v>81</v>
          </cell>
          <cell r="L32">
            <v>20</v>
          </cell>
          <cell r="M32">
            <v>18</v>
          </cell>
          <cell r="N32">
            <v>350</v>
          </cell>
          <cell r="O32">
            <v>16</v>
          </cell>
          <cell r="P32">
            <v>121.3</v>
          </cell>
          <cell r="Q32">
            <v>29.17</v>
          </cell>
          <cell r="R32">
            <v>56.9</v>
          </cell>
          <cell r="S32">
            <v>17.66</v>
          </cell>
          <cell r="T32">
            <v>10.41</v>
          </cell>
          <cell r="V32">
            <v>0.02</v>
          </cell>
          <cell r="X32">
            <v>0.33300000000000002</v>
          </cell>
          <cell r="Z32">
            <v>1.2849999999999999</v>
          </cell>
          <cell r="AH32">
            <v>0.50249999999999995</v>
          </cell>
          <cell r="AI32">
            <v>-0.99950000000000006</v>
          </cell>
          <cell r="AK32">
            <v>-2.6044999999999998</v>
          </cell>
          <cell r="AL32">
            <v>0.2072</v>
          </cell>
          <cell r="AM32">
            <v>-0.10829999999999999</v>
          </cell>
          <cell r="AO32">
            <v>-0.89539999999999997</v>
          </cell>
        </row>
        <row r="33">
          <cell r="G33">
            <v>17</v>
          </cell>
          <cell r="H33">
            <v>7.82</v>
          </cell>
          <cell r="J33">
            <v>179</v>
          </cell>
          <cell r="K33">
            <v>70</v>
          </cell>
          <cell r="L33">
            <v>20</v>
          </cell>
          <cell r="M33">
            <v>18</v>
          </cell>
          <cell r="N33">
            <v>345</v>
          </cell>
          <cell r="O33">
            <v>16</v>
          </cell>
          <cell r="P33">
            <v>123.7</v>
          </cell>
          <cell r="Q33">
            <v>29.81</v>
          </cell>
          <cell r="R33">
            <v>59.8</v>
          </cell>
          <cell r="S33">
            <v>17.100000000000001</v>
          </cell>
          <cell r="T33">
            <v>10.61</v>
          </cell>
          <cell r="V33">
            <v>0.02</v>
          </cell>
          <cell r="X33">
            <v>0.32100000000000001</v>
          </cell>
          <cell r="Z33">
            <v>1.2749999999999999</v>
          </cell>
          <cell r="AH33">
            <v>0.52359999999999995</v>
          </cell>
          <cell r="AI33">
            <v>-0.99890000000000001</v>
          </cell>
          <cell r="AK33">
            <v>-2.6128999999999998</v>
          </cell>
          <cell r="AL33">
            <v>0.25</v>
          </cell>
          <cell r="AM33">
            <v>-0.1123</v>
          </cell>
          <cell r="AO33">
            <v>-0.87360000000000004</v>
          </cell>
        </row>
        <row r="34">
          <cell r="G34">
            <v>18</v>
          </cell>
          <cell r="H34">
            <v>7.9</v>
          </cell>
          <cell r="J34">
            <v>177</v>
          </cell>
          <cell r="K34">
            <v>64</v>
          </cell>
          <cell r="L34">
            <v>20</v>
          </cell>
          <cell r="M34">
            <v>18</v>
          </cell>
          <cell r="N34">
            <v>361</v>
          </cell>
          <cell r="O34">
            <v>14</v>
          </cell>
          <cell r="P34">
            <v>121.9</v>
          </cell>
          <cell r="Q34">
            <v>29.69</v>
          </cell>
          <cell r="R34">
            <v>59.54</v>
          </cell>
          <cell r="S34">
            <v>17.75</v>
          </cell>
          <cell r="T34">
            <v>10.119999999999999</v>
          </cell>
          <cell r="V34">
            <v>0.02</v>
          </cell>
          <cell r="X34">
            <v>0.316</v>
          </cell>
          <cell r="Z34">
            <v>1.2629999999999999</v>
          </cell>
          <cell r="AH34">
            <v>0.58579999999999999</v>
          </cell>
          <cell r="AI34">
            <v>-0.98880000000000001</v>
          </cell>
          <cell r="AK34">
            <v>-2.6995</v>
          </cell>
          <cell r="AL34">
            <v>0.37980000000000003</v>
          </cell>
          <cell r="AM34">
            <v>-4.9500000000000002E-2</v>
          </cell>
          <cell r="AO34">
            <v>-0.80600000000000005</v>
          </cell>
        </row>
        <row r="35">
          <cell r="G35">
            <v>19</v>
          </cell>
          <cell r="H35">
            <v>7.81</v>
          </cell>
          <cell r="J35">
            <v>176</v>
          </cell>
          <cell r="K35">
            <v>57</v>
          </cell>
          <cell r="L35">
            <v>20</v>
          </cell>
          <cell r="M35">
            <v>18</v>
          </cell>
          <cell r="N35">
            <v>351</v>
          </cell>
          <cell r="O35">
            <v>14</v>
          </cell>
          <cell r="P35">
            <v>122.2</v>
          </cell>
          <cell r="Q35">
            <v>29.57</v>
          </cell>
          <cell r="R35">
            <v>59.91</v>
          </cell>
          <cell r="S35">
            <v>17.579999999999998</v>
          </cell>
          <cell r="T35">
            <v>10.26</v>
          </cell>
          <cell r="V35">
            <v>0.02</v>
          </cell>
          <cell r="X35">
            <v>0.316</v>
          </cell>
          <cell r="Z35">
            <v>1.274</v>
          </cell>
          <cell r="AH35">
            <v>0.50019999999999998</v>
          </cell>
          <cell r="AI35">
            <v>-0.99670000000000003</v>
          </cell>
          <cell r="AK35">
            <v>-2.6095999999999999</v>
          </cell>
          <cell r="AL35">
            <v>0.2051</v>
          </cell>
          <cell r="AM35">
            <v>-0.13689999999999999</v>
          </cell>
          <cell r="AO35">
            <v>-0.89510000000000001</v>
          </cell>
        </row>
        <row r="36">
          <cell r="G36">
            <v>20</v>
          </cell>
          <cell r="H36">
            <v>7.76</v>
          </cell>
          <cell r="J36">
            <v>175</v>
          </cell>
          <cell r="K36">
            <v>53</v>
          </cell>
          <cell r="L36">
            <v>20</v>
          </cell>
          <cell r="M36">
            <v>18</v>
          </cell>
          <cell r="N36">
            <v>352</v>
          </cell>
          <cell r="O36">
            <v>13</v>
          </cell>
          <cell r="P36">
            <v>118.8</v>
          </cell>
          <cell r="Q36">
            <v>29.06</v>
          </cell>
          <cell r="R36">
            <v>59.81</v>
          </cell>
          <cell r="S36">
            <v>17.329999999999998</v>
          </cell>
          <cell r="T36">
            <v>10.039999999999999</v>
          </cell>
          <cell r="V36">
            <v>0.02</v>
          </cell>
          <cell r="X36">
            <v>0.31900000000000001</v>
          </cell>
          <cell r="Z36">
            <v>1.3009999999999999</v>
          </cell>
          <cell r="AH36">
            <v>0.43740000000000001</v>
          </cell>
          <cell r="AI36">
            <v>-1.0046999999999999</v>
          </cell>
          <cell r="AK36">
            <v>-2.5602999999999998</v>
          </cell>
          <cell r="AL36">
            <v>8.43E-2</v>
          </cell>
          <cell r="AM36">
            <v>-0.183</v>
          </cell>
          <cell r="AO36">
            <v>-0.95309999999999995</v>
          </cell>
        </row>
        <row r="37">
          <cell r="G37">
            <v>21</v>
          </cell>
          <cell r="H37">
            <v>7.79</v>
          </cell>
          <cell r="J37">
            <v>178</v>
          </cell>
          <cell r="K37">
            <v>50</v>
          </cell>
          <cell r="L37">
            <v>20</v>
          </cell>
          <cell r="M37">
            <v>18</v>
          </cell>
          <cell r="N37">
            <v>353</v>
          </cell>
          <cell r="O37">
            <v>15</v>
          </cell>
          <cell r="P37">
            <v>120.6</v>
          </cell>
          <cell r="Q37">
            <v>28.59</v>
          </cell>
          <cell r="R37">
            <v>58.17</v>
          </cell>
          <cell r="S37">
            <v>16.8</v>
          </cell>
          <cell r="T37">
            <v>9.6859999999999999</v>
          </cell>
          <cell r="V37">
            <v>0.02</v>
          </cell>
          <cell r="X37">
            <v>0.32200000000000001</v>
          </cell>
          <cell r="Z37">
            <v>1.2869999999999999</v>
          </cell>
          <cell r="AH37">
            <v>0.47989999999999999</v>
          </cell>
          <cell r="AI37">
            <v>-0.99809999999999999</v>
          </cell>
          <cell r="AK37">
            <v>-2.5836999999999999</v>
          </cell>
          <cell r="AL37">
            <v>0.15590000000000001</v>
          </cell>
          <cell r="AM37">
            <v>-0.14280000000000001</v>
          </cell>
          <cell r="AO37">
            <v>-0.92400000000000004</v>
          </cell>
        </row>
        <row r="38">
          <cell r="G38">
            <v>22</v>
          </cell>
          <cell r="H38">
            <v>8.07</v>
          </cell>
          <cell r="J38">
            <v>176</v>
          </cell>
          <cell r="K38">
            <v>55</v>
          </cell>
          <cell r="L38">
            <v>21</v>
          </cell>
          <cell r="M38">
            <v>18</v>
          </cell>
          <cell r="N38">
            <v>353</v>
          </cell>
          <cell r="O38">
            <v>13</v>
          </cell>
          <cell r="P38">
            <v>124.1</v>
          </cell>
          <cell r="Q38">
            <v>29.39</v>
          </cell>
          <cell r="R38">
            <v>59.43</v>
          </cell>
          <cell r="S38">
            <v>16.98</v>
          </cell>
          <cell r="T38">
            <v>9.3309999999999995</v>
          </cell>
          <cell r="V38">
            <v>0.02</v>
          </cell>
          <cell r="X38">
            <v>0.32600000000000001</v>
          </cell>
          <cell r="Z38">
            <v>1.335</v>
          </cell>
          <cell r="AH38">
            <v>0.75629999999999997</v>
          </cell>
          <cell r="AI38">
            <v>-0.99039999999999995</v>
          </cell>
          <cell r="AK38">
            <v>-2.8780000000000001</v>
          </cell>
          <cell r="AL38">
            <v>0.7087</v>
          </cell>
          <cell r="AM38">
            <v>0.12759999999999999</v>
          </cell>
          <cell r="AO38">
            <v>-0.64759999999999995</v>
          </cell>
        </row>
        <row r="42">
          <cell r="G42">
            <v>23</v>
          </cell>
          <cell r="H42">
            <v>8.01</v>
          </cell>
          <cell r="J42">
            <v>238</v>
          </cell>
          <cell r="K42">
            <v>105</v>
          </cell>
          <cell r="L42">
            <v>44</v>
          </cell>
          <cell r="M42">
            <v>0.5</v>
          </cell>
          <cell r="N42">
            <v>673</v>
          </cell>
          <cell r="O42">
            <v>17</v>
          </cell>
          <cell r="P42">
            <v>233.3</v>
          </cell>
          <cell r="Q42">
            <v>55.65</v>
          </cell>
          <cell r="R42">
            <v>89.49</v>
          </cell>
          <cell r="S42">
            <v>17.8</v>
          </cell>
          <cell r="T42">
            <v>11.86</v>
          </cell>
          <cell r="V42">
            <v>0.125</v>
          </cell>
          <cell r="X42">
            <v>0.623</v>
          </cell>
          <cell r="Z42">
            <v>2.5649999999999999</v>
          </cell>
          <cell r="AH42">
            <v>0.99819999999999998</v>
          </cell>
          <cell r="AI42">
            <v>-0.6018</v>
          </cell>
          <cell r="AK42">
            <v>-2.7092000000000001</v>
          </cell>
          <cell r="AL42">
            <v>1.2004999999999999</v>
          </cell>
          <cell r="AM42">
            <v>0.36470000000000002</v>
          </cell>
          <cell r="AO42">
            <v>-0.39779999999999999</v>
          </cell>
        </row>
        <row r="43">
          <cell r="G43">
            <v>24</v>
          </cell>
          <cell r="H43">
            <v>7.99</v>
          </cell>
          <cell r="J43">
            <v>317</v>
          </cell>
          <cell r="K43">
            <v>296</v>
          </cell>
          <cell r="L43">
            <v>55</v>
          </cell>
          <cell r="M43">
            <v>0.5</v>
          </cell>
          <cell r="N43">
            <v>836</v>
          </cell>
          <cell r="O43">
            <v>21</v>
          </cell>
          <cell r="P43">
            <v>236.7</v>
          </cell>
          <cell r="Q43">
            <v>56.07</v>
          </cell>
          <cell r="R43">
            <v>177.5</v>
          </cell>
          <cell r="S43">
            <v>16.84</v>
          </cell>
          <cell r="T43">
            <v>13.04</v>
          </cell>
          <cell r="V43">
            <v>0.41299999999999998</v>
          </cell>
          <cell r="X43">
            <v>0.628</v>
          </cell>
          <cell r="Z43">
            <v>2.6640000000000001</v>
          </cell>
          <cell r="AH43">
            <v>1.0673999999999999</v>
          </cell>
          <cell r="AI43">
            <v>-0.54969999999999997</v>
          </cell>
          <cell r="AK43">
            <v>-2.5666000000000002</v>
          </cell>
          <cell r="AL43">
            <v>1.3396999999999999</v>
          </cell>
          <cell r="AM43">
            <v>0.4274</v>
          </cell>
          <cell r="AO43">
            <v>-0.3276</v>
          </cell>
        </row>
        <row r="44">
          <cell r="G44">
            <v>25</v>
          </cell>
          <cell r="H44">
            <v>8.0299999999999994</v>
          </cell>
          <cell r="J44">
            <v>326</v>
          </cell>
          <cell r="K44">
            <v>455</v>
          </cell>
          <cell r="L44">
            <v>55</v>
          </cell>
          <cell r="M44">
            <v>0.5</v>
          </cell>
          <cell r="N44">
            <v>822</v>
          </cell>
          <cell r="O44">
            <v>22</v>
          </cell>
          <cell r="P44">
            <v>188.2</v>
          </cell>
          <cell r="Q44">
            <v>44.87</v>
          </cell>
          <cell r="R44">
            <v>254.7</v>
          </cell>
          <cell r="S44">
            <v>16.12</v>
          </cell>
          <cell r="T44">
            <v>13.25</v>
          </cell>
          <cell r="V44">
            <v>0.44700000000000001</v>
          </cell>
          <cell r="X44">
            <v>0.499</v>
          </cell>
          <cell r="Z44">
            <v>2.2029999999999998</v>
          </cell>
          <cell r="AH44">
            <v>1.0203</v>
          </cell>
          <cell r="AI44">
            <v>-0.63980000000000004</v>
          </cell>
          <cell r="AK44">
            <v>-2.5901000000000001</v>
          </cell>
          <cell r="AL44">
            <v>1.2496</v>
          </cell>
          <cell r="AM44">
            <v>0.38229999999999997</v>
          </cell>
          <cell r="AO44">
            <v>-0.37080000000000002</v>
          </cell>
        </row>
        <row r="45">
          <cell r="G45">
            <v>26</v>
          </cell>
          <cell r="H45">
            <v>8.02</v>
          </cell>
          <cell r="J45">
            <v>326</v>
          </cell>
          <cell r="K45">
            <v>522</v>
          </cell>
          <cell r="L45">
            <v>55</v>
          </cell>
          <cell r="M45">
            <v>0.5</v>
          </cell>
          <cell r="N45">
            <v>828</v>
          </cell>
          <cell r="O45">
            <v>23</v>
          </cell>
          <cell r="P45">
            <v>170.8</v>
          </cell>
          <cell r="Q45">
            <v>44.32</v>
          </cell>
          <cell r="R45">
            <v>288.60000000000002</v>
          </cell>
          <cell r="S45">
            <v>16.2</v>
          </cell>
          <cell r="T45">
            <v>12.63</v>
          </cell>
          <cell r="V45">
            <v>0.44400000000000001</v>
          </cell>
          <cell r="X45">
            <v>0.45700000000000002</v>
          </cell>
          <cell r="Z45">
            <v>2.0230000000000001</v>
          </cell>
          <cell r="AH45">
            <v>0.96709999999999996</v>
          </cell>
          <cell r="AI45">
            <v>-0.67710000000000004</v>
          </cell>
          <cell r="AK45">
            <v>-2.5781999999999998</v>
          </cell>
          <cell r="AL45">
            <v>1.1800999999999999</v>
          </cell>
          <cell r="AM45">
            <v>0.33279999999999998</v>
          </cell>
          <cell r="AO45">
            <v>-0.38700000000000001</v>
          </cell>
        </row>
        <row r="46">
          <cell r="G46">
            <v>27</v>
          </cell>
          <cell r="H46">
            <v>7.98</v>
          </cell>
          <cell r="J46">
            <v>326</v>
          </cell>
          <cell r="K46">
            <v>546</v>
          </cell>
          <cell r="L46">
            <v>55</v>
          </cell>
          <cell r="M46">
            <v>0.5</v>
          </cell>
          <cell r="N46">
            <v>817</v>
          </cell>
          <cell r="O46">
            <v>21</v>
          </cell>
          <cell r="P46">
            <v>170.3</v>
          </cell>
          <cell r="Q46">
            <v>44.55</v>
          </cell>
          <cell r="R46">
            <v>299.3</v>
          </cell>
          <cell r="S46">
            <v>16.809999999999999</v>
          </cell>
          <cell r="T46">
            <v>12.02</v>
          </cell>
          <cell r="V46">
            <v>0.44</v>
          </cell>
          <cell r="X46">
            <v>0.45500000000000002</v>
          </cell>
          <cell r="Z46">
            <v>1.9770000000000001</v>
          </cell>
          <cell r="AH46">
            <v>0.92920000000000003</v>
          </cell>
          <cell r="AI46">
            <v>-0.68300000000000005</v>
          </cell>
          <cell r="AK46">
            <v>-2.5369999999999999</v>
          </cell>
          <cell r="AL46">
            <v>1.1073</v>
          </cell>
          <cell r="AM46">
            <v>0.29320000000000002</v>
          </cell>
          <cell r="AO46">
            <v>-0.4219</v>
          </cell>
        </row>
        <row r="47">
          <cell r="G47">
            <v>28</v>
          </cell>
          <cell r="H47">
            <v>7.93</v>
          </cell>
          <cell r="J47">
            <v>324</v>
          </cell>
          <cell r="K47">
            <v>553</v>
          </cell>
          <cell r="L47">
            <v>55</v>
          </cell>
          <cell r="M47">
            <v>0.5</v>
          </cell>
          <cell r="N47">
            <v>843</v>
          </cell>
          <cell r="O47">
            <v>22</v>
          </cell>
          <cell r="P47">
            <v>164.3</v>
          </cell>
          <cell r="Q47">
            <v>44.85</v>
          </cell>
          <cell r="R47">
            <v>301</v>
          </cell>
          <cell r="S47">
            <v>17.25</v>
          </cell>
          <cell r="T47">
            <v>11.56</v>
          </cell>
          <cell r="V47">
            <v>0.43099999999999999</v>
          </cell>
          <cell r="X47">
            <v>0.441</v>
          </cell>
          <cell r="Z47">
            <v>1.9330000000000001</v>
          </cell>
          <cell r="AH47">
            <v>0.85870000000000002</v>
          </cell>
          <cell r="AI47">
            <v>-0.6875</v>
          </cell>
          <cell r="AK47">
            <v>-2.4872999999999998</v>
          </cell>
          <cell r="AL47">
            <v>0.98519999999999996</v>
          </cell>
          <cell r="AM47">
            <v>0.22489999999999999</v>
          </cell>
          <cell r="AO47">
            <v>-0.47349999999999998</v>
          </cell>
        </row>
        <row r="48">
          <cell r="G48">
            <v>29</v>
          </cell>
          <cell r="H48">
            <v>7.88</v>
          </cell>
          <cell r="J48">
            <v>326</v>
          </cell>
          <cell r="K48">
            <v>557</v>
          </cell>
          <cell r="L48">
            <v>55</v>
          </cell>
          <cell r="M48">
            <v>0.5</v>
          </cell>
          <cell r="N48">
            <v>832</v>
          </cell>
          <cell r="O48">
            <v>24</v>
          </cell>
          <cell r="P48">
            <v>166.8</v>
          </cell>
          <cell r="Q48">
            <v>47.51</v>
          </cell>
          <cell r="R48">
            <v>301.39999999999998</v>
          </cell>
          <cell r="S48">
            <v>17.829999999999998</v>
          </cell>
          <cell r="T48">
            <v>11.05</v>
          </cell>
          <cell r="V48">
            <v>0.43</v>
          </cell>
          <cell r="X48">
            <v>0.44500000000000001</v>
          </cell>
          <cell r="Z48">
            <v>1.861</v>
          </cell>
          <cell r="AH48">
            <v>0.82130000000000003</v>
          </cell>
          <cell r="AI48">
            <v>-0.68689999999999996</v>
          </cell>
          <cell r="AK48">
            <v>-2.4338000000000002</v>
          </cell>
          <cell r="AL48">
            <v>0.9284</v>
          </cell>
          <cell r="AM48">
            <v>0.18379999999999999</v>
          </cell>
          <cell r="AO48">
            <v>-0.4929</v>
          </cell>
        </row>
        <row r="49">
          <cell r="G49">
            <v>30</v>
          </cell>
          <cell r="H49">
            <v>8.02</v>
          </cell>
          <cell r="J49">
            <v>322</v>
          </cell>
          <cell r="K49">
            <v>579</v>
          </cell>
          <cell r="L49">
            <v>55</v>
          </cell>
          <cell r="M49">
            <v>0.5</v>
          </cell>
          <cell r="N49">
            <v>831</v>
          </cell>
          <cell r="O49">
            <v>22</v>
          </cell>
          <cell r="P49">
            <v>160.5</v>
          </cell>
          <cell r="Q49">
            <v>47.69</v>
          </cell>
          <cell r="R49">
            <v>298</v>
          </cell>
          <cell r="S49">
            <v>18.809999999999999</v>
          </cell>
          <cell r="T49">
            <v>10.56</v>
          </cell>
          <cell r="V49">
            <v>0.436</v>
          </cell>
          <cell r="X49">
            <v>0.46</v>
          </cell>
          <cell r="Z49">
            <v>1.8460000000000001</v>
          </cell>
          <cell r="AH49">
            <v>0.93440000000000001</v>
          </cell>
          <cell r="AI49">
            <v>-0.70189999999999997</v>
          </cell>
          <cell r="AK49">
            <v>-2.5830000000000002</v>
          </cell>
          <cell r="AL49">
            <v>1.1735</v>
          </cell>
          <cell r="AM49">
            <v>0.32990000000000003</v>
          </cell>
          <cell r="AO49">
            <v>-0.3609</v>
          </cell>
        </row>
        <row r="53">
          <cell r="G53">
            <v>31</v>
          </cell>
          <cell r="H53">
            <v>7.96</v>
          </cell>
          <cell r="J53">
            <v>281</v>
          </cell>
          <cell r="K53">
            <v>545</v>
          </cell>
          <cell r="L53">
            <v>77</v>
          </cell>
          <cell r="M53">
            <v>22</v>
          </cell>
          <cell r="N53">
            <v>977</v>
          </cell>
          <cell r="O53">
            <v>21</v>
          </cell>
          <cell r="P53">
            <v>179.8</v>
          </cell>
          <cell r="Q53">
            <v>55.04</v>
          </cell>
          <cell r="R53">
            <v>288</v>
          </cell>
          <cell r="S53">
            <v>18.329999999999998</v>
          </cell>
          <cell r="T53">
            <v>9.9879999999999995</v>
          </cell>
          <cell r="V53">
            <v>0.28000000000000003</v>
          </cell>
          <cell r="X53">
            <v>0.55000000000000004</v>
          </cell>
          <cell r="Z53">
            <v>2.1219999999999999</v>
          </cell>
          <cell r="AH53">
            <v>0.84030000000000005</v>
          </cell>
          <cell r="AI53">
            <v>-0.61970000000000003</v>
          </cell>
          <cell r="AK53">
            <v>-2.5842000000000001</v>
          </cell>
          <cell r="AL53">
            <v>0.99939999999999996</v>
          </cell>
          <cell r="AM53">
            <v>0.26040000000000002</v>
          </cell>
          <cell r="AO53">
            <v>-0.44090000000000001</v>
          </cell>
        </row>
        <row r="54">
          <cell r="G54">
            <v>32</v>
          </cell>
          <cell r="H54">
            <v>7.93</v>
          </cell>
          <cell r="J54">
            <v>253</v>
          </cell>
          <cell r="K54">
            <v>443</v>
          </cell>
          <cell r="L54">
            <v>88</v>
          </cell>
          <cell r="M54">
            <v>25</v>
          </cell>
          <cell r="N54">
            <v>1046</v>
          </cell>
          <cell r="O54">
            <v>17</v>
          </cell>
          <cell r="P54">
            <v>181.6</v>
          </cell>
          <cell r="Q54">
            <v>55</v>
          </cell>
          <cell r="R54">
            <v>323</v>
          </cell>
          <cell r="S54">
            <v>18.12</v>
          </cell>
          <cell r="T54">
            <v>10.73</v>
          </cell>
          <cell r="V54">
            <v>6.9000000000000006E-2</v>
          </cell>
          <cell r="X54">
            <v>0.57699999999999996</v>
          </cell>
          <cell r="Z54">
            <v>2.117</v>
          </cell>
          <cell r="AH54">
            <v>0.75849999999999995</v>
          </cell>
          <cell r="AI54">
            <v>-0.60060000000000002</v>
          </cell>
          <cell r="AK54">
            <v>-2.6002999999999998</v>
          </cell>
          <cell r="AL54">
            <v>0.83130000000000004</v>
          </cell>
          <cell r="AM54">
            <v>0.19289999999999999</v>
          </cell>
          <cell r="AO54">
            <v>-0.5272</v>
          </cell>
        </row>
        <row r="55">
          <cell r="G55">
            <v>33</v>
          </cell>
          <cell r="H55">
            <v>7.9</v>
          </cell>
          <cell r="J55">
            <v>248</v>
          </cell>
          <cell r="K55">
            <v>312</v>
          </cell>
          <cell r="L55">
            <v>88</v>
          </cell>
          <cell r="M55">
            <v>25</v>
          </cell>
          <cell r="N55">
            <v>1046</v>
          </cell>
          <cell r="O55">
            <v>20</v>
          </cell>
          <cell r="P55">
            <v>160.19999999999999</v>
          </cell>
          <cell r="Q55">
            <v>49.64</v>
          </cell>
          <cell r="R55">
            <v>346</v>
          </cell>
          <cell r="S55">
            <v>18.079999999999998</v>
          </cell>
          <cell r="T55">
            <v>10.130000000000001</v>
          </cell>
          <cell r="V55">
            <v>0.02</v>
          </cell>
          <cell r="X55">
            <v>0.51800000000000002</v>
          </cell>
          <cell r="Z55">
            <v>1.879</v>
          </cell>
          <cell r="AH55">
            <v>0.6673</v>
          </cell>
          <cell r="AI55">
            <v>-0.64780000000000004</v>
          </cell>
          <cell r="AK55">
            <v>-2.5750999999999999</v>
          </cell>
          <cell r="AL55">
            <v>0.65900000000000003</v>
          </cell>
          <cell r="AM55">
            <v>0.1104</v>
          </cell>
          <cell r="AO55">
            <v>-0.60819999999999996</v>
          </cell>
        </row>
        <row r="56">
          <cell r="G56">
            <v>34</v>
          </cell>
          <cell r="H56">
            <v>7.87</v>
          </cell>
          <cell r="J56">
            <v>246</v>
          </cell>
          <cell r="K56">
            <v>229</v>
          </cell>
          <cell r="L56">
            <v>89</v>
          </cell>
          <cell r="M56">
            <v>25</v>
          </cell>
          <cell r="N56">
            <v>1031</v>
          </cell>
          <cell r="O56">
            <v>16</v>
          </cell>
          <cell r="P56">
            <v>153.1</v>
          </cell>
          <cell r="Q56">
            <v>46.68</v>
          </cell>
          <cell r="R56">
            <v>360</v>
          </cell>
          <cell r="S56">
            <v>18.559999999999999</v>
          </cell>
          <cell r="T56">
            <v>10.24</v>
          </cell>
          <cell r="V56">
            <v>0.02</v>
          </cell>
          <cell r="X56">
            <v>0.504</v>
          </cell>
          <cell r="Z56">
            <v>1.8680000000000001</v>
          </cell>
          <cell r="AH56">
            <v>0.61760000000000004</v>
          </cell>
          <cell r="AI56">
            <v>-0.66879999999999995</v>
          </cell>
          <cell r="AK56">
            <v>-2.5466000000000002</v>
          </cell>
          <cell r="AL56">
            <v>0.55259999999999998</v>
          </cell>
          <cell r="AM56">
            <v>6.8599999999999994E-2</v>
          </cell>
          <cell r="AO56">
            <v>-0.66510000000000002</v>
          </cell>
        </row>
        <row r="57">
          <cell r="G57">
            <v>35</v>
          </cell>
          <cell r="H57">
            <v>7.83</v>
          </cell>
          <cell r="J57">
            <v>246</v>
          </cell>
          <cell r="K57">
            <v>189</v>
          </cell>
          <cell r="L57">
            <v>89</v>
          </cell>
          <cell r="M57">
            <v>25</v>
          </cell>
          <cell r="N57">
            <v>1040</v>
          </cell>
          <cell r="O57">
            <v>16</v>
          </cell>
          <cell r="P57">
            <v>154.5</v>
          </cell>
          <cell r="Q57">
            <v>45.73</v>
          </cell>
          <cell r="R57">
            <v>400.4</v>
          </cell>
          <cell r="S57">
            <v>18.559999999999999</v>
          </cell>
          <cell r="T57">
            <v>10.19</v>
          </cell>
          <cell r="V57">
            <v>0.02</v>
          </cell>
          <cell r="X57">
            <v>0.498</v>
          </cell>
          <cell r="Z57">
            <v>1.833</v>
          </cell>
          <cell r="AH57">
            <v>0.57989999999999997</v>
          </cell>
          <cell r="AI57">
            <v>-0.66659999999999997</v>
          </cell>
          <cell r="AK57">
            <v>-2.5065</v>
          </cell>
          <cell r="AL57">
            <v>0.46389999999999998</v>
          </cell>
          <cell r="AM57">
            <v>1.95E-2</v>
          </cell>
          <cell r="AO57">
            <v>-0.71599999999999997</v>
          </cell>
        </row>
        <row r="58">
          <cell r="G58">
            <v>36</v>
          </cell>
          <cell r="H58">
            <v>7.79</v>
          </cell>
          <cell r="J58">
            <v>244</v>
          </cell>
          <cell r="K58">
            <v>160</v>
          </cell>
          <cell r="L58">
            <v>88</v>
          </cell>
          <cell r="M58">
            <v>25</v>
          </cell>
          <cell r="N58">
            <v>1034</v>
          </cell>
          <cell r="O58">
            <v>17</v>
          </cell>
          <cell r="P58">
            <v>161.1</v>
          </cell>
          <cell r="Q58">
            <v>43.69</v>
          </cell>
          <cell r="R58">
            <v>366</v>
          </cell>
          <cell r="S58">
            <v>18.989999999999998</v>
          </cell>
          <cell r="T58">
            <v>10.19</v>
          </cell>
          <cell r="V58">
            <v>0.02</v>
          </cell>
          <cell r="X58">
            <v>0.495</v>
          </cell>
          <cell r="Z58">
            <v>1.8180000000000001</v>
          </cell>
          <cell r="AH58">
            <v>0.55800000000000005</v>
          </cell>
          <cell r="AI58">
            <v>-0.64700000000000002</v>
          </cell>
          <cell r="AK58">
            <v>-2.4685999999999999</v>
          </cell>
          <cell r="AL58">
            <v>0.38219999999999998</v>
          </cell>
          <cell r="AM58">
            <v>-2.18E-2</v>
          </cell>
          <cell r="AO58">
            <v>-0.77580000000000005</v>
          </cell>
        </row>
        <row r="59">
          <cell r="G59">
            <v>37</v>
          </cell>
          <cell r="H59">
            <v>7.74</v>
          </cell>
          <cell r="J59">
            <v>242</v>
          </cell>
          <cell r="K59">
            <v>153</v>
          </cell>
          <cell r="L59">
            <v>88</v>
          </cell>
          <cell r="M59">
            <v>25</v>
          </cell>
          <cell r="N59">
            <v>1016</v>
          </cell>
          <cell r="O59">
            <v>17</v>
          </cell>
          <cell r="P59">
            <v>155.6</v>
          </cell>
          <cell r="Q59">
            <v>43</v>
          </cell>
          <cell r="R59">
            <v>363</v>
          </cell>
          <cell r="S59">
            <v>18.62</v>
          </cell>
          <cell r="T59">
            <v>9.8840000000000003</v>
          </cell>
          <cell r="V59">
            <v>0.02</v>
          </cell>
          <cell r="X59">
            <v>0.48499999999999999</v>
          </cell>
          <cell r="Z59">
            <v>1.786</v>
          </cell>
          <cell r="AH59">
            <v>0.49409999999999998</v>
          </cell>
          <cell r="AI59">
            <v>-0.66390000000000005</v>
          </cell>
          <cell r="AK59">
            <v>-2.4203000000000001</v>
          </cell>
          <cell r="AL59">
            <v>0.26229999999999998</v>
          </cell>
          <cell r="AM59">
            <v>-7.9100000000000004E-2</v>
          </cell>
          <cell r="AO59">
            <v>-0.83179999999999998</v>
          </cell>
        </row>
        <row r="60">
          <cell r="G60">
            <v>38</v>
          </cell>
          <cell r="H60">
            <v>7.68</v>
          </cell>
          <cell r="J60">
            <v>242</v>
          </cell>
          <cell r="K60">
            <v>148</v>
          </cell>
          <cell r="L60">
            <v>87</v>
          </cell>
          <cell r="M60">
            <v>25</v>
          </cell>
          <cell r="N60">
            <v>1031</v>
          </cell>
          <cell r="O60">
            <v>16</v>
          </cell>
          <cell r="P60">
            <v>157.1</v>
          </cell>
          <cell r="Q60">
            <v>40.08</v>
          </cell>
          <cell r="R60">
            <v>362</v>
          </cell>
          <cell r="S60">
            <v>18.48</v>
          </cell>
          <cell r="T60">
            <v>9.8369999999999997</v>
          </cell>
          <cell r="V60">
            <v>0.02</v>
          </cell>
          <cell r="X60">
            <v>0.48599999999999999</v>
          </cell>
          <cell r="Z60">
            <v>1.8069999999999999</v>
          </cell>
          <cell r="AH60">
            <v>0.43719999999999998</v>
          </cell>
          <cell r="AI60">
            <v>-0.65469999999999995</v>
          </cell>
          <cell r="AK60">
            <v>-2.359</v>
          </cell>
          <cell r="AL60">
            <v>0.114</v>
          </cell>
          <cell r="AM60">
            <v>-0.1391</v>
          </cell>
          <cell r="AO60">
            <v>-0.92320000000000002</v>
          </cell>
        </row>
      </sheetData>
      <sheetData sheetId="16"/>
      <sheetData sheetId="17">
        <row r="14">
          <cell r="G14">
            <v>1</v>
          </cell>
        </row>
      </sheetData>
      <sheetData sheetId="18">
        <row r="14">
          <cell r="G14">
            <v>1</v>
          </cell>
        </row>
      </sheetData>
      <sheetData sheetId="19">
        <row r="14">
          <cell r="G14">
            <v>1</v>
          </cell>
        </row>
      </sheetData>
      <sheetData sheetId="20"/>
      <sheetData sheetId="21"/>
      <sheetData sheetId="22"/>
      <sheetData sheetId="23">
        <row r="14">
          <cell r="G14">
            <v>1</v>
          </cell>
        </row>
      </sheetData>
      <sheetData sheetId="24"/>
      <sheetData sheetId="25"/>
      <sheetData sheetId="26"/>
      <sheetData sheetId="27">
        <row r="14">
          <cell r="G14">
            <v>1</v>
          </cell>
        </row>
      </sheetData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4">
          <cell r="G14">
            <v>1</v>
          </cell>
          <cell r="AU14">
            <v>0.7192457976031259</v>
          </cell>
        </row>
        <row r="15">
          <cell r="G15">
            <v>2</v>
          </cell>
          <cell r="AU15">
            <v>0.96042735374915311</v>
          </cell>
        </row>
        <row r="16">
          <cell r="G16">
            <v>3</v>
          </cell>
          <cell r="AU16">
            <v>1.0365446720513491</v>
          </cell>
        </row>
        <row r="17">
          <cell r="G17">
            <v>4</v>
          </cell>
          <cell r="AU17">
            <v>0.96319710689808336</v>
          </cell>
        </row>
        <row r="18">
          <cell r="G18">
            <v>5</v>
          </cell>
          <cell r="AU18">
            <v>0.95432359779529119</v>
          </cell>
        </row>
        <row r="19">
          <cell r="G19">
            <v>6</v>
          </cell>
          <cell r="AU19">
            <v>0.93967753011740107</v>
          </cell>
        </row>
        <row r="20">
          <cell r="G20">
            <v>7</v>
          </cell>
          <cell r="AU20">
            <v>0.96303885350251484</v>
          </cell>
        </row>
        <row r="24">
          <cell r="G24">
            <v>8</v>
          </cell>
          <cell r="AU24">
            <v>1.358820101663778</v>
          </cell>
        </row>
        <row r="25">
          <cell r="G25">
            <v>9</v>
          </cell>
          <cell r="AU25">
            <v>2.0246370486747547</v>
          </cell>
        </row>
        <row r="26">
          <cell r="G26">
            <v>10</v>
          </cell>
          <cell r="AU26">
            <v>2.0310656081172356</v>
          </cell>
        </row>
        <row r="27">
          <cell r="G27">
            <v>11</v>
          </cell>
          <cell r="AU27">
            <v>2.1156896870198167</v>
          </cell>
        </row>
        <row r="28">
          <cell r="G28">
            <v>12</v>
          </cell>
          <cell r="AU28">
            <v>2.4247423171225213</v>
          </cell>
        </row>
        <row r="29">
          <cell r="G29">
            <v>13</v>
          </cell>
          <cell r="AU29">
            <v>2.8902235688724289</v>
          </cell>
        </row>
        <row r="30">
          <cell r="G30">
            <v>14</v>
          </cell>
          <cell r="AU30">
            <v>3.3933147436103566</v>
          </cell>
        </row>
        <row r="31">
          <cell r="G31">
            <v>15</v>
          </cell>
          <cell r="AU31">
            <v>3.7929493242701633</v>
          </cell>
        </row>
        <row r="32">
          <cell r="G32">
            <v>16</v>
          </cell>
          <cell r="AU32">
            <v>4.4371764741378659</v>
          </cell>
        </row>
        <row r="33">
          <cell r="G33">
            <v>17</v>
          </cell>
          <cell r="AU33">
            <v>4.9849349742515487</v>
          </cell>
        </row>
        <row r="34">
          <cell r="G34">
            <v>18</v>
          </cell>
          <cell r="AU34">
            <v>5.3043565069389897</v>
          </cell>
        </row>
        <row r="35">
          <cell r="G35">
            <v>19</v>
          </cell>
          <cell r="AU35">
            <v>5.8101392085433101</v>
          </cell>
        </row>
        <row r="36">
          <cell r="G36">
            <v>20</v>
          </cell>
          <cell r="AU36">
            <v>6.1045886094189763</v>
          </cell>
        </row>
        <row r="37">
          <cell r="G37">
            <v>21</v>
          </cell>
          <cell r="AU37">
            <v>6.3281612987693112</v>
          </cell>
        </row>
        <row r="38">
          <cell r="G38">
            <v>22</v>
          </cell>
          <cell r="AU38">
            <v>5.6080046339276501</v>
          </cell>
        </row>
        <row r="42">
          <cell r="G42">
            <v>23</v>
          </cell>
          <cell r="AU42">
            <v>3.819725100479225</v>
          </cell>
        </row>
        <row r="43">
          <cell r="G43">
            <v>24</v>
          </cell>
          <cell r="AU43">
            <v>1.5604516535388493</v>
          </cell>
        </row>
        <row r="44">
          <cell r="G44">
            <v>25</v>
          </cell>
          <cell r="AU44">
            <v>1.0906309017856544</v>
          </cell>
        </row>
        <row r="45">
          <cell r="G45">
            <v>26</v>
          </cell>
          <cell r="AU45">
            <v>0.99506233034598435</v>
          </cell>
        </row>
        <row r="46">
          <cell r="G46">
            <v>27</v>
          </cell>
          <cell r="AU46">
            <v>0.986467316396617</v>
          </cell>
        </row>
        <row r="47">
          <cell r="G47">
            <v>28</v>
          </cell>
          <cell r="AU47">
            <v>1.0065714699242594</v>
          </cell>
        </row>
        <row r="48">
          <cell r="G48">
            <v>29</v>
          </cell>
          <cell r="AU48">
            <v>1.0305040359323414</v>
          </cell>
        </row>
        <row r="49">
          <cell r="G49">
            <v>30</v>
          </cell>
          <cell r="AU49">
            <v>1.0149977320017491</v>
          </cell>
        </row>
        <row r="53">
          <cell r="G53">
            <v>31</v>
          </cell>
          <cell r="AU53">
            <v>0.93796012693653863</v>
          </cell>
        </row>
        <row r="54">
          <cell r="G54">
            <v>32</v>
          </cell>
          <cell r="AU54">
            <v>1.0195925445837224</v>
          </cell>
        </row>
        <row r="55">
          <cell r="G55">
            <v>33</v>
          </cell>
          <cell r="AU55">
            <v>1.3268811139981602</v>
          </cell>
        </row>
        <row r="56">
          <cell r="G56">
            <v>34</v>
          </cell>
          <cell r="AU56">
            <v>1.7035667445351954</v>
          </cell>
        </row>
        <row r="57">
          <cell r="G57">
            <v>35</v>
          </cell>
          <cell r="AU57">
            <v>1.9730586831922254</v>
          </cell>
        </row>
        <row r="58">
          <cell r="G58">
            <v>36</v>
          </cell>
          <cell r="AU58">
            <v>2.2533058392249274</v>
          </cell>
        </row>
        <row r="59">
          <cell r="G59">
            <v>37</v>
          </cell>
          <cell r="AU59">
            <v>2.2831080236930239</v>
          </cell>
        </row>
        <row r="60">
          <cell r="G60">
            <v>38</v>
          </cell>
          <cell r="AU60">
            <v>2.2900999978769025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9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7.8</v>
          </cell>
          <cell r="D2">
            <v>294.54498052140002</v>
          </cell>
          <cell r="E2">
            <v>682.1185768629</v>
          </cell>
          <cell r="F2">
            <v>55.097052963800003</v>
          </cell>
          <cell r="G2">
            <v>0.50086856728530005</v>
          </cell>
          <cell r="H2">
            <v>863.48512855809997</v>
          </cell>
          <cell r="I2">
            <v>171.29319849609999</v>
          </cell>
          <cell r="J2">
            <v>42.662884740300001</v>
          </cell>
          <cell r="K2">
            <v>296.8254329984</v>
          </cell>
          <cell r="L2">
            <v>19.803468770199999</v>
          </cell>
          <cell r="M2">
            <v>17.529087139750001</v>
          </cell>
          <cell r="N2">
            <v>0</v>
          </cell>
          <cell r="O2">
            <v>0</v>
          </cell>
          <cell r="P2">
            <v>0.49086465367749998</v>
          </cell>
          <cell r="Q2">
            <v>0</v>
          </cell>
          <cell r="R2">
            <v>1.652911588914</v>
          </cell>
          <cell r="S2">
            <v>0.81922870187090002</v>
          </cell>
          <cell r="T2">
            <v>-0.66079525790460003</v>
          </cell>
          <cell r="U2">
            <v>-2.3073082501109998</v>
          </cell>
          <cell r="V2">
            <v>1.370378531651</v>
          </cell>
          <cell r="W2">
            <v>0.60994758039410002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1.3736730031970001E-94</v>
          </cell>
        </row>
        <row r="3">
          <cell r="A3">
            <v>1</v>
          </cell>
          <cell r="B3">
            <v>-99</v>
          </cell>
          <cell r="C3">
            <v>7.77</v>
          </cell>
          <cell r="D3">
            <v>294.54498052180003</v>
          </cell>
          <cell r="E3">
            <v>682.11857686370001</v>
          </cell>
          <cell r="F3">
            <v>55.097052963860001</v>
          </cell>
          <cell r="G3">
            <v>0.50086856728590001</v>
          </cell>
          <cell r="H3">
            <v>863.48512855909996</v>
          </cell>
          <cell r="I3">
            <v>171.29319849629999</v>
          </cell>
          <cell r="J3">
            <v>42.662884740350002</v>
          </cell>
          <cell r="K3">
            <v>296.82543299870002</v>
          </cell>
          <cell r="L3">
            <v>19.803468770230001</v>
          </cell>
          <cell r="M3">
            <v>17.529087139769999</v>
          </cell>
          <cell r="N3">
            <v>0</v>
          </cell>
          <cell r="O3">
            <v>0</v>
          </cell>
          <cell r="P3">
            <v>0.49086465367799997</v>
          </cell>
          <cell r="Q3">
            <v>0</v>
          </cell>
          <cell r="R3">
            <v>1.652911588916</v>
          </cell>
          <cell r="S3">
            <v>0.79021833357329996</v>
          </cell>
          <cell r="T3">
            <v>-0.66062010997620002</v>
          </cell>
          <cell r="U3">
            <v>-2.2765430414910002</v>
          </cell>
          <cell r="V3">
            <v>1.3122573124800001</v>
          </cell>
          <cell r="W3">
            <v>0.5882322787159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1.3736730031949999E-94</v>
          </cell>
        </row>
        <row r="4">
          <cell r="A4">
            <v>1</v>
          </cell>
          <cell r="B4">
            <v>-99</v>
          </cell>
          <cell r="C4">
            <v>7.77</v>
          </cell>
          <cell r="D4">
            <v>294.54498052190002</v>
          </cell>
          <cell r="E4">
            <v>682.11857697820005</v>
          </cell>
          <cell r="F4">
            <v>55.097052963860001</v>
          </cell>
          <cell r="G4">
            <v>0.50086856728590001</v>
          </cell>
          <cell r="H4">
            <v>863.48512855909996</v>
          </cell>
          <cell r="I4">
            <v>171.29319849629999</v>
          </cell>
          <cell r="J4">
            <v>42.662884740350002</v>
          </cell>
          <cell r="K4">
            <v>296.82543299870002</v>
          </cell>
          <cell r="L4">
            <v>19.803468770230001</v>
          </cell>
          <cell r="M4">
            <v>17.529087139769999</v>
          </cell>
          <cell r="N4">
            <v>0</v>
          </cell>
          <cell r="O4">
            <v>0</v>
          </cell>
          <cell r="P4">
            <v>0.49086465367799997</v>
          </cell>
          <cell r="Q4">
            <v>0</v>
          </cell>
          <cell r="R4">
            <v>1.652911588916</v>
          </cell>
          <cell r="S4">
            <v>0.79021833357329996</v>
          </cell>
          <cell r="T4">
            <v>-0.66062010997620002</v>
          </cell>
          <cell r="U4">
            <v>-2.2765430414910002</v>
          </cell>
          <cell r="V4">
            <v>1.3122573124800001</v>
          </cell>
          <cell r="W4">
            <v>0.5882322787159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1.3736730029650001E-94</v>
          </cell>
        </row>
        <row r="5">
          <cell r="A5">
            <v>1</v>
          </cell>
          <cell r="B5">
            <v>-99</v>
          </cell>
          <cell r="C5">
            <v>7.77</v>
          </cell>
          <cell r="D5">
            <v>294.54498052180003</v>
          </cell>
          <cell r="E5">
            <v>682.11857686370001</v>
          </cell>
          <cell r="F5">
            <v>55.097052963860001</v>
          </cell>
          <cell r="G5">
            <v>0.50086856728590001</v>
          </cell>
          <cell r="H5">
            <v>863.48512855909996</v>
          </cell>
          <cell r="I5">
            <v>171.29319849629999</v>
          </cell>
          <cell r="J5">
            <v>42.662884740350002</v>
          </cell>
          <cell r="K5">
            <v>296.82543299870002</v>
          </cell>
          <cell r="L5">
            <v>19.803468770230001</v>
          </cell>
          <cell r="M5">
            <v>17.529087139769999</v>
          </cell>
          <cell r="N5">
            <v>0</v>
          </cell>
          <cell r="O5">
            <v>0</v>
          </cell>
          <cell r="P5">
            <v>0.49086465367799997</v>
          </cell>
          <cell r="Q5">
            <v>0</v>
          </cell>
          <cell r="R5">
            <v>1.652911588916</v>
          </cell>
          <cell r="S5">
            <v>0.79021833357329996</v>
          </cell>
          <cell r="T5">
            <v>-0.66062010997620002</v>
          </cell>
          <cell r="U5">
            <v>-2.2765430414910002</v>
          </cell>
          <cell r="V5">
            <v>1.3122573124800001</v>
          </cell>
          <cell r="W5">
            <v>0.5882322787159</v>
          </cell>
          <cell r="X5">
            <v>-99.99</v>
          </cell>
          <cell r="Y5">
            <v>-99.99</v>
          </cell>
          <cell r="Z5">
            <v>4.6326924383109996E-6</v>
          </cell>
          <cell r="AA5">
            <v>3.7067925515969998E-6</v>
          </cell>
          <cell r="AB5">
            <v>8.3394849899070004E-6</v>
          </cell>
          <cell r="AC5">
            <v>0.39070815503900003</v>
          </cell>
          <cell r="AD5">
            <v>0.57278626955940004</v>
          </cell>
        </row>
        <row r="6">
          <cell r="A6">
            <v>1</v>
          </cell>
          <cell r="B6">
            <v>1</v>
          </cell>
          <cell r="C6">
            <v>7.8459818411570001</v>
          </cell>
          <cell r="D6">
            <v>298.00577367950001</v>
          </cell>
          <cell r="E6">
            <v>886.47269740230001</v>
          </cell>
          <cell r="F6">
            <v>55.097075362769999</v>
          </cell>
          <cell r="G6">
            <v>0.50085761156359998</v>
          </cell>
          <cell r="H6">
            <v>863.4854795965</v>
          </cell>
          <cell r="I6">
            <v>172.1565398036</v>
          </cell>
          <cell r="J6">
            <v>42.810725762929998</v>
          </cell>
          <cell r="K6">
            <v>297.08980045179999</v>
          </cell>
          <cell r="L6">
            <v>19.80347682104</v>
          </cell>
          <cell r="M6">
            <v>17.552538057429999</v>
          </cell>
          <cell r="N6">
            <v>0</v>
          </cell>
          <cell r="O6">
            <v>0</v>
          </cell>
          <cell r="P6">
            <v>0.51333572600190003</v>
          </cell>
          <cell r="Q6">
            <v>0</v>
          </cell>
          <cell r="R6">
            <v>1.658617731354</v>
          </cell>
          <cell r="S6">
            <v>0.87</v>
          </cell>
          <cell r="T6">
            <v>-0.65972361829829995</v>
          </cell>
          <cell r="U6">
            <v>-2.35</v>
          </cell>
          <cell r="V6">
            <v>1.4716076964789999</v>
          </cell>
          <cell r="W6">
            <v>0.66455099762939995</v>
          </cell>
          <cell r="X6">
            <v>-99.99</v>
          </cell>
          <cell r="Y6">
            <v>-99.99</v>
          </cell>
          <cell r="Z6">
            <v>4.1597045435569998E-6</v>
          </cell>
          <cell r="AA6">
            <v>3.3211542432410001E-6</v>
          </cell>
          <cell r="AB6">
            <v>7.4808587867979999E-6</v>
          </cell>
          <cell r="AC6">
            <v>0.35048117938149997</v>
          </cell>
          <cell r="AD6">
            <v>0.39536601680849998</v>
          </cell>
        </row>
        <row r="7">
          <cell r="A7">
            <v>1</v>
          </cell>
          <cell r="B7">
            <v>0</v>
          </cell>
          <cell r="C7">
            <v>7.8459818510549999</v>
          </cell>
          <cell r="D7">
            <v>298.0057787065</v>
          </cell>
          <cell r="E7">
            <v>886.47268983159995</v>
          </cell>
          <cell r="F7">
            <v>55.097070211409999</v>
          </cell>
          <cell r="G7">
            <v>0.50085756510799995</v>
          </cell>
          <cell r="H7">
            <v>863.48539886399999</v>
          </cell>
          <cell r="I7">
            <v>172.15652704280001</v>
          </cell>
          <cell r="J7">
            <v>42.810722275529997</v>
          </cell>
          <cell r="K7">
            <v>297.0897824205</v>
          </cell>
          <cell r="L7">
            <v>19.803474969490001</v>
          </cell>
          <cell r="M7">
            <v>17.552537309840002</v>
          </cell>
          <cell r="N7">
            <v>0</v>
          </cell>
          <cell r="O7">
            <v>0</v>
          </cell>
          <cell r="P7">
            <v>0.51333569630139997</v>
          </cell>
          <cell r="Q7">
            <v>0</v>
          </cell>
          <cell r="R7">
            <v>1.6586176014380001</v>
          </cell>
          <cell r="S7">
            <v>0.87</v>
          </cell>
          <cell r="T7">
            <v>-0.65972366841270003</v>
          </cell>
          <cell r="U7">
            <v>-2.35</v>
          </cell>
          <cell r="V7">
            <v>1.471607694097</v>
          </cell>
          <cell r="W7">
            <v>0.6645509931204</v>
          </cell>
          <cell r="X7">
            <v>-99.99</v>
          </cell>
          <cell r="Y7">
            <v>-99.99</v>
          </cell>
          <cell r="Z7">
            <v>4.159703980155E-6</v>
          </cell>
          <cell r="AA7">
            <v>3.3211537907699999E-6</v>
          </cell>
          <cell r="AB7">
            <v>7.4808577709250004E-6</v>
          </cell>
          <cell r="AC7">
            <v>0.35048113178739998</v>
          </cell>
          <cell r="AD7">
            <v>0.39536596649580003</v>
          </cell>
        </row>
        <row r="8">
          <cell r="A8">
            <v>1</v>
          </cell>
          <cell r="B8">
            <v>1</v>
          </cell>
          <cell r="C8">
            <v>7.845981851056</v>
          </cell>
          <cell r="D8">
            <v>298.00577870680002</v>
          </cell>
          <cell r="E8">
            <v>886.47268983250001</v>
          </cell>
          <cell r="F8">
            <v>55.097070211430001</v>
          </cell>
          <cell r="G8">
            <v>0.50085756277269999</v>
          </cell>
          <cell r="H8">
            <v>863.48539886469996</v>
          </cell>
          <cell r="I8">
            <v>172.1565270426</v>
          </cell>
          <cell r="J8">
            <v>42.810722275490001</v>
          </cell>
          <cell r="K8">
            <v>297.08978242030003</v>
          </cell>
          <cell r="L8">
            <v>19.803474969490001</v>
          </cell>
          <cell r="M8">
            <v>17.55253730982</v>
          </cell>
          <cell r="N8">
            <v>0</v>
          </cell>
          <cell r="O8">
            <v>0</v>
          </cell>
          <cell r="P8">
            <v>0.51333569630109999</v>
          </cell>
          <cell r="Q8">
            <v>0</v>
          </cell>
          <cell r="R8">
            <v>1.658617601437</v>
          </cell>
          <cell r="S8">
            <v>0.87</v>
          </cell>
          <cell r="T8">
            <v>-0.65972366841279995</v>
          </cell>
          <cell r="U8">
            <v>-2.35</v>
          </cell>
          <cell r="V8">
            <v>1.471607694097</v>
          </cell>
          <cell r="W8">
            <v>0.66455099312050003</v>
          </cell>
          <cell r="X8">
            <v>-99.99</v>
          </cell>
          <cell r="Y8">
            <v>-99.99</v>
          </cell>
          <cell r="Z8">
            <v>4.1597039801530002E-6</v>
          </cell>
          <cell r="AA8">
            <v>3.321153790769E-6</v>
          </cell>
          <cell r="AB8">
            <v>7.4808577709220002E-6</v>
          </cell>
          <cell r="AC8">
            <v>0.3504811317873</v>
          </cell>
          <cell r="AD8">
            <v>0.39536596649529998</v>
          </cell>
        </row>
        <row r="9">
          <cell r="A9">
            <v>1</v>
          </cell>
          <cell r="B9">
            <v>2</v>
          </cell>
          <cell r="C9">
            <v>7.8459818510549999</v>
          </cell>
          <cell r="D9">
            <v>298.00577870630002</v>
          </cell>
          <cell r="E9">
            <v>886.47268967640002</v>
          </cell>
          <cell r="F9">
            <v>55.097070211640002</v>
          </cell>
          <cell r="G9">
            <v>0.50085755989820002</v>
          </cell>
          <cell r="H9">
            <v>863.48539886799995</v>
          </cell>
          <cell r="I9">
            <v>172.15652704300001</v>
          </cell>
          <cell r="J9">
            <v>42.810722275640003</v>
          </cell>
          <cell r="K9">
            <v>297.08978241990002</v>
          </cell>
          <cell r="L9">
            <v>19.803474969570001</v>
          </cell>
          <cell r="M9">
            <v>17.552537309849999</v>
          </cell>
          <cell r="N9">
            <v>0</v>
          </cell>
          <cell r="O9">
            <v>0</v>
          </cell>
          <cell r="P9">
            <v>0.51333569630230003</v>
          </cell>
          <cell r="Q9">
            <v>0</v>
          </cell>
          <cell r="R9">
            <v>1.658617601442</v>
          </cell>
          <cell r="S9">
            <v>0.87</v>
          </cell>
          <cell r="T9">
            <v>-0.65972366841060004</v>
          </cell>
          <cell r="U9">
            <v>-2.35</v>
          </cell>
          <cell r="V9">
            <v>1.471607694097</v>
          </cell>
          <cell r="W9">
            <v>0.66455099312069998</v>
          </cell>
          <cell r="X9">
            <v>-99.99</v>
          </cell>
          <cell r="Y9">
            <v>-99.99</v>
          </cell>
          <cell r="Z9">
            <v>4.1597039794589998E-6</v>
          </cell>
          <cell r="AA9">
            <v>3.3211537902029999E-6</v>
          </cell>
          <cell r="AB9">
            <v>7.4808577696619997E-6</v>
          </cell>
          <cell r="AC9">
            <v>0.35048113172829998</v>
          </cell>
          <cell r="AD9">
            <v>0.39536596649830003</v>
          </cell>
        </row>
        <row r="10">
          <cell r="A10">
            <v>1</v>
          </cell>
          <cell r="B10">
            <v>3</v>
          </cell>
          <cell r="C10">
            <v>7.8459818504180001</v>
          </cell>
          <cell r="D10">
            <v>298.00577800230002</v>
          </cell>
          <cell r="E10">
            <v>886.47245806199999</v>
          </cell>
          <cell r="F10">
            <v>55.097070244709997</v>
          </cell>
          <cell r="G10">
            <v>0.50085755942660004</v>
          </cell>
          <cell r="H10">
            <v>863.48539938639999</v>
          </cell>
          <cell r="I10">
            <v>172.15652748310001</v>
          </cell>
          <cell r="J10">
            <v>42.8107224034</v>
          </cell>
          <cell r="K10">
            <v>297.08978162149998</v>
          </cell>
          <cell r="L10">
            <v>19.803474981459999</v>
          </cell>
          <cell r="M10">
            <v>17.55253733991</v>
          </cell>
          <cell r="N10">
            <v>0</v>
          </cell>
          <cell r="O10">
            <v>0</v>
          </cell>
          <cell r="P10">
            <v>0.51333569737630003</v>
          </cell>
          <cell r="Q10">
            <v>0</v>
          </cell>
          <cell r="R10">
            <v>1.65861760602</v>
          </cell>
          <cell r="S10">
            <v>0.87</v>
          </cell>
          <cell r="T10">
            <v>-0.65972366709880004</v>
          </cell>
          <cell r="U10">
            <v>-2.35</v>
          </cell>
          <cell r="V10">
            <v>1.4716076941189999</v>
          </cell>
          <cell r="W10">
            <v>0.66455099318400002</v>
          </cell>
          <cell r="X10">
            <v>-99.99</v>
          </cell>
          <cell r="Y10">
            <v>-99.99</v>
          </cell>
          <cell r="Z10">
            <v>4.1597029284180004E-6</v>
          </cell>
          <cell r="AA10">
            <v>3.3211529350760002E-6</v>
          </cell>
          <cell r="AB10">
            <v>7.4808558634940001E-6</v>
          </cell>
          <cell r="AC10">
            <v>0.35048104242349998</v>
          </cell>
          <cell r="AD10">
            <v>0.39536596905639998</v>
          </cell>
        </row>
        <row r="11">
          <cell r="A11">
            <v>1</v>
          </cell>
          <cell r="B11">
            <v>4</v>
          </cell>
          <cell r="C11">
            <v>7.8459818367979999</v>
          </cell>
          <cell r="D11">
            <v>298.00576119250002</v>
          </cell>
          <cell r="E11">
            <v>886.46622744570004</v>
          </cell>
          <cell r="F11">
            <v>55.097070422039998</v>
          </cell>
          <cell r="G11">
            <v>0.50085756167310003</v>
          </cell>
          <cell r="H11">
            <v>863.48540216549998</v>
          </cell>
          <cell r="I11">
            <v>172.1565359642</v>
          </cell>
          <cell r="J11">
            <v>42.810724977509999</v>
          </cell>
          <cell r="K11">
            <v>297.08976091480002</v>
          </cell>
          <cell r="L11">
            <v>19.803475045190002</v>
          </cell>
          <cell r="M11">
            <v>17.552537971180001</v>
          </cell>
          <cell r="N11">
            <v>0</v>
          </cell>
          <cell r="O11">
            <v>0</v>
          </cell>
          <cell r="P11">
            <v>0.5133357190426</v>
          </cell>
          <cell r="Q11">
            <v>0</v>
          </cell>
          <cell r="R11">
            <v>1.658617697443</v>
          </cell>
          <cell r="S11">
            <v>0.87</v>
          </cell>
          <cell r="T11">
            <v>-0.65972364247149995</v>
          </cell>
          <cell r="U11">
            <v>-2.35</v>
          </cell>
          <cell r="V11">
            <v>1.471607694562</v>
          </cell>
          <cell r="W11">
            <v>0.66455099432919995</v>
          </cell>
          <cell r="X11">
            <v>-99.99</v>
          </cell>
          <cell r="Y11">
            <v>-99.99</v>
          </cell>
          <cell r="Z11">
            <v>4.1596745444909997E-6</v>
          </cell>
          <cell r="AA11">
            <v>3.3211298427269998E-6</v>
          </cell>
          <cell r="AB11">
            <v>7.4808043872180004E-6</v>
          </cell>
          <cell r="AC11">
            <v>0.35047863073980001</v>
          </cell>
          <cell r="AD11">
            <v>0.39536602736650001</v>
          </cell>
        </row>
        <row r="12">
          <cell r="A12">
            <v>1</v>
          </cell>
          <cell r="B12">
            <v>5</v>
          </cell>
          <cell r="C12">
            <v>7.8459817494269997</v>
          </cell>
          <cell r="D12">
            <v>298.00564596070001</v>
          </cell>
          <cell r="E12">
            <v>886.42059551340003</v>
          </cell>
          <cell r="F12">
            <v>55.097070790650001</v>
          </cell>
          <cell r="G12">
            <v>0.50085756630330003</v>
          </cell>
          <cell r="H12">
            <v>863.48540794220003</v>
          </cell>
          <cell r="I12">
            <v>172.1565880082</v>
          </cell>
          <cell r="J12">
            <v>42.810741237080002</v>
          </cell>
          <cell r="K12">
            <v>297.08962215899999</v>
          </cell>
          <cell r="L12">
            <v>19.803475177679999</v>
          </cell>
          <cell r="M12">
            <v>17.55254199278</v>
          </cell>
          <cell r="N12">
            <v>0</v>
          </cell>
          <cell r="O12">
            <v>0</v>
          </cell>
          <cell r="P12">
            <v>0.51333585238489998</v>
          </cell>
          <cell r="Q12">
            <v>0</v>
          </cell>
          <cell r="R12">
            <v>1.658618273933</v>
          </cell>
          <cell r="S12">
            <v>0.87</v>
          </cell>
          <cell r="T12">
            <v>-0.6597234892878</v>
          </cell>
          <cell r="U12">
            <v>-2.35</v>
          </cell>
          <cell r="V12">
            <v>1.4716076971009999</v>
          </cell>
          <cell r="W12">
            <v>0.66455099817550001</v>
          </cell>
          <cell r="X12">
            <v>-99.99</v>
          </cell>
          <cell r="Y12">
            <v>-99.99</v>
          </cell>
          <cell r="Z12">
            <v>4.1594663896680004E-6</v>
          </cell>
          <cell r="AA12">
            <v>3.3209604951890002E-6</v>
          </cell>
          <cell r="AB12">
            <v>7.4804268848570001E-6</v>
          </cell>
          <cell r="AC12">
            <v>0.35046094460549998</v>
          </cell>
          <cell r="AD12">
            <v>0.3953664280584</v>
          </cell>
        </row>
        <row r="13">
          <cell r="A13">
            <v>1</v>
          </cell>
          <cell r="B13">
            <v>6</v>
          </cell>
          <cell r="C13">
            <v>7.8459814524300002</v>
          </cell>
          <cell r="D13">
            <v>298.00523230250002</v>
          </cell>
          <cell r="E13">
            <v>886.24833269110002</v>
          </cell>
          <cell r="F13">
            <v>55.097071301530001</v>
          </cell>
          <cell r="G13">
            <v>0.50085757204159997</v>
          </cell>
          <cell r="H13">
            <v>863.48541594879998</v>
          </cell>
          <cell r="I13">
            <v>172.1567594656</v>
          </cell>
          <cell r="J13">
            <v>42.810796169680003</v>
          </cell>
          <cell r="K13">
            <v>297.08914296090001</v>
          </cell>
          <cell r="L13">
            <v>19.803475361309999</v>
          </cell>
          <cell r="M13">
            <v>17.552555592129998</v>
          </cell>
          <cell r="N13">
            <v>0</v>
          </cell>
          <cell r="O13">
            <v>0</v>
          </cell>
          <cell r="P13">
            <v>0.51333628077119997</v>
          </cell>
          <cell r="Q13">
            <v>0</v>
          </cell>
          <cell r="R13">
            <v>1.658620221554</v>
          </cell>
          <cell r="S13">
            <v>0.87</v>
          </cell>
          <cell r="T13">
            <v>-0.65972297285390002</v>
          </cell>
          <cell r="U13">
            <v>-2.35</v>
          </cell>
          <cell r="V13">
            <v>1.4716077046580001</v>
          </cell>
          <cell r="W13">
            <v>0.66455099150670005</v>
          </cell>
          <cell r="X13">
            <v>-99.99</v>
          </cell>
          <cell r="Y13">
            <v>-99.99</v>
          </cell>
          <cell r="Z13">
            <v>4.158679969521E-6</v>
          </cell>
          <cell r="AA13">
            <v>3.320320694967E-6</v>
          </cell>
          <cell r="AB13">
            <v>7.479000664488E-6</v>
          </cell>
          <cell r="AC13">
            <v>0.35039412561970001</v>
          </cell>
          <cell r="AD13">
            <v>0.39536788132029999</v>
          </cell>
        </row>
        <row r="14">
          <cell r="A14">
            <v>1</v>
          </cell>
          <cell r="B14">
            <v>7</v>
          </cell>
          <cell r="C14">
            <v>7.8459807596679996</v>
          </cell>
          <cell r="D14">
            <v>298.0042191714</v>
          </cell>
          <cell r="E14">
            <v>885.80862392760002</v>
          </cell>
          <cell r="F14">
            <v>55.097071874299999</v>
          </cell>
          <cell r="G14">
            <v>0.50085757775140005</v>
          </cell>
          <cell r="H14">
            <v>863.48542492520005</v>
          </cell>
          <cell r="I14">
            <v>172.15714844159999</v>
          </cell>
          <cell r="J14">
            <v>42.81092382888</v>
          </cell>
          <cell r="K14">
            <v>297.08801528819998</v>
          </cell>
          <cell r="L14">
            <v>19.803475567180001</v>
          </cell>
          <cell r="M14">
            <v>17.552587145850001</v>
          </cell>
          <cell r="N14">
            <v>0</v>
          </cell>
          <cell r="O14">
            <v>0</v>
          </cell>
          <cell r="P14">
            <v>0.51333719462350003</v>
          </cell>
          <cell r="Q14">
            <v>0</v>
          </cell>
          <cell r="R14">
            <v>1.6586247495840001</v>
          </cell>
          <cell r="S14">
            <v>0.87</v>
          </cell>
          <cell r="T14">
            <v>-0.6597217710876</v>
          </cell>
          <cell r="U14">
            <v>-2.35</v>
          </cell>
          <cell r="V14">
            <v>1.4716077197620001</v>
          </cell>
          <cell r="W14">
            <v>0.66455090494570002</v>
          </cell>
          <cell r="X14">
            <v>-99.99</v>
          </cell>
          <cell r="Y14">
            <v>-99.99</v>
          </cell>
          <cell r="Z14">
            <v>4.1566713967590003E-6</v>
          </cell>
          <cell r="AA14">
            <v>3.3186866215570001E-6</v>
          </cell>
          <cell r="AB14">
            <v>7.4753580183159996E-6</v>
          </cell>
          <cell r="AC14">
            <v>0.35022346621240003</v>
          </cell>
          <cell r="AD14">
            <v>0.39537147951840002</v>
          </cell>
        </row>
        <row r="15">
          <cell r="A15">
            <v>1</v>
          </cell>
          <cell r="B15">
            <v>8</v>
          </cell>
          <cell r="C15">
            <v>7.845979489546</v>
          </cell>
          <cell r="D15">
            <v>298.00227721160002</v>
          </cell>
          <cell r="E15">
            <v>884.93601875390004</v>
          </cell>
          <cell r="F15">
            <v>55.097072440490003</v>
          </cell>
          <cell r="G15">
            <v>0.50085758278170001</v>
          </cell>
          <cell r="H15">
            <v>863.48543379850003</v>
          </cell>
          <cell r="I15">
            <v>172.15784303519999</v>
          </cell>
          <cell r="J15">
            <v>42.811157199900002</v>
          </cell>
          <cell r="K15">
            <v>297.08593444590002</v>
          </cell>
          <cell r="L15">
            <v>19.80347577069</v>
          </cell>
          <cell r="M15">
            <v>17.552644649179999</v>
          </cell>
          <cell r="N15">
            <v>0</v>
          </cell>
          <cell r="O15">
            <v>0</v>
          </cell>
          <cell r="P15">
            <v>0.51333864130609996</v>
          </cell>
          <cell r="Q15">
            <v>0</v>
          </cell>
          <cell r="R15">
            <v>1.658633031932</v>
          </cell>
          <cell r="S15">
            <v>0.87</v>
          </cell>
          <cell r="T15">
            <v>-0.65971956882979998</v>
          </cell>
          <cell r="U15">
            <v>-2.35</v>
          </cell>
          <cell r="V15">
            <v>1.471607742824</v>
          </cell>
          <cell r="W15">
            <v>0.66455055386020001</v>
          </cell>
          <cell r="X15">
            <v>-99.99</v>
          </cell>
          <cell r="Y15">
            <v>-99.99</v>
          </cell>
          <cell r="Z15">
            <v>4.1526833958589999E-6</v>
          </cell>
          <cell r="AA15">
            <v>3.3154422747539998E-6</v>
          </cell>
          <cell r="AB15">
            <v>7.4681256706130001E-6</v>
          </cell>
          <cell r="AC15">
            <v>0.34988462787520003</v>
          </cell>
          <cell r="AD15">
            <v>0.395378445967</v>
          </cell>
        </row>
        <row r="16">
          <cell r="A16">
            <v>1</v>
          </cell>
          <cell r="B16">
            <v>9</v>
          </cell>
          <cell r="C16">
            <v>7.8459775104630003</v>
          </cell>
          <cell r="D16">
            <v>297.99912546450003</v>
          </cell>
          <cell r="E16">
            <v>883.47738338659997</v>
          </cell>
          <cell r="F16">
            <v>55.097072956170003</v>
          </cell>
          <cell r="G16">
            <v>0.5008575857798</v>
          </cell>
          <cell r="H16">
            <v>863.48544188029996</v>
          </cell>
          <cell r="I16">
            <v>172.15889807630001</v>
          </cell>
          <cell r="J16">
            <v>42.811519880699997</v>
          </cell>
          <cell r="K16">
            <v>297.08267478089999</v>
          </cell>
          <cell r="L16">
            <v>19.80347595604</v>
          </cell>
          <cell r="M16">
            <v>17.552733602730001</v>
          </cell>
          <cell r="N16">
            <v>0</v>
          </cell>
          <cell r="O16">
            <v>0</v>
          </cell>
          <cell r="P16">
            <v>0.51334038945119997</v>
          </cell>
          <cell r="Q16">
            <v>0</v>
          </cell>
          <cell r="R16">
            <v>1.658645911986</v>
          </cell>
          <cell r="S16">
            <v>0.87</v>
          </cell>
          <cell r="T16">
            <v>-0.65971613659439998</v>
          </cell>
          <cell r="U16">
            <v>-2.35</v>
          </cell>
          <cell r="V16">
            <v>1.4716077714539999</v>
          </cell>
          <cell r="W16">
            <v>0.6645495798519</v>
          </cell>
          <cell r="X16">
            <v>-99.99</v>
          </cell>
          <cell r="Y16">
            <v>-99.99</v>
          </cell>
          <cell r="Z16">
            <v>4.1460141758620001E-6</v>
          </cell>
          <cell r="AA16">
            <v>3.310016947854E-6</v>
          </cell>
          <cell r="AB16">
            <v>7.4560311237160001E-6</v>
          </cell>
          <cell r="AC16">
            <v>0.34931799359139998</v>
          </cell>
          <cell r="AD16">
            <v>0.39538985395690002</v>
          </cell>
        </row>
        <row r="17">
          <cell r="A17">
            <v>1</v>
          </cell>
          <cell r="B17">
            <v>10</v>
          </cell>
          <cell r="C17">
            <v>7.8459747606060004</v>
          </cell>
          <cell r="D17">
            <v>297.99457915369999</v>
          </cell>
          <cell r="E17">
            <v>881.31935482350002</v>
          </cell>
          <cell r="F17">
            <v>55.097073399519999</v>
          </cell>
          <cell r="G17">
            <v>0.50085758880959996</v>
          </cell>
          <cell r="H17">
            <v>863.48544882839997</v>
          </cell>
          <cell r="I17">
            <v>172.16032807900001</v>
          </cell>
          <cell r="J17">
            <v>42.812022528420002</v>
          </cell>
          <cell r="K17">
            <v>297.07812443839998</v>
          </cell>
          <cell r="L17">
            <v>19.803476115390001</v>
          </cell>
          <cell r="M17">
            <v>17.552856096589998</v>
          </cell>
          <cell r="N17">
            <v>0</v>
          </cell>
          <cell r="O17">
            <v>0</v>
          </cell>
          <cell r="P17">
            <v>0.51334185107380004</v>
          </cell>
          <cell r="Q17">
            <v>0</v>
          </cell>
          <cell r="R17">
            <v>1.6586637761480001</v>
          </cell>
          <cell r="S17">
            <v>0.87</v>
          </cell>
          <cell r="T17">
            <v>-0.65971136523789997</v>
          </cell>
          <cell r="U17">
            <v>-2.35</v>
          </cell>
          <cell r="V17">
            <v>1.471607800723</v>
          </cell>
          <cell r="W17">
            <v>0.66454740931110001</v>
          </cell>
          <cell r="X17">
            <v>-99.99</v>
          </cell>
          <cell r="Y17">
            <v>-99.99</v>
          </cell>
          <cell r="Z17">
            <v>4.1361430948090002E-6</v>
          </cell>
          <cell r="AA17">
            <v>3.3019875534109998E-6</v>
          </cell>
          <cell r="AB17">
            <v>7.4381306482200001E-6</v>
          </cell>
          <cell r="AC17">
            <v>0.34847934926700003</v>
          </cell>
          <cell r="AD17">
            <v>0.39540644076379999</v>
          </cell>
        </row>
        <row r="18">
          <cell r="A18">
            <v>1</v>
          </cell>
          <cell r="B18">
            <v>11</v>
          </cell>
          <cell r="C18">
            <v>7.8459712457600004</v>
          </cell>
          <cell r="D18">
            <v>297.98856391060002</v>
          </cell>
          <cell r="E18">
            <v>878.40071652680001</v>
          </cell>
          <cell r="F18">
            <v>55.097073764249998</v>
          </cell>
          <cell r="G18">
            <v>0.50085759254990003</v>
          </cell>
          <cell r="H18">
            <v>863.48545454450004</v>
          </cell>
          <cell r="I18">
            <v>172.16211220380001</v>
          </cell>
          <cell r="J18">
            <v>42.81266333584</v>
          </cell>
          <cell r="K18">
            <v>297.07228399420001</v>
          </cell>
          <cell r="L18">
            <v>19.803476246479999</v>
          </cell>
          <cell r="M18">
            <v>17.553010913809999</v>
          </cell>
          <cell r="N18">
            <v>0</v>
          </cell>
          <cell r="O18">
            <v>0</v>
          </cell>
          <cell r="P18">
            <v>0.51334206715120001</v>
          </cell>
          <cell r="Q18">
            <v>0</v>
          </cell>
          <cell r="R18">
            <v>1.658686570567</v>
          </cell>
          <cell r="S18">
            <v>0.87</v>
          </cell>
          <cell r="T18">
            <v>-0.65970526260869999</v>
          </cell>
          <cell r="U18">
            <v>-2.35</v>
          </cell>
          <cell r="V18">
            <v>1.4716078237750001</v>
          </cell>
          <cell r="W18">
            <v>0.6645432384287</v>
          </cell>
          <cell r="X18">
            <v>-99.99</v>
          </cell>
          <cell r="Y18">
            <v>-99.99</v>
          </cell>
          <cell r="Z18">
            <v>4.1227874878859996E-6</v>
          </cell>
          <cell r="AA18">
            <v>3.291124906225E-6</v>
          </cell>
          <cell r="AB18">
            <v>7.4139123941100001E-6</v>
          </cell>
          <cell r="AC18">
            <v>0.3473447145272</v>
          </cell>
          <cell r="AD18">
            <v>0.39542854188530002</v>
          </cell>
        </row>
        <row r="19">
          <cell r="A19">
            <v>1</v>
          </cell>
          <cell r="B19">
            <v>12</v>
          </cell>
          <cell r="C19">
            <v>7.8459670250549998</v>
          </cell>
          <cell r="D19">
            <v>297.9811060344</v>
          </cell>
          <cell r="E19">
            <v>874.71211098180004</v>
          </cell>
          <cell r="F19">
            <v>55.097074053459998</v>
          </cell>
          <cell r="G19">
            <v>0.50085759518079997</v>
          </cell>
          <cell r="H19">
            <v>863.48545907690004</v>
          </cell>
          <cell r="I19">
            <v>172.16420461889999</v>
          </cell>
          <cell r="J19">
            <v>42.813430684769997</v>
          </cell>
          <cell r="K19">
            <v>297.0652445783</v>
          </cell>
          <cell r="L19">
            <v>19.80347635043</v>
          </cell>
          <cell r="M19">
            <v>17.55319419592</v>
          </cell>
          <cell r="N19">
            <v>0</v>
          </cell>
          <cell r="O19">
            <v>0</v>
          </cell>
          <cell r="P19">
            <v>0.51333974426009998</v>
          </cell>
          <cell r="Q19">
            <v>0</v>
          </cell>
          <cell r="R19">
            <v>1.658713895612</v>
          </cell>
          <cell r="S19">
            <v>0.87</v>
          </cell>
          <cell r="T19">
            <v>-0.65969792918869996</v>
          </cell>
          <cell r="U19">
            <v>-2.35</v>
          </cell>
          <cell r="V19">
            <v>1.4716078323470001</v>
          </cell>
          <cell r="W19">
            <v>0.66453604647099995</v>
          </cell>
          <cell r="X19">
            <v>-99.99</v>
          </cell>
          <cell r="Y19">
            <v>-99.99</v>
          </cell>
          <cell r="Z19">
            <v>4.1059016318710002E-6</v>
          </cell>
          <cell r="AA19">
            <v>3.2773928615579999E-6</v>
          </cell>
          <cell r="AB19">
            <v>7.3832944934289997E-6</v>
          </cell>
          <cell r="AC19">
            <v>0.34591025382599999</v>
          </cell>
          <cell r="AD19">
            <v>0.39545611577020001</v>
          </cell>
        </row>
        <row r="20">
          <cell r="A20">
            <v>1</v>
          </cell>
          <cell r="B20">
            <v>13</v>
          </cell>
          <cell r="C20">
            <v>7.8459621930559997</v>
          </cell>
          <cell r="D20">
            <v>297.97231061859998</v>
          </cell>
          <cell r="E20">
            <v>870.28806593939998</v>
          </cell>
          <cell r="F20">
            <v>55.097074275060002</v>
          </cell>
          <cell r="G20">
            <v>0.50085759612339997</v>
          </cell>
          <cell r="H20">
            <v>863.48546254999997</v>
          </cell>
          <cell r="I20">
            <v>172.16654545899999</v>
          </cell>
          <cell r="J20">
            <v>42.814306432050003</v>
          </cell>
          <cell r="K20">
            <v>297.05715915669998</v>
          </cell>
          <cell r="L20">
            <v>19.803476430090001</v>
          </cell>
          <cell r="M20">
            <v>17.553400286540001</v>
          </cell>
          <cell r="N20">
            <v>0</v>
          </cell>
          <cell r="O20">
            <v>0</v>
          </cell>
          <cell r="P20">
            <v>0.51333332519420005</v>
          </cell>
          <cell r="Q20">
            <v>0</v>
          </cell>
          <cell r="R20">
            <v>1.6587451232699999</v>
          </cell>
          <cell r="S20">
            <v>0.87</v>
          </cell>
          <cell r="T20">
            <v>-0.65968952723039997</v>
          </cell>
          <cell r="U20">
            <v>-2.35</v>
          </cell>
          <cell r="V20">
            <v>1.47160781702</v>
          </cell>
          <cell r="W20">
            <v>0.66452463326059996</v>
          </cell>
          <cell r="X20">
            <v>-99.99</v>
          </cell>
          <cell r="Y20">
            <v>-99.99</v>
          </cell>
          <cell r="Z20">
            <v>4.0856405620530004E-6</v>
          </cell>
          <cell r="AA20">
            <v>3.2609187915890001E-6</v>
          </cell>
          <cell r="AB20">
            <v>7.346559353643E-6</v>
          </cell>
          <cell r="AC20">
            <v>0.34418919806440001</v>
          </cell>
          <cell r="AD20">
            <v>0.39548881747890002</v>
          </cell>
        </row>
        <row r="21">
          <cell r="A21">
            <v>1</v>
          </cell>
          <cell r="B21">
            <v>14</v>
          </cell>
          <cell r="C21">
            <v>7.8459568631429999</v>
          </cell>
          <cell r="D21">
            <v>297.96233647150001</v>
          </cell>
          <cell r="E21">
            <v>865.19580829070003</v>
          </cell>
          <cell r="F21">
            <v>55.09707443888</v>
          </cell>
          <cell r="G21">
            <v>0.50085759781270001</v>
          </cell>
          <cell r="H21">
            <v>863.48546511730001</v>
          </cell>
          <cell r="I21">
            <v>172.1690699646</v>
          </cell>
          <cell r="J21">
            <v>42.815268929219997</v>
          </cell>
          <cell r="K21">
            <v>297.04821527270002</v>
          </cell>
          <cell r="L21">
            <v>19.803476488969999</v>
          </cell>
          <cell r="M21">
            <v>17.553622526440002</v>
          </cell>
          <cell r="N21">
            <v>0</v>
          </cell>
          <cell r="O21">
            <v>0</v>
          </cell>
          <cell r="P21">
            <v>0.51332107758080003</v>
          </cell>
          <cell r="Q21">
            <v>0</v>
          </cell>
          <cell r="R21">
            <v>1.6587795053500001</v>
          </cell>
          <cell r="S21">
            <v>0.87</v>
          </cell>
          <cell r="T21">
            <v>-0.65968025200449998</v>
          </cell>
          <cell r="U21">
            <v>-2.35</v>
          </cell>
          <cell r="V21">
            <v>1.471607767204</v>
          </cell>
          <cell r="W21">
            <v>0.66450767346340001</v>
          </cell>
          <cell r="X21">
            <v>-99.99</v>
          </cell>
          <cell r="Y21">
            <v>-99.99</v>
          </cell>
          <cell r="Z21">
            <v>4.0623091691229999E-6</v>
          </cell>
          <cell r="AA21">
            <v>3.241952044684E-6</v>
          </cell>
          <cell r="AB21">
            <v>7.304261213807E-6</v>
          </cell>
          <cell r="AC21">
            <v>0.34220751356020002</v>
          </cell>
          <cell r="AD21">
            <v>0.39552608817689999</v>
          </cell>
        </row>
        <row r="22">
          <cell r="A22">
            <v>1</v>
          </cell>
          <cell r="B22">
            <v>15</v>
          </cell>
          <cell r="C22">
            <v>7.845951154312</v>
          </cell>
          <cell r="D22">
            <v>297.95137303640001</v>
          </cell>
          <cell r="E22">
            <v>859.52387211070004</v>
          </cell>
          <cell r="F22">
            <v>55.097074554880002</v>
          </cell>
          <cell r="G22">
            <v>0.50085759878199998</v>
          </cell>
          <cell r="H22">
            <v>863.48546693519995</v>
          </cell>
          <cell r="I22">
            <v>172.1717150584</v>
          </cell>
          <cell r="J22">
            <v>42.816295400160001</v>
          </cell>
          <cell r="K22">
            <v>297.03861298150002</v>
          </cell>
          <cell r="L22">
            <v>19.803476530659999</v>
          </cell>
          <cell r="M22">
            <v>17.55385390124</v>
          </cell>
          <cell r="N22">
            <v>0</v>
          </cell>
          <cell r="O22">
            <v>0</v>
          </cell>
          <cell r="P22">
            <v>0.51330118751190001</v>
          </cell>
          <cell r="Q22">
            <v>0</v>
          </cell>
          <cell r="R22">
            <v>1.658816258961</v>
          </cell>
          <cell r="S22">
            <v>0.87</v>
          </cell>
          <cell r="T22">
            <v>-0.65967030888919997</v>
          </cell>
          <cell r="U22">
            <v>-2.35</v>
          </cell>
          <cell r="V22">
            <v>1.471607670959</v>
          </cell>
          <cell r="W22">
            <v>0.66448377931510005</v>
          </cell>
          <cell r="X22">
            <v>-99.99</v>
          </cell>
          <cell r="Y22">
            <v>-99.99</v>
          </cell>
          <cell r="Z22">
            <v>4.0363103000560002E-6</v>
          </cell>
          <cell r="AA22">
            <v>3.2208215856630002E-6</v>
          </cell>
          <cell r="AB22">
            <v>7.2571318857190004E-6</v>
          </cell>
          <cell r="AC22">
            <v>0.33999948598450003</v>
          </cell>
          <cell r="AD22">
            <v>0.3955672402089</v>
          </cell>
        </row>
        <row r="23">
          <cell r="A23">
            <v>1</v>
          </cell>
          <cell r="B23">
            <v>16</v>
          </cell>
          <cell r="C23">
            <v>7.8459451818039998</v>
          </cell>
          <cell r="D23">
            <v>297.93962162550002</v>
          </cell>
          <cell r="E23">
            <v>853.37212210580003</v>
          </cell>
          <cell r="F23">
            <v>55.097074632279998</v>
          </cell>
          <cell r="G23">
            <v>0.5008576010768</v>
          </cell>
          <cell r="H23">
            <v>863.48546814819997</v>
          </cell>
          <cell r="I23">
            <v>172.17442350300001</v>
          </cell>
          <cell r="J23">
            <v>42.817363615070001</v>
          </cell>
          <cell r="K23">
            <v>297.02854886530002</v>
          </cell>
          <cell r="L23">
            <v>19.80347655848</v>
          </cell>
          <cell r="M23">
            <v>17.554087519759999</v>
          </cell>
          <cell r="N23">
            <v>0</v>
          </cell>
          <cell r="O23">
            <v>0</v>
          </cell>
          <cell r="P23">
            <v>0.51327184860420005</v>
          </cell>
          <cell r="Q23">
            <v>0</v>
          </cell>
          <cell r="R23">
            <v>1.6588546268790001</v>
          </cell>
          <cell r="S23">
            <v>0.87</v>
          </cell>
          <cell r="T23">
            <v>-0.65965989704670003</v>
          </cell>
          <cell r="U23">
            <v>-2.35</v>
          </cell>
          <cell r="V23">
            <v>1.4716075147450001</v>
          </cell>
          <cell r="W23">
            <v>0.66445156417579998</v>
          </cell>
          <cell r="X23">
            <v>-99.99</v>
          </cell>
          <cell r="Y23">
            <v>-99.99</v>
          </cell>
          <cell r="Z23">
            <v>4.0080992623100004E-6</v>
          </cell>
          <cell r="AA23">
            <v>3.1978988641379999E-6</v>
          </cell>
          <cell r="AB23">
            <v>7.2059981264489998E-6</v>
          </cell>
          <cell r="AC23">
            <v>0.33760384923129999</v>
          </cell>
          <cell r="AD23">
            <v>0.39561152806139999</v>
          </cell>
        </row>
        <row r="24">
          <cell r="A24">
            <v>1</v>
          </cell>
          <cell r="B24">
            <v>17</v>
          </cell>
          <cell r="C24">
            <v>7.8459390511380001</v>
          </cell>
          <cell r="D24">
            <v>297.92728149520002</v>
          </cell>
          <cell r="E24">
            <v>846.84383115809999</v>
          </cell>
          <cell r="F24">
            <v>55.097074679149998</v>
          </cell>
          <cell r="G24">
            <v>0.50085760354120001</v>
          </cell>
          <cell r="H24">
            <v>863.48546888270005</v>
          </cell>
          <cell r="I24">
            <v>172.1771461216</v>
          </cell>
          <cell r="J24">
            <v>42.818452946619999</v>
          </cell>
          <cell r="K24">
            <v>297.01820557439999</v>
          </cell>
          <cell r="L24">
            <v>19.803476575329999</v>
          </cell>
          <cell r="M24">
            <v>17.55431693844</v>
          </cell>
          <cell r="N24">
            <v>0</v>
          </cell>
          <cell r="O24">
            <v>0</v>
          </cell>
          <cell r="P24">
            <v>0.51323134011219995</v>
          </cell>
          <cell r="Q24">
            <v>0</v>
          </cell>
          <cell r="R24">
            <v>1.658893915718</v>
          </cell>
          <cell r="S24">
            <v>0.87</v>
          </cell>
          <cell r="T24">
            <v>-0.65964919898509999</v>
          </cell>
          <cell r="U24">
            <v>-2.35</v>
          </cell>
          <cell r="V24">
            <v>1.471607283182</v>
          </cell>
          <cell r="W24">
            <v>0.66440970100520003</v>
          </cell>
          <cell r="X24">
            <v>-99.99</v>
          </cell>
          <cell r="Y24">
            <v>-99.99</v>
          </cell>
          <cell r="Z24">
            <v>3.9781476492220002E-6</v>
          </cell>
          <cell r="AA24">
            <v>3.1735683009230001E-6</v>
          </cell>
          <cell r="AB24">
            <v>7.1517159501450003E-6</v>
          </cell>
          <cell r="AC24">
            <v>0.33506070790050002</v>
          </cell>
          <cell r="AD24">
            <v>0.395658202342</v>
          </cell>
        </row>
        <row r="25">
          <cell r="A25">
            <v>1</v>
          </cell>
          <cell r="B25">
            <v>18</v>
          </cell>
          <cell r="C25">
            <v>7.8459328548230003</v>
          </cell>
          <cell r="D25">
            <v>297.91454035520002</v>
          </cell>
          <cell r="E25">
            <v>840.03986818520002</v>
          </cell>
          <cell r="F25">
            <v>55.097074702310003</v>
          </cell>
          <cell r="G25">
            <v>0.50085760454460004</v>
          </cell>
          <cell r="H25">
            <v>863.48546924569996</v>
          </cell>
          <cell r="I25">
            <v>172.17984262799999</v>
          </cell>
          <cell r="J25">
            <v>42.819544946199997</v>
          </cell>
          <cell r="K25">
            <v>297.00774580590002</v>
          </cell>
          <cell r="L25">
            <v>19.803476583649999</v>
          </cell>
          <cell r="M25">
            <v>17.554536361010001</v>
          </cell>
          <cell r="N25">
            <v>0</v>
          </cell>
          <cell r="O25">
            <v>0</v>
          </cell>
          <cell r="P25">
            <v>0.51317809051959995</v>
          </cell>
          <cell r="Q25">
            <v>0</v>
          </cell>
          <cell r="R25">
            <v>1.658933516736</v>
          </cell>
          <cell r="S25">
            <v>0.87</v>
          </cell>
          <cell r="T25">
            <v>-0.65963837477169995</v>
          </cell>
          <cell r="U25">
            <v>-2.35</v>
          </cell>
          <cell r="V25">
            <v>1.4716069588889999</v>
          </cell>
          <cell r="W25">
            <v>0.66435697185779996</v>
          </cell>
          <cell r="X25">
            <v>-99.99</v>
          </cell>
          <cell r="Y25">
            <v>-99.99</v>
          </cell>
          <cell r="Z25">
            <v>3.9469167514980001E-6</v>
          </cell>
          <cell r="AA25">
            <v>3.1482056129219998E-6</v>
          </cell>
          <cell r="AB25">
            <v>7.0951223644199999E-6</v>
          </cell>
          <cell r="AC25">
            <v>0.33240927612839999</v>
          </cell>
          <cell r="AD25">
            <v>0.39570654765050001</v>
          </cell>
        </row>
        <row r="26">
          <cell r="A26">
            <v>1</v>
          </cell>
          <cell r="B26">
            <v>19</v>
          </cell>
          <cell r="C26">
            <v>7.8459266710230002</v>
          </cell>
          <cell r="D26">
            <v>297.9015685251</v>
          </cell>
          <cell r="E26">
            <v>833.05475850070002</v>
          </cell>
          <cell r="F26">
            <v>55.097074707369998</v>
          </cell>
          <cell r="G26">
            <v>0.50085760496239995</v>
          </cell>
          <cell r="H26">
            <v>863.48546932509998</v>
          </cell>
          <cell r="I26">
            <v>172.18248153709999</v>
          </cell>
          <cell r="J26">
            <v>42.82062357649</v>
          </cell>
          <cell r="K26">
            <v>296.99730955770002</v>
          </cell>
          <cell r="L26">
            <v>19.803476585470001</v>
          </cell>
          <cell r="M26">
            <v>17.554740743909999</v>
          </cell>
          <cell r="N26">
            <v>0</v>
          </cell>
          <cell r="O26">
            <v>0</v>
          </cell>
          <cell r="P26">
            <v>0.51311072525080004</v>
          </cell>
          <cell r="Q26">
            <v>0</v>
          </cell>
          <cell r="R26">
            <v>1.6589729140839999</v>
          </cell>
          <cell r="S26">
            <v>0.87</v>
          </cell>
          <cell r="T26">
            <v>-0.65962755963700004</v>
          </cell>
          <cell r="U26">
            <v>-2.35</v>
          </cell>
          <cell r="V26">
            <v>1.4716065224149999</v>
          </cell>
          <cell r="W26">
            <v>0.66429230636769998</v>
          </cell>
          <cell r="X26">
            <v>-99.99</v>
          </cell>
          <cell r="Y26">
            <v>-99.99</v>
          </cell>
          <cell r="Z26">
            <v>3.9148394813159998E-6</v>
          </cell>
          <cell r="AA26">
            <v>3.1221630999910002E-6</v>
          </cell>
          <cell r="AB26">
            <v>7.0370025813080003E-6</v>
          </cell>
          <cell r="AC26">
            <v>0.32968634140769998</v>
          </cell>
          <cell r="AD26">
            <v>0.39575590685189999</v>
          </cell>
        </row>
        <row r="27">
          <cell r="A27">
            <v>1</v>
          </cell>
          <cell r="B27">
            <v>20</v>
          </cell>
          <cell r="C27">
            <v>7.8459205635359996</v>
          </cell>
          <cell r="D27">
            <v>297.88851588429998</v>
          </cell>
          <cell r="E27">
            <v>825.97426866349997</v>
          </cell>
          <cell r="F27">
            <v>55.09707469888</v>
          </cell>
          <cell r="G27">
            <v>0.50085760489249997</v>
          </cell>
          <cell r="H27">
            <v>863.48546919199998</v>
          </cell>
          <cell r="I27">
            <v>172.18503952130001</v>
          </cell>
          <cell r="J27">
            <v>42.821675215219997</v>
          </cell>
          <cell r="K27">
            <v>296.98701364290002</v>
          </cell>
          <cell r="L27">
            <v>19.80347658242</v>
          </cell>
          <cell r="M27">
            <v>17.554925833910001</v>
          </cell>
          <cell r="N27">
            <v>0</v>
          </cell>
          <cell r="O27">
            <v>0</v>
          </cell>
          <cell r="P27">
            <v>0.51302809878739997</v>
          </cell>
          <cell r="Q27">
            <v>0</v>
          </cell>
          <cell r="R27">
            <v>1.659011684587</v>
          </cell>
          <cell r="S27">
            <v>0.87</v>
          </cell>
          <cell r="T27">
            <v>-0.65961686388609997</v>
          </cell>
          <cell r="U27">
            <v>-2.35</v>
          </cell>
          <cell r="V27">
            <v>1.4716059522780001</v>
          </cell>
          <cell r="W27">
            <v>0.66421480871390004</v>
          </cell>
          <cell r="X27">
            <v>-99.99</v>
          </cell>
          <cell r="Y27">
            <v>-99.99</v>
          </cell>
          <cell r="Z27">
            <v>3.882309234031E-6</v>
          </cell>
          <cell r="AA27">
            <v>3.095760604773E-6</v>
          </cell>
          <cell r="AB27">
            <v>6.9780698388030002E-6</v>
          </cell>
          <cell r="AC27">
            <v>0.32692531921950002</v>
          </cell>
          <cell r="AD27">
            <v>0.39580569470830002</v>
          </cell>
        </row>
        <row r="28">
          <cell r="A28">
            <v>1</v>
          </cell>
          <cell r="B28">
            <v>21</v>
          </cell>
          <cell r="C28">
            <v>7.8459145826069996</v>
          </cell>
          <cell r="D28">
            <v>297.87551083789998</v>
          </cell>
          <cell r="E28">
            <v>818.87415799550001</v>
          </cell>
          <cell r="F28">
            <v>55.097074680429998</v>
          </cell>
          <cell r="G28">
            <v>0.50085760584359995</v>
          </cell>
          <cell r="H28">
            <v>863.48546890290004</v>
          </cell>
          <cell r="I28">
            <v>172.18750047629999</v>
          </cell>
          <cell r="J28">
            <v>42.822688519380002</v>
          </cell>
          <cell r="K28">
            <v>296.97695265919998</v>
          </cell>
          <cell r="L28">
            <v>19.80347657579</v>
          </cell>
          <cell r="M28">
            <v>17.555088159650001</v>
          </cell>
          <cell r="N28">
            <v>0</v>
          </cell>
          <cell r="O28">
            <v>0</v>
          </cell>
          <cell r="P28">
            <v>0.5129293125669</v>
          </cell>
          <cell r="Q28">
            <v>0</v>
          </cell>
          <cell r="R28">
            <v>1.6590494922750001</v>
          </cell>
          <cell r="S28">
            <v>0.87</v>
          </cell>
          <cell r="T28">
            <v>-0.6596063742646</v>
          </cell>
          <cell r="U28">
            <v>-2.35</v>
          </cell>
          <cell r="V28">
            <v>1.471605225112</v>
          </cell>
          <cell r="W28">
            <v>0.66412377364249997</v>
          </cell>
          <cell r="X28">
            <v>-99.99</v>
          </cell>
          <cell r="Y28">
            <v>-99.99</v>
          </cell>
          <cell r="Z28">
            <v>3.849674066981E-6</v>
          </cell>
          <cell r="AA28">
            <v>3.069280817947E-6</v>
          </cell>
          <cell r="AB28">
            <v>6.9189548849280004E-6</v>
          </cell>
          <cell r="AC28">
            <v>0.32415576035690002</v>
          </cell>
          <cell r="AD28">
            <v>0.3958554036561</v>
          </cell>
        </row>
        <row r="29">
          <cell r="A29">
            <v>1</v>
          </cell>
          <cell r="B29">
            <v>22</v>
          </cell>
          <cell r="C29">
            <v>7.8459087662089999</v>
          </cell>
          <cell r="D29">
            <v>297.86266065989997</v>
          </cell>
          <cell r="E29">
            <v>811.81977758760002</v>
          </cell>
          <cell r="F29">
            <v>55.097074654869999</v>
          </cell>
          <cell r="G29">
            <v>0.50085760506410004</v>
          </cell>
          <cell r="H29">
            <v>863.48546850219998</v>
          </cell>
          <cell r="I29">
            <v>172.18985447169999</v>
          </cell>
          <cell r="J29">
            <v>42.823654212960001</v>
          </cell>
          <cell r="K29">
            <v>296.96720081220002</v>
          </cell>
          <cell r="L29">
            <v>19.803476566600001</v>
          </cell>
          <cell r="M29">
            <v>17.555224992900001</v>
          </cell>
          <cell r="N29">
            <v>0</v>
          </cell>
          <cell r="O29">
            <v>0</v>
          </cell>
          <cell r="P29">
            <v>0.51281372065959996</v>
          </cell>
          <cell r="Q29">
            <v>0</v>
          </cell>
          <cell r="R29">
            <v>1.659086079945</v>
          </cell>
          <cell r="S29">
            <v>0.87</v>
          </cell>
          <cell r="T29">
            <v>-0.65959615615760003</v>
          </cell>
          <cell r="U29">
            <v>-2.35</v>
          </cell>
          <cell r="V29">
            <v>1.471604315897</v>
          </cell>
          <cell r="W29">
            <v>0.66401869280829995</v>
          </cell>
          <cell r="X29">
            <v>-99.99</v>
          </cell>
          <cell r="Y29">
            <v>-99.99</v>
          </cell>
          <cell r="Z29">
            <v>3.8172347488979997E-6</v>
          </cell>
          <cell r="AA29">
            <v>3.0429677433960001E-6</v>
          </cell>
          <cell r="AB29">
            <v>6.8602024922929998E-6</v>
          </cell>
          <cell r="AC29">
            <v>0.32140318763109998</v>
          </cell>
          <cell r="AD29">
            <v>0.39590460408119998</v>
          </cell>
        </row>
        <row r="30">
          <cell r="A30">
            <v>1</v>
          </cell>
          <cell r="B30">
            <v>23</v>
          </cell>
          <cell r="C30">
            <v>7.8459031415410001</v>
          </cell>
          <cell r="D30">
            <v>297.85005271429998</v>
          </cell>
          <cell r="E30">
            <v>804.86625385039997</v>
          </cell>
          <cell r="F30">
            <v>55.097074624389997</v>
          </cell>
          <cell r="G30">
            <v>0.50085760490489994</v>
          </cell>
          <cell r="H30">
            <v>863.48546802459998</v>
          </cell>
          <cell r="I30">
            <v>172.1920967005</v>
          </cell>
          <cell r="J30">
            <v>42.824564842740003</v>
          </cell>
          <cell r="K30">
            <v>296.95781417249998</v>
          </cell>
          <cell r="L30">
            <v>19.80347655564</v>
          </cell>
          <cell r="M30">
            <v>17.555334291920001</v>
          </cell>
          <cell r="N30">
            <v>0</v>
          </cell>
          <cell r="O30">
            <v>0</v>
          </cell>
          <cell r="P30">
            <v>0.51268092549739996</v>
          </cell>
          <cell r="Q30">
            <v>0</v>
          </cell>
          <cell r="R30">
            <v>1.659121259403</v>
          </cell>
          <cell r="S30">
            <v>0.87</v>
          </cell>
          <cell r="T30">
            <v>-0.65958625617910005</v>
          </cell>
          <cell r="U30">
            <v>-2.35</v>
          </cell>
          <cell r="V30">
            <v>1.471603198265</v>
          </cell>
          <cell r="W30">
            <v>0.66389925305020003</v>
          </cell>
          <cell r="X30">
            <v>-99.99</v>
          </cell>
          <cell r="Y30">
            <v>-99.99</v>
          </cell>
          <cell r="Z30">
            <v>3.78524548734E-6</v>
          </cell>
          <cell r="AA30">
            <v>3.0170273458610002E-6</v>
          </cell>
          <cell r="AB30">
            <v>6.8022728332010002E-6</v>
          </cell>
          <cell r="AC30">
            <v>0.31868916029569999</v>
          </cell>
          <cell r="AD30">
            <v>0.39595294096509998</v>
          </cell>
        </row>
        <row r="31">
          <cell r="A31">
            <v>1</v>
          </cell>
          <cell r="B31">
            <v>24</v>
          </cell>
          <cell r="C31">
            <v>7.8458977265860002</v>
          </cell>
          <cell r="D31">
            <v>297.8377561886</v>
          </cell>
          <cell r="E31">
            <v>798.0590513203</v>
          </cell>
          <cell r="F31">
            <v>55.097074590689999</v>
          </cell>
          <cell r="G31">
            <v>0.5008576045666</v>
          </cell>
          <cell r="H31">
            <v>863.48546749640002</v>
          </cell>
          <cell r="I31">
            <v>172.19422649009999</v>
          </cell>
          <cell r="J31">
            <v>42.825414529059998</v>
          </cell>
          <cell r="K31">
            <v>296.9488330762</v>
          </cell>
          <cell r="L31">
            <v>19.80347654353</v>
          </cell>
          <cell r="M31">
            <v>17.555414634750001</v>
          </cell>
          <cell r="N31">
            <v>0</v>
          </cell>
          <cell r="O31">
            <v>0</v>
          </cell>
          <cell r="P31">
            <v>0.5125307659203</v>
          </cell>
          <cell r="Q31">
            <v>0</v>
          </cell>
          <cell r="R31">
            <v>1.6591549014069999</v>
          </cell>
          <cell r="S31">
            <v>0.87</v>
          </cell>
          <cell r="T31">
            <v>-0.65957670486999997</v>
          </cell>
          <cell r="U31">
            <v>-2.35</v>
          </cell>
          <cell r="V31">
            <v>1.4716018448470001</v>
          </cell>
          <cell r="W31">
            <v>0.66376532831979995</v>
          </cell>
          <cell r="X31">
            <v>-99.99</v>
          </cell>
          <cell r="Y31">
            <v>-99.99</v>
          </cell>
          <cell r="Z31">
            <v>3.753916401795E-6</v>
          </cell>
          <cell r="AA31">
            <v>2.9916296172539998E-6</v>
          </cell>
          <cell r="AB31">
            <v>6.7455460190479999E-6</v>
          </cell>
          <cell r="AC31">
            <v>0.31603148671920001</v>
          </cell>
          <cell r="AD31">
            <v>0.39600012830670001</v>
          </cell>
        </row>
        <row r="32">
          <cell r="A32">
            <v>1</v>
          </cell>
          <cell r="B32">
            <v>25</v>
          </cell>
          <cell r="C32">
            <v>7.845892531614</v>
          </cell>
          <cell r="D32">
            <v>297.82582407590002</v>
          </cell>
          <cell r="E32">
            <v>791.43476087019997</v>
          </cell>
          <cell r="F32">
            <v>55.097074555059997</v>
          </cell>
          <cell r="G32">
            <v>0.50085760390790002</v>
          </cell>
          <cell r="H32">
            <v>863.48546693799995</v>
          </cell>
          <cell r="I32">
            <v>172.1962464126</v>
          </cell>
          <cell r="J32">
            <v>42.826198729540003</v>
          </cell>
          <cell r="K32">
            <v>296.94028448990002</v>
          </cell>
          <cell r="L32">
            <v>19.803476530720001</v>
          </cell>
          <cell r="M32">
            <v>17.555465148930001</v>
          </cell>
          <cell r="N32">
            <v>0</v>
          </cell>
          <cell r="O32">
            <v>0</v>
          </cell>
          <cell r="P32">
            <v>0.5123632996659</v>
          </cell>
          <cell r="Q32">
            <v>0</v>
          </cell>
          <cell r="R32">
            <v>1.659186925997</v>
          </cell>
          <cell r="S32">
            <v>0.87</v>
          </cell>
          <cell r="T32">
            <v>-0.65956751931309998</v>
          </cell>
          <cell r="U32">
            <v>-2.35</v>
          </cell>
          <cell r="V32">
            <v>1.4716002276589999</v>
          </cell>
          <cell r="W32">
            <v>0.66361696691509997</v>
          </cell>
          <cell r="X32">
            <v>-99.99</v>
          </cell>
          <cell r="Y32">
            <v>-99.99</v>
          </cell>
          <cell r="Z32">
            <v>3.723417042573E-6</v>
          </cell>
          <cell r="AA32">
            <v>2.9669114887059999E-6</v>
          </cell>
          <cell r="AB32">
            <v>6.690328531278E-6</v>
          </cell>
          <cell r="AC32">
            <v>0.31344452567800002</v>
          </cell>
          <cell r="AD32">
            <v>0.39604594235079998</v>
          </cell>
        </row>
        <row r="33">
          <cell r="A33">
            <v>1</v>
          </cell>
          <cell r="B33">
            <v>26</v>
          </cell>
          <cell r="C33">
            <v>7.8458875605699996</v>
          </cell>
          <cell r="D33">
            <v>297.81429522529999</v>
          </cell>
          <cell r="E33">
            <v>785.02200214150002</v>
          </cell>
          <cell r="F33">
            <v>55.09707451845</v>
          </cell>
          <cell r="G33">
            <v>0.50085760304719995</v>
          </cell>
          <cell r="H33">
            <v>863.48546636430001</v>
          </cell>
          <cell r="I33">
            <v>172.19816150809999</v>
          </cell>
          <cell r="J33">
            <v>42.826914024259999</v>
          </cell>
          <cell r="K33">
            <v>296.9321842279</v>
          </cell>
          <cell r="L33">
            <v>19.803476517570001</v>
          </cell>
          <cell r="M33">
            <v>17.555485441079998</v>
          </cell>
          <cell r="N33">
            <v>0</v>
          </cell>
          <cell r="O33">
            <v>0</v>
          </cell>
          <cell r="P33">
            <v>0.51217878216000001</v>
          </cell>
          <cell r="Q33">
            <v>0</v>
          </cell>
          <cell r="R33">
            <v>1.6592172935689999</v>
          </cell>
          <cell r="S33">
            <v>0.87</v>
          </cell>
          <cell r="T33">
            <v>-0.6595587055612</v>
          </cell>
          <cell r="U33">
            <v>-2.35</v>
          </cell>
          <cell r="V33">
            <v>1.471598318499</v>
          </cell>
          <cell r="W33">
            <v>0.66345437550880004</v>
          </cell>
          <cell r="X33">
            <v>-99.99</v>
          </cell>
          <cell r="Y33">
            <v>-99.99</v>
          </cell>
          <cell r="Z33">
            <v>3.6938804484150001E-6</v>
          </cell>
          <cell r="AA33">
            <v>2.942980173851E-6</v>
          </cell>
          <cell r="AB33">
            <v>6.6368606222660001E-6</v>
          </cell>
          <cell r="AC33">
            <v>0.31093953309040001</v>
          </cell>
          <cell r="AD33">
            <v>0.39609021434070002</v>
          </cell>
        </row>
        <row r="34">
          <cell r="A34">
            <v>1</v>
          </cell>
          <cell r="B34">
            <v>27</v>
          </cell>
          <cell r="C34">
            <v>7.8458828123320004</v>
          </cell>
          <cell r="D34">
            <v>297.8031963441</v>
          </cell>
          <cell r="E34">
            <v>778.84236265699997</v>
          </cell>
          <cell r="F34">
            <v>55.097074481580002</v>
          </cell>
          <cell r="G34">
            <v>0.50085760215380004</v>
          </cell>
          <cell r="H34">
            <v>863.48546578649996</v>
          </cell>
          <cell r="I34">
            <v>172.19997862060001</v>
          </cell>
          <cell r="J34">
            <v>42.82755792679</v>
          </cell>
          <cell r="K34">
            <v>296.9245389637</v>
          </cell>
          <cell r="L34">
            <v>19.803476504319999</v>
          </cell>
          <cell r="M34">
            <v>17.55547552917</v>
          </cell>
          <cell r="N34">
            <v>0</v>
          </cell>
          <cell r="O34">
            <v>0</v>
          </cell>
          <cell r="P34">
            <v>0.51197764317700001</v>
          </cell>
          <cell r="Q34">
            <v>0</v>
          </cell>
          <cell r="R34">
            <v>1.659245996908</v>
          </cell>
          <cell r="S34">
            <v>0.87</v>
          </cell>
          <cell r="T34">
            <v>-0.65955026082229995</v>
          </cell>
          <cell r="U34">
            <v>-2.35</v>
          </cell>
          <cell r="V34">
            <v>1.4715960893360001</v>
          </cell>
          <cell r="W34">
            <v>0.66327790124410002</v>
          </cell>
          <cell r="X34">
            <v>-99.99</v>
          </cell>
          <cell r="Y34">
            <v>-99.99</v>
          </cell>
          <cell r="Z34">
            <v>3.6654073880070001E-6</v>
          </cell>
          <cell r="AA34">
            <v>2.9199166538650001E-6</v>
          </cell>
          <cell r="AB34">
            <v>6.5853240418719998E-6</v>
          </cell>
          <cell r="AC34">
            <v>0.308525024009</v>
          </cell>
          <cell r="AD34">
            <v>0.3961328232795</v>
          </cell>
        </row>
        <row r="35">
          <cell r="A35">
            <v>1</v>
          </cell>
          <cell r="B35">
            <v>28</v>
          </cell>
          <cell r="C35">
            <v>7.8458782818010002</v>
          </cell>
          <cell r="D35">
            <v>297.792543878</v>
          </cell>
          <cell r="E35">
            <v>772.91132171799995</v>
          </cell>
          <cell r="F35">
            <v>55.097074444969998</v>
          </cell>
          <cell r="G35">
            <v>0.50085760188149997</v>
          </cell>
          <cell r="H35">
            <v>863.48546521260005</v>
          </cell>
          <cell r="I35">
            <v>172.20170584420001</v>
          </cell>
          <cell r="J35">
            <v>42.82812872161</v>
          </cell>
          <cell r="K35">
            <v>296.91734801040002</v>
          </cell>
          <cell r="L35">
            <v>19.803476491150001</v>
          </cell>
          <cell r="M35">
            <v>17.55543577908</v>
          </cell>
          <cell r="N35">
            <v>0</v>
          </cell>
          <cell r="O35">
            <v>0</v>
          </cell>
          <cell r="P35">
            <v>0.51176046263819996</v>
          </cell>
          <cell r="Q35">
            <v>0</v>
          </cell>
          <cell r="R35">
            <v>1.6592730542080001</v>
          </cell>
          <cell r="S35">
            <v>0.87</v>
          </cell>
          <cell r="T35">
            <v>-0.65954217537990001</v>
          </cell>
          <cell r="U35">
            <v>-2.35</v>
          </cell>
          <cell r="V35">
            <v>1.471593512688</v>
          </cell>
          <cell r="W35">
            <v>0.66308801293730002</v>
          </cell>
          <cell r="X35">
            <v>-99.99</v>
          </cell>
          <cell r="Y35">
            <v>-99.99</v>
          </cell>
          <cell r="Z35">
            <v>3.638070546841E-6</v>
          </cell>
          <cell r="AA35">
            <v>2.897779110211E-6</v>
          </cell>
          <cell r="AB35">
            <v>6.5358496570520004E-6</v>
          </cell>
          <cell r="AC35">
            <v>0.30620712960200003</v>
          </cell>
          <cell r="AD35">
            <v>0.39617368900920003</v>
          </cell>
        </row>
        <row r="36">
          <cell r="A36">
            <v>1</v>
          </cell>
          <cell r="B36">
            <v>29</v>
          </cell>
          <cell r="C36">
            <v>7.8458739608470003</v>
          </cell>
          <cell r="D36">
            <v>297.78234573110001</v>
          </cell>
          <cell r="E36">
            <v>767.23912616719997</v>
          </cell>
          <cell r="F36">
            <v>55.097074408970002</v>
          </cell>
          <cell r="G36">
            <v>0.5008576016056</v>
          </cell>
          <cell r="H36">
            <v>863.48546464840001</v>
          </cell>
          <cell r="I36">
            <v>172.2033520663</v>
          </cell>
          <cell r="J36">
            <v>42.828625326690002</v>
          </cell>
          <cell r="K36">
            <v>296.91060486610002</v>
          </cell>
          <cell r="L36">
            <v>19.803476478210001</v>
          </cell>
          <cell r="M36">
            <v>17.555366846169999</v>
          </cell>
          <cell r="N36">
            <v>0</v>
          </cell>
          <cell r="O36">
            <v>0</v>
          </cell>
          <cell r="P36">
            <v>0.51152794652819999</v>
          </cell>
          <cell r="Q36">
            <v>0</v>
          </cell>
          <cell r="R36">
            <v>1.659298503094</v>
          </cell>
          <cell r="S36">
            <v>0.87</v>
          </cell>
          <cell r="T36">
            <v>-0.65953443425059999</v>
          </cell>
          <cell r="U36">
            <v>-2.35</v>
          </cell>
          <cell r="V36">
            <v>1.471590561969</v>
          </cell>
          <cell r="W36">
            <v>0.66288528220539999</v>
          </cell>
          <cell r="X36">
            <v>-99.99</v>
          </cell>
          <cell r="Y36">
            <v>-99.99</v>
          </cell>
          <cell r="Z36">
            <v>3.6119185070499999E-6</v>
          </cell>
          <cell r="AA36">
            <v>2.876606181677E-6</v>
          </cell>
          <cell r="AB36">
            <v>6.4885246887270003E-6</v>
          </cell>
          <cell r="AC36">
            <v>0.30398993620409998</v>
          </cell>
          <cell r="AD36">
            <v>0.39621276579409997</v>
          </cell>
        </row>
        <row r="37">
          <cell r="A37">
            <v>1</v>
          </cell>
          <cell r="B37">
            <v>30</v>
          </cell>
          <cell r="C37">
            <v>7.8458698391119999</v>
          </cell>
          <cell r="D37">
            <v>297.77260280450002</v>
          </cell>
          <cell r="E37">
            <v>761.83159878610002</v>
          </cell>
          <cell r="F37">
            <v>55.09707437382</v>
          </cell>
          <cell r="G37">
            <v>0.50085760107760002</v>
          </cell>
          <cell r="H37">
            <v>863.48546409769995</v>
          </cell>
          <cell r="I37">
            <v>172.20492659920001</v>
          </cell>
          <cell r="J37">
            <v>42.82904717924</v>
          </cell>
          <cell r="K37">
            <v>296.90429853659998</v>
          </cell>
          <cell r="L37">
            <v>19.803476465580001</v>
          </cell>
          <cell r="M37">
            <v>17.555269622419999</v>
          </cell>
          <cell r="N37">
            <v>0</v>
          </cell>
          <cell r="O37">
            <v>0</v>
          </cell>
          <cell r="P37">
            <v>0.51128090366489998</v>
          </cell>
          <cell r="Q37">
            <v>0</v>
          </cell>
          <cell r="R37">
            <v>1.6593223955700001</v>
          </cell>
          <cell r="S37">
            <v>0.87</v>
          </cell>
          <cell r="T37">
            <v>-0.65952701859020002</v>
          </cell>
          <cell r="U37">
            <v>-2.35</v>
          </cell>
          <cell r="V37">
            <v>1.47158721181</v>
          </cell>
          <cell r="W37">
            <v>0.66267036513309996</v>
          </cell>
          <cell r="X37">
            <v>-99.99</v>
          </cell>
          <cell r="Y37">
            <v>-99.99</v>
          </cell>
          <cell r="Z37">
            <v>3.586979430194E-6</v>
          </cell>
          <cell r="AA37">
            <v>2.8564199733539999E-6</v>
          </cell>
          <cell r="AB37">
            <v>6.4433994035480003E-6</v>
          </cell>
          <cell r="AC37">
            <v>0.30187579882760002</v>
          </cell>
          <cell r="AD37">
            <v>0.39625003650230001</v>
          </cell>
        </row>
        <row r="38">
          <cell r="A38">
            <v>1</v>
          </cell>
          <cell r="B38">
            <v>31</v>
          </cell>
          <cell r="C38">
            <v>7.8458659046759998</v>
          </cell>
          <cell r="D38">
            <v>297.76331035210001</v>
          </cell>
          <cell r="E38">
            <v>756.69086972169998</v>
          </cell>
          <cell r="F38">
            <v>55.097074339700001</v>
          </cell>
          <cell r="G38">
            <v>0.50085760034759996</v>
          </cell>
          <cell r="H38">
            <v>863.48546356279996</v>
          </cell>
          <cell r="I38">
            <v>172.2064388874</v>
          </cell>
          <cell r="J38">
            <v>42.829394141519998</v>
          </cell>
          <cell r="K38">
            <v>296.89841464919999</v>
          </cell>
          <cell r="L38">
            <v>19.803476453319998</v>
          </cell>
          <cell r="M38">
            <v>17.555145189179999</v>
          </cell>
          <cell r="N38">
            <v>0</v>
          </cell>
          <cell r="O38">
            <v>0</v>
          </cell>
          <cell r="P38">
            <v>0.51102022383680001</v>
          </cell>
          <cell r="Q38">
            <v>0</v>
          </cell>
          <cell r="R38">
            <v>1.659344793806</v>
          </cell>
          <cell r="S38">
            <v>0.87</v>
          </cell>
          <cell r="T38">
            <v>-0.65951990687179995</v>
          </cell>
          <cell r="U38">
            <v>-2.35</v>
          </cell>
          <cell r="V38">
            <v>1.4715834383340001</v>
          </cell>
          <cell r="W38">
            <v>0.66244398491650003</v>
          </cell>
          <cell r="X38">
            <v>-99.99</v>
          </cell>
          <cell r="Y38">
            <v>-99.99</v>
          </cell>
          <cell r="Z38">
            <v>3.5632643969709999E-6</v>
          </cell>
          <cell r="AA38">
            <v>2.8372287810819998E-6</v>
          </cell>
          <cell r="AB38">
            <v>6.4004931780530001E-6</v>
          </cell>
          <cell r="AC38">
            <v>0.29986562527100002</v>
          </cell>
          <cell r="AD38">
            <v>0.39628550742430002</v>
          </cell>
        </row>
        <row r="39">
          <cell r="A39">
            <v>1</v>
          </cell>
          <cell r="B39">
            <v>32</v>
          </cell>
          <cell r="C39">
            <v>7.8458621446089998</v>
          </cell>
          <cell r="D39">
            <v>297.75445915799997</v>
          </cell>
          <cell r="E39">
            <v>751.81602790759996</v>
          </cell>
          <cell r="F39">
            <v>55.097074306670002</v>
          </cell>
          <cell r="G39">
            <v>0.50085760076459995</v>
          </cell>
          <cell r="H39">
            <v>863.48546304529998</v>
          </cell>
          <cell r="I39">
            <v>172.20789827889999</v>
          </cell>
          <cell r="J39">
            <v>42.829666423989998</v>
          </cell>
          <cell r="K39">
            <v>296.89293638309999</v>
          </cell>
          <cell r="L39">
            <v>19.803476441450002</v>
          </cell>
          <cell r="M39">
            <v>17.554994775450002</v>
          </cell>
          <cell r="N39">
            <v>0</v>
          </cell>
          <cell r="O39">
            <v>0</v>
          </cell>
          <cell r="P39">
            <v>0.5107468576459</v>
          </cell>
          <cell r="Q39">
            <v>0</v>
          </cell>
          <cell r="R39">
            <v>1.6593657666849999</v>
          </cell>
          <cell r="S39">
            <v>0.87</v>
          </cell>
          <cell r="T39">
            <v>-0.65951307585730001</v>
          </cell>
          <cell r="U39">
            <v>-2.35</v>
          </cell>
          <cell r="V39">
            <v>1.471579219394</v>
          </cell>
          <cell r="W39">
            <v>0.66220691578010005</v>
          </cell>
          <cell r="X39">
            <v>-99.99</v>
          </cell>
          <cell r="Y39">
            <v>-99.99</v>
          </cell>
          <cell r="Z39">
            <v>3.5407703880089999E-6</v>
          </cell>
          <cell r="AA39">
            <v>2.8190295195070001E-6</v>
          </cell>
          <cell r="AB39">
            <v>6.359799907516E-6</v>
          </cell>
          <cell r="AC39">
            <v>0.29795912952530001</v>
          </cell>
          <cell r="AD39">
            <v>0.3963192037214</v>
          </cell>
        </row>
        <row r="40">
          <cell r="A40">
            <v>1</v>
          </cell>
          <cell r="B40">
            <v>33</v>
          </cell>
          <cell r="C40">
            <v>7.8458585454209997</v>
          </cell>
          <cell r="D40">
            <v>297.74603654880002</v>
          </cell>
          <cell r="E40">
            <v>747.20369377559996</v>
          </cell>
          <cell r="F40">
            <v>55.097074274790003</v>
          </cell>
          <cell r="G40">
            <v>0.50085760079380004</v>
          </cell>
          <cell r="H40">
            <v>863.48546254559994</v>
          </cell>
          <cell r="I40">
            <v>172.20931384990001</v>
          </cell>
          <cell r="J40">
            <v>42.829864522930002</v>
          </cell>
          <cell r="K40">
            <v>296.88784523380002</v>
          </cell>
          <cell r="L40">
            <v>19.803476429989999</v>
          </cell>
          <cell r="M40">
            <v>17.554819721200001</v>
          </cell>
          <cell r="N40">
            <v>0</v>
          </cell>
          <cell r="O40">
            <v>0</v>
          </cell>
          <cell r="P40">
            <v>0.51046179825140003</v>
          </cell>
          <cell r="Q40">
            <v>0</v>
          </cell>
          <cell r="R40">
            <v>1.659385386983</v>
          </cell>
          <cell r="S40">
            <v>0.87</v>
          </cell>
          <cell r="T40">
            <v>-0.65950650139230005</v>
          </cell>
          <cell r="U40">
            <v>-2.35</v>
          </cell>
          <cell r="V40">
            <v>1.4715745347710001</v>
          </cell>
          <cell r="W40">
            <v>0.66195996834009996</v>
          </cell>
          <cell r="X40">
            <v>-99.99</v>
          </cell>
          <cell r="Y40">
            <v>-99.99</v>
          </cell>
          <cell r="Z40">
            <v>3.5194829098770002E-6</v>
          </cell>
          <cell r="AA40">
            <v>2.801809858076E-6</v>
          </cell>
          <cell r="AB40">
            <v>6.3212927679529998E-6</v>
          </cell>
          <cell r="AC40">
            <v>0.29615505487659999</v>
          </cell>
          <cell r="AD40">
            <v>0.39635116547679999</v>
          </cell>
        </row>
        <row r="41">
          <cell r="A41">
            <v>1</v>
          </cell>
          <cell r="B41">
            <v>34</v>
          </cell>
          <cell r="C41">
            <v>7.8458550934230002</v>
          </cell>
          <cell r="D41">
            <v>297.73802725130003</v>
          </cell>
          <cell r="E41">
            <v>742.84851730820003</v>
          </cell>
          <cell r="F41">
            <v>55.097074244049999</v>
          </cell>
          <cell r="G41">
            <v>0.50085760112230004</v>
          </cell>
          <cell r="H41">
            <v>863.48546206389994</v>
          </cell>
          <cell r="I41">
            <v>172.21069427640001</v>
          </cell>
          <cell r="J41">
            <v>42.829989170380003</v>
          </cell>
          <cell r="K41">
            <v>296.88312163770001</v>
          </cell>
          <cell r="L41">
            <v>19.803476418940001</v>
          </cell>
          <cell r="M41">
            <v>17.554621445759999</v>
          </cell>
          <cell r="N41">
            <v>0</v>
          </cell>
          <cell r="O41">
            <v>0</v>
          </cell>
          <cell r="P41">
            <v>0.51016606510149998</v>
          </cell>
          <cell r="Q41">
            <v>0</v>
          </cell>
          <cell r="R41">
            <v>1.6594037291349999</v>
          </cell>
          <cell r="S41">
            <v>0.87</v>
          </cell>
          <cell r="T41">
            <v>-0.65950015904040005</v>
          </cell>
          <cell r="U41">
            <v>-2.35</v>
          </cell>
          <cell r="V41">
            <v>1.4715693663210001</v>
          </cell>
          <cell r="W41">
            <v>0.66170397649909996</v>
          </cell>
          <cell r="X41">
            <v>-99.99</v>
          </cell>
          <cell r="Y41">
            <v>-99.99</v>
          </cell>
          <cell r="Z41">
            <v>3.4993782833910002E-6</v>
          </cell>
          <cell r="AA41">
            <v>2.785550079698E-6</v>
          </cell>
          <cell r="AB41">
            <v>6.2849283630889997E-6</v>
          </cell>
          <cell r="AC41">
            <v>0.29445136819200002</v>
          </cell>
          <cell r="AD41">
            <v>0.39638144430700001</v>
          </cell>
        </row>
        <row r="42">
          <cell r="A42">
            <v>1</v>
          </cell>
          <cell r="B42">
            <v>35</v>
          </cell>
          <cell r="C42">
            <v>7.8458517750099999</v>
          </cell>
          <cell r="D42">
            <v>297.73041411629998</v>
          </cell>
          <cell r="E42">
            <v>738.74360672939997</v>
          </cell>
          <cell r="F42">
            <v>55.097074214430002</v>
          </cell>
          <cell r="G42">
            <v>0.50085760204079999</v>
          </cell>
          <cell r="H42">
            <v>863.48546159969999</v>
          </cell>
          <cell r="I42">
            <v>172.2120477405</v>
          </cell>
          <cell r="J42">
            <v>42.830041293679997</v>
          </cell>
          <cell r="K42">
            <v>296.8787454738</v>
          </cell>
          <cell r="L42">
            <v>19.803476408289999</v>
          </cell>
          <cell r="M42">
            <v>17.554401420550001</v>
          </cell>
          <cell r="N42">
            <v>0</v>
          </cell>
          <cell r="O42">
            <v>0</v>
          </cell>
          <cell r="P42">
            <v>0.50986068965099995</v>
          </cell>
          <cell r="Q42">
            <v>0</v>
          </cell>
          <cell r="R42">
            <v>1.6594208674599999</v>
          </cell>
          <cell r="S42">
            <v>0.87</v>
          </cell>
          <cell r="T42">
            <v>-0.65949402458780004</v>
          </cell>
          <cell r="U42">
            <v>-2.35</v>
          </cell>
          <cell r="V42">
            <v>1.4715636980960001</v>
          </cell>
          <cell r="W42">
            <v>0.66143978588700003</v>
          </cell>
          <cell r="X42">
            <v>-99.99</v>
          </cell>
          <cell r="Y42">
            <v>-99.99</v>
          </cell>
          <cell r="Z42">
            <v>3.4804256170749999E-6</v>
          </cell>
          <cell r="AA42">
            <v>2.770224681461E-6</v>
          </cell>
          <cell r="AB42">
            <v>6.250650298536E-6</v>
          </cell>
          <cell r="AC42">
            <v>0.29284542737239999</v>
          </cell>
          <cell r="AD42">
            <v>0.39641010047980002</v>
          </cell>
        </row>
        <row r="43">
          <cell r="A43">
            <v>1</v>
          </cell>
          <cell r="B43">
            <v>36</v>
          </cell>
          <cell r="C43">
            <v>7.8458485768799999</v>
          </cell>
          <cell r="D43">
            <v>297.72317871989998</v>
          </cell>
          <cell r="E43">
            <v>734.88089481500003</v>
          </cell>
          <cell r="F43">
            <v>55.097074185879997</v>
          </cell>
          <cell r="G43">
            <v>0.50085760255519995</v>
          </cell>
          <cell r="H43">
            <v>863.48546115229999</v>
          </cell>
          <cell r="I43">
            <v>172.21338186840001</v>
          </cell>
          <cell r="J43">
            <v>42.83002198298</v>
          </cell>
          <cell r="K43">
            <v>296.87469646329998</v>
          </cell>
          <cell r="L43">
            <v>19.80347639803</v>
          </cell>
          <cell r="M43">
            <v>17.554161145790001</v>
          </cell>
          <cell r="N43">
            <v>0</v>
          </cell>
          <cell r="O43">
            <v>0</v>
          </cell>
          <cell r="P43">
            <v>0.50954670300880001</v>
          </cell>
          <cell r="Q43">
            <v>0</v>
          </cell>
          <cell r="R43">
            <v>1.6594368747899999</v>
          </cell>
          <cell r="S43">
            <v>0.87</v>
          </cell>
          <cell r="T43">
            <v>-0.65948807443339996</v>
          </cell>
          <cell r="U43">
            <v>-2.35</v>
          </cell>
          <cell r="V43">
            <v>1.471557516416</v>
          </cell>
          <cell r="W43">
            <v>0.66116824381270001</v>
          </cell>
          <cell r="X43">
            <v>-99.99</v>
          </cell>
          <cell r="Y43">
            <v>-99.99</v>
          </cell>
          <cell r="Z43">
            <v>3.4625884968380001E-6</v>
          </cell>
          <cell r="AA43">
            <v>2.7558037432039999E-6</v>
          </cell>
          <cell r="AB43">
            <v>6.2183922400429999E-6</v>
          </cell>
          <cell r="AC43">
            <v>0.2913341246319</v>
          </cell>
          <cell r="AD43">
            <v>0.39643720048710002</v>
          </cell>
        </row>
        <row r="44">
          <cell r="A44">
            <v>1</v>
          </cell>
          <cell r="B44">
            <v>37</v>
          </cell>
          <cell r="C44">
            <v>7.8458454862089999</v>
          </cell>
          <cell r="D44">
            <v>297.71630186039999</v>
          </cell>
          <cell r="E44">
            <v>731.25144867639995</v>
          </cell>
          <cell r="F44">
            <v>55.097074158349997</v>
          </cell>
          <cell r="G44">
            <v>0.50085760169750004</v>
          </cell>
          <cell r="H44">
            <v>863.48546072080001</v>
          </cell>
          <cell r="I44">
            <v>172.2147036913</v>
          </cell>
          <cell r="J44">
            <v>42.829932465150002</v>
          </cell>
          <cell r="K44">
            <v>296.87095448180003</v>
          </cell>
          <cell r="L44">
            <v>19.803476388140002</v>
          </cell>
          <cell r="M44">
            <v>17.553902131040001</v>
          </cell>
          <cell r="N44">
            <v>0</v>
          </cell>
          <cell r="O44">
            <v>0</v>
          </cell>
          <cell r="P44">
            <v>0.50922512541310005</v>
          </cell>
          <cell r="Q44">
            <v>0</v>
          </cell>
          <cell r="R44">
            <v>1.6594518214430001</v>
          </cell>
          <cell r="S44">
            <v>0.87</v>
          </cell>
          <cell r="T44">
            <v>-0.65948228588449997</v>
          </cell>
          <cell r="U44">
            <v>-2.35</v>
          </cell>
          <cell r="V44">
            <v>1.471550809909</v>
          </cell>
          <cell r="W44">
            <v>0.66089019065389998</v>
          </cell>
          <cell r="X44">
            <v>-99.99</v>
          </cell>
          <cell r="Y44">
            <v>-99.99</v>
          </cell>
          <cell r="Z44">
            <v>3.445826417706E-6</v>
          </cell>
          <cell r="AA44">
            <v>2.742254085554E-6</v>
          </cell>
          <cell r="AB44">
            <v>6.1880805032600004E-6</v>
          </cell>
          <cell r="AC44">
            <v>0.28991400782990001</v>
          </cell>
          <cell r="AD44">
            <v>0.39646281502030001</v>
          </cell>
        </row>
        <row r="45">
          <cell r="A45">
            <v>1</v>
          </cell>
          <cell r="B45">
            <v>38</v>
          </cell>
          <cell r="C45">
            <v>7.8458424907620001</v>
          </cell>
          <cell r="D45">
            <v>297.70976396269998</v>
          </cell>
          <cell r="E45">
            <v>727.84572993359996</v>
          </cell>
          <cell r="F45">
            <v>55.09707413177</v>
          </cell>
          <cell r="G45">
            <v>0.50085760061410001</v>
          </cell>
          <cell r="H45">
            <v>863.48546030429998</v>
          </cell>
          <cell r="I45">
            <v>172.21601962689999</v>
          </cell>
          <cell r="J45">
            <v>42.82977408272</v>
          </cell>
          <cell r="K45">
            <v>296.8674998006</v>
          </cell>
          <cell r="L45">
            <v>19.803476378580001</v>
          </cell>
          <cell r="M45">
            <v>17.55362587878</v>
          </cell>
          <cell r="N45">
            <v>0</v>
          </cell>
          <cell r="O45">
            <v>0</v>
          </cell>
          <cell r="P45">
            <v>0.50889695740740004</v>
          </cell>
          <cell r="Q45">
            <v>0</v>
          </cell>
          <cell r="R45">
            <v>1.6594657744600001</v>
          </cell>
          <cell r="S45">
            <v>0.87</v>
          </cell>
          <cell r="T45">
            <v>-0.65947663737219997</v>
          </cell>
          <cell r="U45">
            <v>-2.35</v>
          </cell>
          <cell r="V45">
            <v>1.471543569524</v>
          </cell>
          <cell r="W45">
            <v>0.66060645259070006</v>
          </cell>
          <cell r="X45">
            <v>-99.99</v>
          </cell>
          <cell r="Y45">
            <v>-99.99</v>
          </cell>
          <cell r="Z45">
            <v>3.430095988724E-6</v>
          </cell>
          <cell r="AA45">
            <v>2.729540243074E-6</v>
          </cell>
          <cell r="AB45">
            <v>6.159636231798E-6</v>
          </cell>
          <cell r="AC45">
            <v>0.28858138251339999</v>
          </cell>
          <cell r="AD45">
            <v>0.39648701729649999</v>
          </cell>
        </row>
        <row r="46">
          <cell r="A46">
            <v>1</v>
          </cell>
          <cell r="B46">
            <v>39</v>
          </cell>
          <cell r="C46">
            <v>7.8458395789899997</v>
          </cell>
          <cell r="D46">
            <v>297.70354540540001</v>
          </cell>
          <cell r="E46">
            <v>724.65381132139998</v>
          </cell>
          <cell r="F46">
            <v>55.097074106080001</v>
          </cell>
          <cell r="G46">
            <v>0.50085760053109996</v>
          </cell>
          <cell r="H46">
            <v>863.48545990160005</v>
          </cell>
          <cell r="I46">
            <v>172.2173354748</v>
          </cell>
          <cell r="J46">
            <v>42.829548276540002</v>
          </cell>
          <cell r="K46">
            <v>296.86431326650001</v>
          </cell>
          <cell r="L46">
            <v>19.803476369350001</v>
          </cell>
          <cell r="M46">
            <v>17.553333870980001</v>
          </cell>
          <cell r="N46">
            <v>0</v>
          </cell>
          <cell r="O46">
            <v>0</v>
          </cell>
          <cell r="P46">
            <v>0.50856317257109995</v>
          </cell>
          <cell r="Q46">
            <v>0</v>
          </cell>
          <cell r="R46">
            <v>1.6594787970810001</v>
          </cell>
          <cell r="S46">
            <v>0.87</v>
          </cell>
          <cell r="T46">
            <v>-0.65947110860430003</v>
          </cell>
          <cell r="U46">
            <v>-2.35</v>
          </cell>
          <cell r="V46">
            <v>1.471535788508</v>
          </cell>
          <cell r="W46">
            <v>0.66031783557580004</v>
          </cell>
          <cell r="X46">
            <v>-99.99</v>
          </cell>
          <cell r="Y46">
            <v>-99.99</v>
          </cell>
          <cell r="Z46">
            <v>3.4153519381749998E-6</v>
          </cell>
          <cell r="AA46">
            <v>2.7176252749289999E-6</v>
          </cell>
          <cell r="AB46">
            <v>6.1329772131040002E-6</v>
          </cell>
          <cell r="AC46">
            <v>0.2873323969919</v>
          </cell>
          <cell r="AD46">
            <v>0.39650988168809997</v>
          </cell>
        </row>
        <row r="47">
          <cell r="A47">
            <v>1</v>
          </cell>
          <cell r="B47">
            <v>40</v>
          </cell>
          <cell r="C47">
            <v>7.8458367400800002</v>
          </cell>
          <cell r="D47">
            <v>297.69762678040001</v>
          </cell>
          <cell r="E47">
            <v>721.6655554276</v>
          </cell>
          <cell r="F47">
            <v>55.097074081199999</v>
          </cell>
          <cell r="G47">
            <v>0.50085759988589995</v>
          </cell>
          <cell r="H47">
            <v>863.48545951159997</v>
          </cell>
          <cell r="I47">
            <v>172.2186564232</v>
          </cell>
          <cell r="J47">
            <v>42.829256571469998</v>
          </cell>
          <cell r="K47">
            <v>296.86137643450002</v>
          </cell>
          <cell r="L47">
            <v>19.803476360409999</v>
          </cell>
          <cell r="M47">
            <v>17.553027558059998</v>
          </cell>
          <cell r="N47">
            <v>0</v>
          </cell>
          <cell r="O47">
            <v>0</v>
          </cell>
          <cell r="P47">
            <v>0.50822471165670002</v>
          </cell>
          <cell r="Q47">
            <v>0</v>
          </cell>
          <cell r="R47">
            <v>1.6594909483889999</v>
          </cell>
          <cell r="S47">
            <v>0.87</v>
          </cell>
          <cell r="T47">
            <v>-0.65946568066400002</v>
          </cell>
          <cell r="U47">
            <v>-2.35</v>
          </cell>
          <cell r="V47">
            <v>1.471527462369</v>
          </cell>
          <cell r="W47">
            <v>0.66002512042450001</v>
          </cell>
          <cell r="X47">
            <v>-99.99</v>
          </cell>
          <cell r="Y47">
            <v>-99.99</v>
          </cell>
          <cell r="Z47">
            <v>3.4015479448900002E-6</v>
          </cell>
          <cell r="AA47">
            <v>2.7064714342549999E-6</v>
          </cell>
          <cell r="AB47">
            <v>6.1080193791450001E-6</v>
          </cell>
          <cell r="AC47">
            <v>0.286163112645</v>
          </cell>
          <cell r="AD47">
            <v>0.39653148261370003</v>
          </cell>
        </row>
        <row r="48">
          <cell r="A48">
            <v>1</v>
          </cell>
          <cell r="B48">
            <v>41</v>
          </cell>
          <cell r="C48">
            <v>7.8458339639909997</v>
          </cell>
          <cell r="D48">
            <v>297.69198909599999</v>
          </cell>
          <cell r="E48">
            <v>718.87076077109998</v>
          </cell>
          <cell r="F48">
            <v>55.097074057059999</v>
          </cell>
          <cell r="G48">
            <v>0.50085760030119997</v>
          </cell>
          <cell r="H48">
            <v>863.48545913329997</v>
          </cell>
          <cell r="I48">
            <v>172.21998706650001</v>
          </cell>
          <cell r="J48">
            <v>42.828900564660003</v>
          </cell>
          <cell r="K48">
            <v>296.8586716602</v>
          </cell>
          <cell r="L48">
            <v>19.803476351730001</v>
          </cell>
          <cell r="M48">
            <v>17.552708350189999</v>
          </cell>
          <cell r="N48">
            <v>0</v>
          </cell>
          <cell r="O48">
            <v>0</v>
          </cell>
          <cell r="P48">
            <v>0.5078824779844</v>
          </cell>
          <cell r="Q48">
            <v>0</v>
          </cell>
          <cell r="R48">
            <v>1.6595022831170001</v>
          </cell>
          <cell r="S48">
            <v>0.87</v>
          </cell>
          <cell r="T48">
            <v>-0.65946033606429999</v>
          </cell>
          <cell r="U48">
            <v>-2.35</v>
          </cell>
          <cell r="V48">
            <v>1.4715185888069999</v>
          </cell>
          <cell r="W48">
            <v>0.65972905891</v>
          </cell>
          <cell r="X48">
            <v>-99.99</v>
          </cell>
          <cell r="Y48">
            <v>-99.99</v>
          </cell>
          <cell r="Z48">
            <v>3.3886373192830001E-6</v>
          </cell>
          <cell r="AA48">
            <v>2.6960407156050002E-6</v>
          </cell>
          <cell r="AB48">
            <v>6.0846780348870003E-6</v>
          </cell>
          <cell r="AC48">
            <v>0.28506956147700002</v>
          </cell>
          <cell r="AD48">
            <v>0.39655189365499999</v>
          </cell>
        </row>
        <row r="49">
          <cell r="A49">
            <v>1</v>
          </cell>
          <cell r="B49">
            <v>42</v>
          </cell>
          <cell r="C49">
            <v>7.8458312414640003</v>
          </cell>
          <cell r="D49">
            <v>297.68661393249999</v>
          </cell>
          <cell r="E49">
            <v>716.25927979870005</v>
          </cell>
          <cell r="F49">
            <v>55.097074033589998</v>
          </cell>
          <cell r="G49">
            <v>0.50085760085039999</v>
          </cell>
          <cell r="H49">
            <v>863.48545876549997</v>
          </cell>
          <cell r="I49">
            <v>172.2213314267</v>
          </cell>
          <cell r="J49">
            <v>42.828481915259999</v>
          </cell>
          <cell r="K49">
            <v>296.85618215900001</v>
          </cell>
          <cell r="L49">
            <v>19.803476343290001</v>
          </cell>
          <cell r="M49">
            <v>17.552377610330002</v>
          </cell>
          <cell r="N49">
            <v>0</v>
          </cell>
          <cell r="O49">
            <v>0</v>
          </cell>
          <cell r="P49">
            <v>0.50753733394019995</v>
          </cell>
          <cell r="Q49">
            <v>0</v>
          </cell>
          <cell r="R49">
            <v>1.6595128515649999</v>
          </cell>
          <cell r="S49">
            <v>0.87</v>
          </cell>
          <cell r="T49">
            <v>-0.65945505877029997</v>
          </cell>
          <cell r="U49">
            <v>-2.35</v>
          </cell>
          <cell r="V49">
            <v>1.471509167634</v>
          </cell>
          <cell r="W49">
            <v>0.65943037074699995</v>
          </cell>
          <cell r="X49">
            <v>-99.99</v>
          </cell>
          <cell r="Y49">
            <v>-99.99</v>
          </cell>
          <cell r="Z49">
            <v>3.3765735548809998E-6</v>
          </cell>
          <cell r="AA49">
            <v>2.6862952974789999E-6</v>
          </cell>
          <cell r="AB49">
            <v>6.0628688523600001E-6</v>
          </cell>
          <cell r="AC49">
            <v>0.28404779268930003</v>
          </cell>
          <cell r="AD49">
            <v>0.39657118686010001</v>
          </cell>
        </row>
        <row r="50">
          <cell r="A50">
            <v>1</v>
          </cell>
          <cell r="B50">
            <v>43</v>
          </cell>
          <cell r="C50">
            <v>7.8458285640229999</v>
          </cell>
          <cell r="D50">
            <v>297.6814835582</v>
          </cell>
          <cell r="E50">
            <v>713.82111308829997</v>
          </cell>
          <cell r="F50">
            <v>55.097074010729997</v>
          </cell>
          <cell r="G50">
            <v>0.50085760111010003</v>
          </cell>
          <cell r="H50">
            <v>863.48545840719999</v>
          </cell>
          <cell r="I50">
            <v>172.2226929821</v>
          </cell>
          <cell r="J50">
            <v>42.828002335699999</v>
          </cell>
          <cell r="K50">
            <v>296.8538920414</v>
          </cell>
          <cell r="L50">
            <v>19.803476335079999</v>
          </cell>
          <cell r="M50">
            <v>17.552036649000001</v>
          </cell>
          <cell r="N50">
            <v>0</v>
          </cell>
          <cell r="O50">
            <v>0</v>
          </cell>
          <cell r="P50">
            <v>0.50719009844740004</v>
          </cell>
          <cell r="Q50">
            <v>0</v>
          </cell>
          <cell r="R50">
            <v>1.659522699611</v>
          </cell>
          <cell r="S50">
            <v>0.87</v>
          </cell>
          <cell r="T50">
            <v>-0.65944983419259995</v>
          </cell>
          <cell r="U50">
            <v>-2.35</v>
          </cell>
          <cell r="V50">
            <v>1.4714992006830001</v>
          </cell>
          <cell r="W50">
            <v>0.65912974135979996</v>
          </cell>
          <cell r="X50">
            <v>-99.99</v>
          </cell>
          <cell r="Y50">
            <v>-99.99</v>
          </cell>
          <cell r="Z50">
            <v>3.3653107699550002E-6</v>
          </cell>
          <cell r="AA50">
            <v>2.6771978959509999E-6</v>
          </cell>
          <cell r="AB50">
            <v>6.0425086659070001E-6</v>
          </cell>
          <cell r="AC50">
            <v>0.28309390993810002</v>
          </cell>
          <cell r="AD50">
            <v>0.39658943220850001</v>
          </cell>
        </row>
        <row r="51">
          <cell r="A51">
            <v>1</v>
          </cell>
          <cell r="B51">
            <v>44</v>
          </cell>
          <cell r="C51">
            <v>7.8458259239629999</v>
          </cell>
          <cell r="D51">
            <v>297.67658101270001</v>
          </cell>
          <cell r="E51">
            <v>711.54648327509994</v>
          </cell>
          <cell r="F51">
            <v>55.09707398842</v>
          </cell>
          <cell r="G51">
            <v>0.50085759943800001</v>
          </cell>
          <cell r="H51">
            <v>863.48545805749995</v>
          </cell>
          <cell r="I51">
            <v>172.22407469710001</v>
          </cell>
          <cell r="J51">
            <v>42.827463583899998</v>
          </cell>
          <cell r="K51">
            <v>296.85178632650002</v>
          </cell>
          <cell r="L51">
            <v>19.80347632706</v>
          </cell>
          <cell r="M51">
            <v>17.55168672045</v>
          </cell>
          <cell r="N51">
            <v>0</v>
          </cell>
          <cell r="O51">
            <v>0</v>
          </cell>
          <cell r="P51">
            <v>0.50684154527439995</v>
          </cell>
          <cell r="Q51">
            <v>0</v>
          </cell>
          <cell r="R51">
            <v>1.6595318687939999</v>
          </cell>
          <cell r="S51">
            <v>0.87</v>
          </cell>
          <cell r="T51">
            <v>-0.6594446491607</v>
          </cell>
          <cell r="U51">
            <v>-2.35</v>
          </cell>
          <cell r="V51">
            <v>1.4714886916959999</v>
          </cell>
          <cell r="W51">
            <v>0.65882782032880005</v>
          </cell>
          <cell r="X51">
            <v>-99.99</v>
          </cell>
          <cell r="Y51">
            <v>-99.99</v>
          </cell>
          <cell r="Z51">
            <v>3.3548040552969999E-6</v>
          </cell>
          <cell r="AA51">
            <v>2.668712042462E-6</v>
          </cell>
          <cell r="AB51">
            <v>6.0235160977590002E-6</v>
          </cell>
          <cell r="AC51">
            <v>0.282204100643</v>
          </cell>
          <cell r="AD51">
            <v>0.39660669720989999</v>
          </cell>
        </row>
        <row r="52">
          <cell r="A52">
            <v>1</v>
          </cell>
          <cell r="B52">
            <v>45</v>
          </cell>
          <cell r="C52">
            <v>7.8458233143199996</v>
          </cell>
          <cell r="D52">
            <v>297.6718901616</v>
          </cell>
          <cell r="E52">
            <v>709.42589189490002</v>
          </cell>
          <cell r="F52">
            <v>55.097073966590003</v>
          </cell>
          <cell r="G52">
            <v>0.50085759825849996</v>
          </cell>
          <cell r="H52">
            <v>863.4854577154</v>
          </cell>
          <cell r="I52">
            <v>172.2254790556</v>
          </cell>
          <cell r="J52">
            <v>42.82686745646</v>
          </cell>
          <cell r="K52">
            <v>296.84985094109999</v>
          </cell>
          <cell r="L52">
            <v>19.803476319209999</v>
          </cell>
          <cell r="M52">
            <v>17.551329020000001</v>
          </cell>
          <cell r="N52">
            <v>0</v>
          </cell>
          <cell r="O52">
            <v>0</v>
          </cell>
          <cell r="P52">
            <v>0.50649240206220003</v>
          </cell>
          <cell r="Q52">
            <v>0</v>
          </cell>
          <cell r="R52">
            <v>1.659540396456</v>
          </cell>
          <cell r="S52">
            <v>0.87</v>
          </cell>
          <cell r="T52">
            <v>-0.65943949187759998</v>
          </cell>
          <cell r="U52">
            <v>-2.35</v>
          </cell>
          <cell r="V52">
            <v>1.4714776462120001</v>
          </cell>
          <cell r="W52">
            <v>0.65852522042200001</v>
          </cell>
          <cell r="X52">
            <v>-99.99</v>
          </cell>
          <cell r="Y52">
            <v>-99.99</v>
          </cell>
          <cell r="Z52">
            <v>3.3450097427920001E-6</v>
          </cell>
          <cell r="AA52">
            <v>2.6608022977189999E-6</v>
          </cell>
          <cell r="AB52">
            <v>6.00581204051E-6</v>
          </cell>
          <cell r="AC52">
            <v>0.28137465859080002</v>
          </cell>
          <cell r="AD52">
            <v>0.3966230466149</v>
          </cell>
        </row>
        <row r="53">
          <cell r="A53">
            <v>1</v>
          </cell>
          <cell r="B53">
            <v>46</v>
          </cell>
          <cell r="C53">
            <v>7.8458207288499997</v>
          </cell>
          <cell r="D53">
            <v>297.66739573149999</v>
          </cell>
          <cell r="E53">
            <v>707.45016196699999</v>
          </cell>
          <cell r="F53">
            <v>55.097073945189997</v>
          </cell>
          <cell r="G53">
            <v>0.50085759826749998</v>
          </cell>
          <cell r="H53">
            <v>863.4854573801</v>
          </cell>
          <cell r="I53">
            <v>172.2269080945</v>
          </cell>
          <cell r="J53">
            <v>42.826215782120002</v>
          </cell>
          <cell r="K53">
            <v>296.84807270469997</v>
          </cell>
          <cell r="L53">
            <v>19.803476311520001</v>
          </cell>
          <cell r="M53">
            <v>17.550964682370001</v>
          </cell>
          <cell r="N53">
            <v>0</v>
          </cell>
          <cell r="O53">
            <v>0</v>
          </cell>
          <cell r="P53">
            <v>0.50614334995879995</v>
          </cell>
          <cell r="Q53">
            <v>0</v>
          </cell>
          <cell r="R53">
            <v>1.659548315916</v>
          </cell>
          <cell r="S53">
            <v>0.87</v>
          </cell>
          <cell r="T53">
            <v>-0.65943435186669996</v>
          </cell>
          <cell r="U53">
            <v>-2.35</v>
          </cell>
          <cell r="V53">
            <v>1.471466071447</v>
          </cell>
          <cell r="W53">
            <v>0.65822251712799995</v>
          </cell>
          <cell r="X53">
            <v>-99.99</v>
          </cell>
          <cell r="Y53">
            <v>-99.99</v>
          </cell>
          <cell r="Z53">
            <v>3.3358856077150001E-6</v>
          </cell>
          <cell r="AA53">
            <v>2.6534344122009998E-6</v>
          </cell>
          <cell r="AB53">
            <v>5.9893200199160004E-6</v>
          </cell>
          <cell r="AC53">
            <v>0.2806020009331</v>
          </cell>
          <cell r="AD53">
            <v>0.39663854221599998</v>
          </cell>
        </row>
        <row r="54">
          <cell r="A54">
            <v>1</v>
          </cell>
          <cell r="B54">
            <v>47</v>
          </cell>
          <cell r="C54">
            <v>7.8458181619909997</v>
          </cell>
          <cell r="D54">
            <v>297.66308332559998</v>
          </cell>
          <cell r="E54">
            <v>705.61046865289995</v>
          </cell>
          <cell r="F54">
            <v>55.097073924169997</v>
          </cell>
          <cell r="G54">
            <v>0.50085759699849997</v>
          </cell>
          <cell r="H54">
            <v>863.48545705070001</v>
          </cell>
          <cell r="I54">
            <v>172.22836343660001</v>
          </cell>
          <cell r="J54">
            <v>42.825510415789999</v>
          </cell>
          <cell r="K54">
            <v>296.84643930649997</v>
          </cell>
          <cell r="L54">
            <v>19.803476303970001</v>
          </cell>
          <cell r="M54">
            <v>17.550594780840001</v>
          </cell>
          <cell r="N54">
            <v>0</v>
          </cell>
          <cell r="O54">
            <v>0</v>
          </cell>
          <cell r="P54">
            <v>0.50579502376649998</v>
          </cell>
          <cell r="Q54">
            <v>0</v>
          </cell>
          <cell r="R54">
            <v>1.65955565667</v>
          </cell>
          <cell r="S54">
            <v>0.87</v>
          </cell>
          <cell r="T54">
            <v>-0.65942921990780001</v>
          </cell>
          <cell r="U54">
            <v>-2.35</v>
          </cell>
          <cell r="V54">
            <v>1.471453976164</v>
          </cell>
          <cell r="W54">
            <v>0.6579202486097</v>
          </cell>
          <cell r="X54">
            <v>-99.99</v>
          </cell>
          <cell r="Y54">
            <v>-99.99</v>
          </cell>
          <cell r="Z54">
            <v>3.3273910155370001E-6</v>
          </cell>
          <cell r="AA54">
            <v>2.6465754420120002E-6</v>
          </cell>
          <cell r="AB54">
            <v>5.9739664575480003E-6</v>
          </cell>
          <cell r="AC54">
            <v>0.27988268049140003</v>
          </cell>
          <cell r="AD54">
            <v>0.3966532427244</v>
          </cell>
        </row>
        <row r="55">
          <cell r="A55">
            <v>1</v>
          </cell>
          <cell r="B55">
            <v>48</v>
          </cell>
          <cell r="C55">
            <v>7.8458156088280004</v>
          </cell>
          <cell r="D55">
            <v>297.65893942449998</v>
          </cell>
          <cell r="E55">
            <v>703.8983600478</v>
          </cell>
          <cell r="F55">
            <v>55.097073903489999</v>
          </cell>
          <cell r="G55">
            <v>0.5008575962388</v>
          </cell>
          <cell r="H55">
            <v>863.48545672650005</v>
          </cell>
          <cell r="I55">
            <v>172.22984632559999</v>
          </cell>
          <cell r="J55">
            <v>42.824753233279999</v>
          </cell>
          <cell r="K55">
            <v>296.84493927609998</v>
          </cell>
          <cell r="L55">
            <v>19.80347629653</v>
          </cell>
          <cell r="M55">
            <v>17.550220327200002</v>
          </cell>
          <cell r="N55">
            <v>0</v>
          </cell>
          <cell r="O55">
            <v>0</v>
          </cell>
          <cell r="P55">
            <v>0.50544801251409999</v>
          </cell>
          <cell r="Q55">
            <v>0</v>
          </cell>
          <cell r="R55">
            <v>1.6595624446299999</v>
          </cell>
          <cell r="S55">
            <v>0.87</v>
          </cell>
          <cell r="T55">
            <v>-0.65942408796560004</v>
          </cell>
          <cell r="U55">
            <v>-2.35</v>
          </cell>
          <cell r="V55">
            <v>1.471441370552</v>
          </cell>
          <cell r="W55">
            <v>0.65761891601209999</v>
          </cell>
          <cell r="X55">
            <v>-99.99</v>
          </cell>
          <cell r="Y55">
            <v>-99.99</v>
          </cell>
          <cell r="Z55">
            <v>3.3194870227220002E-6</v>
          </cell>
          <cell r="AA55">
            <v>2.640193827784E-6</v>
          </cell>
          <cell r="AB55">
            <v>5.9596808505060002E-6</v>
          </cell>
          <cell r="AC55">
            <v>0.27921339417730001</v>
          </cell>
          <cell r="AD55">
            <v>0.39666720371149999</v>
          </cell>
        </row>
        <row r="56">
          <cell r="A56">
            <v>1</v>
          </cell>
          <cell r="B56">
            <v>49</v>
          </cell>
          <cell r="C56">
            <v>7.8458130650499998</v>
          </cell>
          <cell r="D56">
            <v>297.65495137699997</v>
          </cell>
          <cell r="E56">
            <v>702.30576987079996</v>
          </cell>
          <cell r="F56">
            <v>55.097073883100002</v>
          </cell>
          <cell r="G56">
            <v>0.50085759588599998</v>
          </cell>
          <cell r="H56">
            <v>863.48545640689997</v>
          </cell>
          <cell r="I56">
            <v>172.23135765820001</v>
          </cell>
          <cell r="J56">
            <v>42.823946125909998</v>
          </cell>
          <cell r="K56">
            <v>296.84356194830002</v>
          </cell>
          <cell r="L56">
            <v>19.803476289199999</v>
          </cell>
          <cell r="M56">
            <v>17.549842272180001</v>
          </cell>
          <cell r="N56">
            <v>0</v>
          </cell>
          <cell r="O56">
            <v>0</v>
          </cell>
          <cell r="P56">
            <v>0.50510286037310004</v>
          </cell>
          <cell r="Q56">
            <v>0</v>
          </cell>
          <cell r="R56">
            <v>1.659568702351</v>
          </cell>
          <cell r="S56">
            <v>0.87</v>
          </cell>
          <cell r="T56">
            <v>-0.65941894911809995</v>
          </cell>
          <cell r="U56">
            <v>-2.35</v>
          </cell>
          <cell r="V56">
            <v>1.4714282660960001</v>
          </cell>
          <cell r="W56">
            <v>0.65731898406019995</v>
          </cell>
          <cell r="X56">
            <v>-99.99</v>
          </cell>
          <cell r="Y56">
            <v>-99.99</v>
          </cell>
          <cell r="Z56">
            <v>3.3121364396390001E-6</v>
          </cell>
          <cell r="AA56">
            <v>2.6342594431770001E-6</v>
          </cell>
          <cell r="AB56">
            <v>5.9463958828159998E-6</v>
          </cell>
          <cell r="AC56">
            <v>0.2785909882107</v>
          </cell>
          <cell r="AD56">
            <v>0.3966804775958</v>
          </cell>
        </row>
        <row r="57">
          <cell r="A57">
            <v>1</v>
          </cell>
          <cell r="B57">
            <v>50</v>
          </cell>
          <cell r="C57">
            <v>7.8458105269149998</v>
          </cell>
          <cell r="D57">
            <v>297.65110738110002</v>
          </cell>
          <cell r="E57">
            <v>700.82502354020005</v>
          </cell>
          <cell r="F57">
            <v>55.097073862960002</v>
          </cell>
          <cell r="G57">
            <v>0.5008575954683</v>
          </cell>
          <cell r="H57">
            <v>863.48545609140001</v>
          </cell>
          <cell r="I57">
            <v>172.2328980156</v>
          </cell>
          <cell r="J57">
            <v>42.823090995569999</v>
          </cell>
          <cell r="K57">
            <v>296.84229742489998</v>
          </cell>
          <cell r="L57">
            <v>19.803476281959998</v>
          </cell>
          <cell r="M57">
            <v>17.549461506410001</v>
          </cell>
          <cell r="N57">
            <v>0</v>
          </cell>
          <cell r="O57">
            <v>0</v>
          </cell>
          <cell r="P57">
            <v>0.50476006785289995</v>
          </cell>
          <cell r="Q57">
            <v>0</v>
          </cell>
          <cell r="R57">
            <v>1.6595744492760001</v>
          </cell>
          <cell r="S57">
            <v>0.87</v>
          </cell>
          <cell r="T57">
            <v>-0.65941379748079998</v>
          </cell>
          <cell r="U57">
            <v>-2.35</v>
          </cell>
          <cell r="V57">
            <v>1.4714146754499999</v>
          </cell>
          <cell r="W57">
            <v>0.65702088189399999</v>
          </cell>
          <cell r="X57">
            <v>-99.99</v>
          </cell>
          <cell r="Y57">
            <v>-99.99</v>
          </cell>
          <cell r="Z57">
            <v>3.3053038624849998E-6</v>
          </cell>
          <cell r="AA57">
            <v>2.6287436185820001E-6</v>
          </cell>
          <cell r="AB57">
            <v>5.934047481066E-6</v>
          </cell>
          <cell r="AC57">
            <v>0.27801246072710001</v>
          </cell>
          <cell r="AD57">
            <v>0.39669311367159998</v>
          </cell>
        </row>
        <row r="58">
          <cell r="A58">
            <v>1</v>
          </cell>
          <cell r="B58">
            <v>51</v>
          </cell>
          <cell r="C58">
            <v>7.8458079912049996</v>
          </cell>
          <cell r="D58">
            <v>297.64739645869997</v>
          </cell>
          <cell r="E58">
            <v>699.44883890409994</v>
          </cell>
          <cell r="F58">
            <v>55.09707384304</v>
          </cell>
          <cell r="G58">
            <v>0.50085759483400005</v>
          </cell>
          <cell r="H58">
            <v>863.48545577920004</v>
          </cell>
          <cell r="I58">
            <v>172.2344676946</v>
          </cell>
          <cell r="J58">
            <v>42.822189750120003</v>
          </cell>
          <cell r="K58">
            <v>296.84113653539998</v>
          </cell>
          <cell r="L58">
            <v>19.803476274809999</v>
          </cell>
          <cell r="M58">
            <v>17.549078861710001</v>
          </cell>
          <cell r="N58">
            <v>0</v>
          </cell>
          <cell r="O58">
            <v>0</v>
          </cell>
          <cell r="P58">
            <v>0.50442009321470005</v>
          </cell>
          <cell r="Q58">
            <v>0</v>
          </cell>
          <cell r="R58">
            <v>1.659579701982</v>
          </cell>
          <cell r="S58">
            <v>0.87</v>
          </cell>
          <cell r="T58">
            <v>-0.65940862813190004</v>
          </cell>
          <cell r="U58">
            <v>-2.35</v>
          </cell>
          <cell r="V58">
            <v>1.471400612314</v>
          </cell>
          <cell r="W58">
            <v>0.65672500409349999</v>
          </cell>
          <cell r="X58">
            <v>-99.99</v>
          </cell>
          <cell r="Y58">
            <v>-99.99</v>
          </cell>
          <cell r="Z58">
            <v>3.298955680124E-6</v>
          </cell>
          <cell r="AA58">
            <v>2.6236191447470002E-6</v>
          </cell>
          <cell r="AB58">
            <v>5.9225748248720001E-6</v>
          </cell>
          <cell r="AC58">
            <v>0.27747496226759999</v>
          </cell>
          <cell r="AD58">
            <v>0.39670515816759999</v>
          </cell>
        </row>
        <row r="59">
          <cell r="A59">
            <v>1</v>
          </cell>
          <cell r="B59">
            <v>52</v>
          </cell>
          <cell r="C59">
            <v>7.845805455192</v>
          </cell>
          <cell r="D59">
            <v>297.64380842460002</v>
          </cell>
          <cell r="E59">
            <v>698.17032269890001</v>
          </cell>
          <cell r="F59">
            <v>55.097073823320002</v>
          </cell>
          <cell r="G59">
            <v>0.50085759554099996</v>
          </cell>
          <cell r="H59">
            <v>863.48545547009996</v>
          </cell>
          <cell r="I59">
            <v>172.23606673610001</v>
          </cell>
          <cell r="J59">
            <v>42.821244298929997</v>
          </cell>
          <cell r="K59">
            <v>296.8400707962</v>
          </cell>
          <cell r="L59">
            <v>19.803476267720001</v>
          </cell>
          <cell r="M59">
            <v>17.54869511279</v>
          </cell>
          <cell r="N59">
            <v>0</v>
          </cell>
          <cell r="O59">
            <v>0</v>
          </cell>
          <cell r="P59">
            <v>0.50408335405420002</v>
          </cell>
          <cell r="Q59">
            <v>0</v>
          </cell>
          <cell r="R59">
            <v>1.6595844744220001</v>
          </cell>
          <cell r="S59">
            <v>0.87</v>
          </cell>
          <cell r="T59">
            <v>-0.65940343703640003</v>
          </cell>
          <cell r="U59">
            <v>-2.35</v>
          </cell>
          <cell r="V59">
            <v>1.471386091314</v>
          </cell>
          <cell r="W59">
            <v>0.65643171185030003</v>
          </cell>
          <cell r="X59">
            <v>-99.99</v>
          </cell>
          <cell r="Y59">
            <v>-99.99</v>
          </cell>
          <cell r="Z59">
            <v>3.2930600607980001E-6</v>
          </cell>
          <cell r="AA59">
            <v>2.61886026037E-6</v>
          </cell>
          <cell r="AB59">
            <v>5.9119203211680001E-6</v>
          </cell>
          <cell r="AC59">
            <v>0.27697579457440002</v>
          </cell>
          <cell r="AD59">
            <v>0.39671665433109998</v>
          </cell>
        </row>
        <row r="60">
          <cell r="A60">
            <v>1</v>
          </cell>
          <cell r="B60">
            <v>53</v>
          </cell>
          <cell r="C60">
            <v>7.8458029165910004</v>
          </cell>
          <cell r="D60">
            <v>297.6403338536</v>
          </cell>
          <cell r="E60">
            <v>696.98296364049997</v>
          </cell>
          <cell r="F60">
            <v>55.09707380375</v>
          </cell>
          <cell r="G60">
            <v>0.50085759570739996</v>
          </cell>
          <cell r="H60">
            <v>863.48545516349998</v>
          </cell>
          <cell r="I60">
            <v>172.23769495190001</v>
          </cell>
          <cell r="J60">
            <v>42.820256548449997</v>
          </cell>
          <cell r="K60">
            <v>296.83909236900001</v>
          </cell>
          <cell r="L60">
            <v>19.80347626068</v>
          </cell>
          <cell r="M60">
            <v>17.548310979010001</v>
          </cell>
          <cell r="N60">
            <v>0</v>
          </cell>
          <cell r="O60">
            <v>0</v>
          </cell>
          <cell r="P60">
            <v>0.50375022900499999</v>
          </cell>
          <cell r="Q60">
            <v>0</v>
          </cell>
          <cell r="R60">
            <v>1.6595887781550001</v>
          </cell>
          <cell r="S60">
            <v>0.87</v>
          </cell>
          <cell r="T60">
            <v>-0.65939822097580003</v>
          </cell>
          <cell r="U60">
            <v>-2.35</v>
          </cell>
          <cell r="V60">
            <v>1.4713711278820001</v>
          </cell>
          <cell r="W60">
            <v>0.65614133425230003</v>
          </cell>
          <cell r="X60">
            <v>-99.99</v>
          </cell>
          <cell r="Y60">
            <v>-99.99</v>
          </cell>
          <cell r="Z60">
            <v>3.2875869229049999E-6</v>
          </cell>
          <cell r="AA60">
            <v>2.6144426269909999E-6</v>
          </cell>
          <cell r="AB60">
            <v>5.9020295498959998E-6</v>
          </cell>
          <cell r="AC60">
            <v>0.27651240804630001</v>
          </cell>
          <cell r="AD60">
            <v>0.39672764252659998</v>
          </cell>
        </row>
        <row r="61">
          <cell r="A61">
            <v>1</v>
          </cell>
          <cell r="B61">
            <v>54</v>
          </cell>
          <cell r="C61">
            <v>7.8458003735319997</v>
          </cell>
          <cell r="D61">
            <v>297.6369640428</v>
          </cell>
          <cell r="E61">
            <v>695.88062289699997</v>
          </cell>
          <cell r="F61">
            <v>55.09707378433</v>
          </cell>
          <cell r="G61">
            <v>0.50085759699660004</v>
          </cell>
          <cell r="H61">
            <v>863.48545485900001</v>
          </cell>
          <cell r="I61">
            <v>172.23935195160001</v>
          </cell>
          <cell r="J61">
            <v>42.819228398470003</v>
          </cell>
          <cell r="K61">
            <v>296.83819402149999</v>
          </cell>
          <cell r="L61">
            <v>19.803476253700001</v>
          </cell>
          <cell r="M61">
            <v>17.547927126459999</v>
          </cell>
          <cell r="N61">
            <v>0</v>
          </cell>
          <cell r="O61">
            <v>0</v>
          </cell>
          <cell r="P61">
            <v>0.50342105953170002</v>
          </cell>
          <cell r="Q61">
            <v>0</v>
          </cell>
          <cell r="R61">
            <v>1.65959262258</v>
          </cell>
          <cell r="S61">
            <v>0.87</v>
          </cell>
          <cell r="T61">
            <v>-0.65939297747470005</v>
          </cell>
          <cell r="U61">
            <v>-2.35</v>
          </cell>
          <cell r="V61">
            <v>1.47135573815</v>
          </cell>
          <cell r="W61">
            <v>0.65585416964999999</v>
          </cell>
          <cell r="X61">
            <v>-99.99</v>
          </cell>
          <cell r="Y61">
            <v>-99.99</v>
          </cell>
          <cell r="Z61">
            <v>3.2825078933920001E-6</v>
          </cell>
          <cell r="AA61">
            <v>2.6103432940680002E-6</v>
          </cell>
          <cell r="AB61">
            <v>5.8928511874590004E-6</v>
          </cell>
          <cell r="AC61">
            <v>0.27608239815259999</v>
          </cell>
          <cell r="AD61">
            <v>0.39673816035179998</v>
          </cell>
        </row>
        <row r="62">
          <cell r="A62">
            <v>1</v>
          </cell>
          <cell r="B62">
            <v>55</v>
          </cell>
          <cell r="C62">
            <v>7.8457978245140003</v>
          </cell>
          <cell r="D62">
            <v>297.63369097489999</v>
          </cell>
          <cell r="E62">
            <v>694.85752258749994</v>
          </cell>
          <cell r="F62">
            <v>55.097073765019999</v>
          </cell>
          <cell r="G62">
            <v>0.5008575964641</v>
          </cell>
          <cell r="H62">
            <v>863.48545455650003</v>
          </cell>
          <cell r="I62">
            <v>172.24103716479999</v>
          </cell>
          <cell r="J62">
            <v>42.81816173803</v>
          </cell>
          <cell r="K62">
            <v>296.83736908660001</v>
          </cell>
          <cell r="L62">
            <v>19.803476246759999</v>
          </cell>
          <cell r="M62">
            <v>17.547544170089999</v>
          </cell>
          <cell r="N62">
            <v>0</v>
          </cell>
          <cell r="O62">
            <v>0</v>
          </cell>
          <cell r="P62">
            <v>0.50309615177269995</v>
          </cell>
          <cell r="Q62">
            <v>0</v>
          </cell>
          <cell r="R62">
            <v>1.659596015145</v>
          </cell>
          <cell r="S62">
            <v>0.87</v>
          </cell>
          <cell r="T62">
            <v>-0.65938770473609998</v>
          </cell>
          <cell r="U62">
            <v>-2.35</v>
          </cell>
          <cell r="V62">
            <v>1.4713399388370001</v>
          </cell>
          <cell r="W62">
            <v>0.6555704870772</v>
          </cell>
          <cell r="X62">
            <v>-99.99</v>
          </cell>
          <cell r="Y62">
            <v>-99.99</v>
          </cell>
          <cell r="Z62">
            <v>3.2777962566880001E-6</v>
          </cell>
          <cell r="AA62">
            <v>2.6065406565639999E-6</v>
          </cell>
          <cell r="AB62">
            <v>5.884336913252E-6</v>
          </cell>
          <cell r="AC62">
            <v>0.27568350105400002</v>
          </cell>
          <cell r="AD62">
            <v>0.39674824275830001</v>
          </cell>
        </row>
        <row r="63">
          <cell r="A63">
            <v>1</v>
          </cell>
          <cell r="B63">
            <v>56</v>
          </cell>
          <cell r="C63">
            <v>7.8457952683799999</v>
          </cell>
          <cell r="D63">
            <v>297.63050727870001</v>
          </cell>
          <cell r="E63">
            <v>693.90823281719997</v>
          </cell>
          <cell r="F63">
            <v>55.097073745819998</v>
          </cell>
          <cell r="G63">
            <v>0.50085759547840003</v>
          </cell>
          <cell r="H63">
            <v>863.48545425550003</v>
          </cell>
          <cell r="I63">
            <v>172.24274986520001</v>
          </cell>
          <cell r="J63">
            <v>42.817058442129998</v>
          </cell>
          <cell r="K63">
            <v>296.83661142540001</v>
          </cell>
          <cell r="L63">
            <v>19.80347623986</v>
          </cell>
          <cell r="M63">
            <v>17.54716267597</v>
          </cell>
          <cell r="N63">
            <v>0</v>
          </cell>
          <cell r="O63">
            <v>0</v>
          </cell>
          <cell r="P63">
            <v>0.50277577841459997</v>
          </cell>
          <cell r="Q63">
            <v>0</v>
          </cell>
          <cell r="R63">
            <v>1.6595989615690001</v>
          </cell>
          <cell r="S63">
            <v>0.87</v>
          </cell>
          <cell r="T63">
            <v>-0.65938240157420003</v>
          </cell>
          <cell r="U63">
            <v>-2.35</v>
          </cell>
          <cell r="V63">
            <v>1.4713237471509999</v>
          </cell>
          <cell r="W63">
            <v>0.65529052770579999</v>
          </cell>
          <cell r="X63">
            <v>-99.99</v>
          </cell>
          <cell r="Y63">
            <v>-99.99</v>
          </cell>
          <cell r="Z63">
            <v>3.2734268966559999E-6</v>
          </cell>
          <cell r="AA63">
            <v>2.603014407041E-6</v>
          </cell>
          <cell r="AB63">
            <v>5.8764413036970003E-6</v>
          </cell>
          <cell r="AC63">
            <v>0.27531358863779998</v>
          </cell>
          <cell r="AD63">
            <v>0.39675792218240002</v>
          </cell>
        </row>
        <row r="64">
          <cell r="A64">
            <v>1</v>
          </cell>
          <cell r="B64">
            <v>57</v>
          </cell>
          <cell r="C64">
            <v>7.8457927042759996</v>
          </cell>
          <cell r="D64">
            <v>297.62740619060003</v>
          </cell>
          <cell r="E64">
            <v>693.02765769610005</v>
          </cell>
          <cell r="F64">
            <v>55.097073726700003</v>
          </cell>
          <cell r="G64">
            <v>0.50085759584760003</v>
          </cell>
          <cell r="H64">
            <v>863.48545395589997</v>
          </cell>
          <cell r="I64">
            <v>172.2444891904</v>
          </cell>
          <cell r="J64">
            <v>42.815920368219999</v>
          </cell>
          <cell r="K64">
            <v>296.83591539000003</v>
          </cell>
          <cell r="L64">
            <v>19.80347623299</v>
          </cell>
          <cell r="M64">
            <v>17.546783163579999</v>
          </cell>
          <cell r="N64">
            <v>0</v>
          </cell>
          <cell r="O64">
            <v>0</v>
          </cell>
          <cell r="P64">
            <v>0.5024601805683</v>
          </cell>
          <cell r="Q64">
            <v>0</v>
          </cell>
          <cell r="R64">
            <v>1.65960146603</v>
          </cell>
          <cell r="S64">
            <v>0.87</v>
          </cell>
          <cell r="T64">
            <v>-0.65937706735419999</v>
          </cell>
          <cell r="U64">
            <v>-2.35</v>
          </cell>
          <cell r="V64">
            <v>1.4713071806919999</v>
          </cell>
          <cell r="W64">
            <v>0.65501450631430003</v>
          </cell>
          <cell r="X64">
            <v>-99.99</v>
          </cell>
          <cell r="Y64">
            <v>-99.99</v>
          </cell>
          <cell r="Z64">
            <v>3.269376233568E-6</v>
          </cell>
          <cell r="AA64">
            <v>2.5997454838680002E-6</v>
          </cell>
          <cell r="AB64">
            <v>5.8691217174360002E-6</v>
          </cell>
          <cell r="AC64">
            <v>0.27497066313969998</v>
          </cell>
          <cell r="AD64">
            <v>0.3967672286758</v>
          </cell>
        </row>
        <row r="65">
          <cell r="A65">
            <v>1</v>
          </cell>
          <cell r="B65">
            <v>58</v>
          </cell>
          <cell r="C65">
            <v>7.8457901316259999</v>
          </cell>
          <cell r="D65">
            <v>297.62438151729998</v>
          </cell>
          <cell r="E65">
            <v>692.21102069189999</v>
          </cell>
          <cell r="F65">
            <v>55.097073707649997</v>
          </cell>
          <cell r="G65">
            <v>0.50085759470689994</v>
          </cell>
          <cell r="H65">
            <v>863.48545365739994</v>
          </cell>
          <cell r="I65">
            <v>172.24625416040001</v>
          </cell>
          <cell r="J65">
            <v>42.814749352939998</v>
          </cell>
          <cell r="K65">
            <v>296.83527578780001</v>
          </cell>
          <cell r="L65">
            <v>19.803476226139999</v>
          </cell>
          <cell r="M65">
            <v>17.546406108039999</v>
          </cell>
          <cell r="N65">
            <v>0</v>
          </cell>
          <cell r="O65">
            <v>0</v>
          </cell>
          <cell r="P65">
            <v>0.50214956963129997</v>
          </cell>
          <cell r="Q65">
            <v>0</v>
          </cell>
          <cell r="R65">
            <v>1.6596035313419999</v>
          </cell>
          <cell r="S65">
            <v>0.87</v>
          </cell>
          <cell r="T65">
            <v>-0.65937170193649997</v>
          </cell>
          <cell r="U65">
            <v>-2.35</v>
          </cell>
          <cell r="V65">
            <v>1.471290257363</v>
          </cell>
          <cell r="W65">
            <v>0.65474261275589996</v>
          </cell>
          <cell r="X65">
            <v>-99.99</v>
          </cell>
          <cell r="Y65">
            <v>-99.99</v>
          </cell>
          <cell r="Z65">
            <v>3.2656221577950001E-6</v>
          </cell>
          <cell r="AA65">
            <v>2.596716016891E-6</v>
          </cell>
          <cell r="AB65">
            <v>5.8623381746859997E-6</v>
          </cell>
          <cell r="AC65">
            <v>0.2746528514912</v>
          </cell>
          <cell r="AD65">
            <v>0.39677619003620002</v>
          </cell>
        </row>
        <row r="66">
          <cell r="A66">
            <v>1</v>
          </cell>
          <cell r="B66">
            <v>59</v>
          </cell>
          <cell r="C66">
            <v>7.8457875501009999</v>
          </cell>
          <cell r="D66">
            <v>297.6214275973</v>
          </cell>
          <cell r="E66">
            <v>691.45384960340004</v>
          </cell>
          <cell r="F66">
            <v>55.097073688670001</v>
          </cell>
          <cell r="G66">
            <v>0.50085759407230002</v>
          </cell>
          <cell r="H66">
            <v>863.48545335990002</v>
          </cell>
          <cell r="I66">
            <v>172.2480436962</v>
          </cell>
          <cell r="J66">
            <v>42.813547209520003</v>
          </cell>
          <cell r="K66">
            <v>296.83468784939998</v>
          </cell>
          <cell r="L66">
            <v>19.80347621932</v>
          </cell>
          <cell r="M66">
            <v>17.546031942540001</v>
          </cell>
          <cell r="N66">
            <v>0</v>
          </cell>
          <cell r="O66">
            <v>0</v>
          </cell>
          <cell r="P66">
            <v>0.50184412912459997</v>
          </cell>
          <cell r="Q66">
            <v>0</v>
          </cell>
          <cell r="R66">
            <v>1.659605159147</v>
          </cell>
          <cell r="S66">
            <v>0.87</v>
          </cell>
          <cell r="T66">
            <v>-0.6593663056197</v>
          </cell>
          <cell r="U66">
            <v>-2.35</v>
          </cell>
          <cell r="V66">
            <v>1.4712729952850001</v>
          </cell>
          <cell r="W66">
            <v>0.65447501341229997</v>
          </cell>
          <cell r="X66">
            <v>-99.99</v>
          </cell>
          <cell r="Y66">
            <v>-99.99</v>
          </cell>
          <cell r="Z66">
            <v>3.262143961586E-6</v>
          </cell>
          <cell r="AA66">
            <v>2.593909271662E-6</v>
          </cell>
          <cell r="AB66">
            <v>5.856053233248E-6</v>
          </cell>
          <cell r="AC66">
            <v>0.27435839951050001</v>
          </cell>
          <cell r="AD66">
            <v>0.39678483194190001</v>
          </cell>
        </row>
        <row r="67">
          <cell r="A67">
            <v>1</v>
          </cell>
          <cell r="B67">
            <v>60</v>
          </cell>
          <cell r="C67">
            <v>7.8457849595909996</v>
          </cell>
          <cell r="D67">
            <v>297.61853926549998</v>
          </cell>
          <cell r="E67">
            <v>690.75196140160006</v>
          </cell>
          <cell r="F67">
            <v>55.097073669739999</v>
          </cell>
          <cell r="G67">
            <v>0.50085759359930004</v>
          </cell>
          <cell r="H67">
            <v>863.4854530632</v>
          </cell>
          <cell r="I67">
            <v>172.2498566351</v>
          </cell>
          <cell r="J67">
            <v>42.812315724839998</v>
          </cell>
          <cell r="K67">
            <v>296.83414719609999</v>
          </cell>
          <cell r="L67">
            <v>19.80347621252</v>
          </cell>
          <cell r="M67">
            <v>17.545661060480001</v>
          </cell>
          <cell r="N67">
            <v>0</v>
          </cell>
          <cell r="O67">
            <v>0</v>
          </cell>
          <cell r="P67">
            <v>0.5015440164853</v>
          </cell>
          <cell r="Q67">
            <v>0</v>
          </cell>
          <cell r="R67">
            <v>1.6596063500580001</v>
          </cell>
          <cell r="S67">
            <v>0.87</v>
          </cell>
          <cell r="T67">
            <v>-0.65936087909249996</v>
          </cell>
          <cell r="U67">
            <v>-2.35</v>
          </cell>
          <cell r="V67">
            <v>1.4712554127199999</v>
          </cell>
          <cell r="W67">
            <v>0.65421185262290005</v>
          </cell>
          <cell r="X67">
            <v>-99.99</v>
          </cell>
          <cell r="Y67">
            <v>-99.99</v>
          </cell>
          <cell r="Z67">
            <v>3.2589222700300002E-6</v>
          </cell>
          <cell r="AA67">
            <v>2.5913095931009998E-6</v>
          </cell>
          <cell r="AB67">
            <v>5.850231863131E-6</v>
          </cell>
          <cell r="AC67">
            <v>0.27408566602860002</v>
          </cell>
          <cell r="AD67">
            <v>0.39679317807859998</v>
          </cell>
        </row>
        <row r="68">
          <cell r="A68">
            <v>1</v>
          </cell>
          <cell r="B68">
            <v>61</v>
          </cell>
          <cell r="C68">
            <v>7.8457823601839998</v>
          </cell>
          <cell r="D68">
            <v>297.6157118177</v>
          </cell>
          <cell r="E68">
            <v>690.1014471167</v>
          </cell>
          <cell r="F68">
            <v>55.097073650859997</v>
          </cell>
          <cell r="G68">
            <v>0.50085759308059996</v>
          </cell>
          <cell r="H68">
            <v>863.48545276719994</v>
          </cell>
          <cell r="I68">
            <v>172.25169174530001</v>
          </cell>
          <cell r="J68">
            <v>42.811056657089999</v>
          </cell>
          <cell r="K68">
            <v>296.83364981109997</v>
          </cell>
          <cell r="L68">
            <v>19.80347620573</v>
          </cell>
          <cell r="M68">
            <v>17.545293817809998</v>
          </cell>
          <cell r="N68">
            <v>0</v>
          </cell>
          <cell r="O68">
            <v>0</v>
          </cell>
          <cell r="P68">
            <v>0.50124936481119997</v>
          </cell>
          <cell r="Q68">
            <v>0</v>
          </cell>
          <cell r="R68">
            <v>1.6596071038189999</v>
          </cell>
          <cell r="S68">
            <v>0.87</v>
          </cell>
          <cell r="T68">
            <v>-0.65935542338599995</v>
          </cell>
          <cell r="U68">
            <v>-2.35</v>
          </cell>
          <cell r="V68">
            <v>1.471237527999</v>
          </cell>
          <cell r="W68">
            <v>0.65395325408229998</v>
          </cell>
          <cell r="X68">
            <v>-99.99</v>
          </cell>
          <cell r="Y68">
            <v>-99.99</v>
          </cell>
          <cell r="Z68">
            <v>3.2559389721010002E-6</v>
          </cell>
          <cell r="AA68">
            <v>2.5889023493109998E-6</v>
          </cell>
          <cell r="AB68">
            <v>5.844841321412E-6</v>
          </cell>
          <cell r="AC68">
            <v>0.27383311702680002</v>
          </cell>
          <cell r="AD68">
            <v>0.39680125026669999</v>
          </cell>
        </row>
        <row r="69">
          <cell r="A69">
            <v>1</v>
          </cell>
          <cell r="B69">
            <v>62</v>
          </cell>
          <cell r="C69">
            <v>7.8457797521370001</v>
          </cell>
          <cell r="D69">
            <v>297.61294097720003</v>
          </cell>
          <cell r="E69">
            <v>689.49865692720005</v>
          </cell>
          <cell r="F69">
            <v>55.097073632010002</v>
          </cell>
          <cell r="G69">
            <v>0.50085759184720002</v>
          </cell>
          <cell r="H69">
            <v>863.48545247200002</v>
          </cell>
          <cell r="I69">
            <v>172.25354773980001</v>
          </cell>
          <cell r="J69">
            <v>42.809771733479998</v>
          </cell>
          <cell r="K69">
            <v>296.83319201090001</v>
          </cell>
          <cell r="L69">
            <v>19.803476198959999</v>
          </cell>
          <cell r="M69">
            <v>17.544930535150002</v>
          </cell>
          <cell r="N69">
            <v>0</v>
          </cell>
          <cell r="O69">
            <v>0</v>
          </cell>
          <cell r="P69">
            <v>0.5009602845469</v>
          </cell>
          <cell r="Q69">
            <v>0</v>
          </cell>
          <cell r="R69">
            <v>1.659607419441</v>
          </cell>
          <cell r="S69">
            <v>0.87</v>
          </cell>
          <cell r="T69">
            <v>-0.65934993983019996</v>
          </cell>
          <cell r="U69">
            <v>-2.35</v>
          </cell>
          <cell r="V69">
            <v>1.471219359455</v>
          </cell>
          <cell r="W69">
            <v>0.65369932219689997</v>
          </cell>
          <cell r="X69">
            <v>-99.99</v>
          </cell>
          <cell r="Y69">
            <v>-99.99</v>
          </cell>
          <cell r="Z69">
            <v>3.2531771525080001E-6</v>
          </cell>
          <cell r="AA69">
            <v>2.586673876102E-6</v>
          </cell>
          <cell r="AB69">
            <v>5.8398510286099997E-6</v>
          </cell>
          <cell r="AC69">
            <v>0.27359931984430003</v>
          </cell>
          <cell r="AD69">
            <v>0.39680906858269999</v>
          </cell>
        </row>
        <row r="70">
          <cell r="A70">
            <v>1</v>
          </cell>
          <cell r="B70">
            <v>63</v>
          </cell>
          <cell r="C70">
            <v>7.8457771358599997</v>
          </cell>
          <cell r="D70">
            <v>297.61022286270003</v>
          </cell>
          <cell r="E70">
            <v>688.94018556399999</v>
          </cell>
          <cell r="F70">
            <v>55.09707361321</v>
          </cell>
          <cell r="G70">
            <v>0.50085759194260004</v>
          </cell>
          <cell r="H70">
            <v>863.48545217729998</v>
          </cell>
          <cell r="I70">
            <v>172.25542328820001</v>
          </cell>
          <cell r="J70">
            <v>42.808462648380001</v>
          </cell>
          <cell r="K70">
            <v>296.83277041999997</v>
          </cell>
          <cell r="L70">
            <v>19.803476192200002</v>
          </cell>
          <cell r="M70">
            <v>17.544571499970001</v>
          </cell>
          <cell r="N70">
            <v>0</v>
          </cell>
          <cell r="O70">
            <v>0</v>
          </cell>
          <cell r="P70">
            <v>0.50067686510779996</v>
          </cell>
          <cell r="Q70">
            <v>0</v>
          </cell>
          <cell r="R70">
            <v>1.659607295329</v>
          </cell>
          <cell r="S70">
            <v>0.87</v>
          </cell>
          <cell r="T70">
            <v>-0.65934443001330001</v>
          </cell>
          <cell r="U70">
            <v>-2.35</v>
          </cell>
          <cell r="V70">
            <v>1.4712009253630001</v>
          </cell>
          <cell r="W70">
            <v>0.65345014339759999</v>
          </cell>
          <cell r="X70">
            <v>-99.99</v>
          </cell>
          <cell r="Y70">
            <v>-99.99</v>
          </cell>
          <cell r="Z70">
            <v>3.2506210248889999E-6</v>
          </cell>
          <cell r="AA70">
            <v>2.5846114226779998E-6</v>
          </cell>
          <cell r="AB70">
            <v>5.8352324475669997E-6</v>
          </cell>
          <cell r="AC70">
            <v>0.27338293750409998</v>
          </cell>
          <cell r="AD70">
            <v>0.39681665147799999</v>
          </cell>
        </row>
        <row r="71">
          <cell r="A71">
            <v>1</v>
          </cell>
          <cell r="B71">
            <v>64</v>
          </cell>
          <cell r="C71">
            <v>7.8457745118929996</v>
          </cell>
          <cell r="D71">
            <v>297.60755395839999</v>
          </cell>
          <cell r="E71">
            <v>688.4228581246</v>
          </cell>
          <cell r="F71">
            <v>55.097073594439998</v>
          </cell>
          <cell r="G71">
            <v>0.50085759283940001</v>
          </cell>
          <cell r="H71">
            <v>863.48545188310004</v>
          </cell>
          <cell r="I71">
            <v>172.25731702729999</v>
          </cell>
          <cell r="J71">
            <v>42.807131061280003</v>
          </cell>
          <cell r="K71">
            <v>296.83238194649999</v>
          </cell>
          <cell r="L71">
            <v>19.803476185449998</v>
          </cell>
          <cell r="M71">
            <v>17.544216968600001</v>
          </cell>
          <cell r="N71">
            <v>0</v>
          </cell>
          <cell r="O71">
            <v>0</v>
          </cell>
          <cell r="P71">
            <v>0.50039917643529996</v>
          </cell>
          <cell r="Q71">
            <v>0</v>
          </cell>
          <cell r="R71">
            <v>1.659606729396</v>
          </cell>
          <cell r="S71">
            <v>0.87</v>
          </cell>
          <cell r="T71">
            <v>-0.65933889574600002</v>
          </cell>
          <cell r="U71">
            <v>-2.35</v>
          </cell>
          <cell r="V71">
            <v>1.4711822438810001</v>
          </cell>
          <cell r="W71">
            <v>0.65320578740449997</v>
          </cell>
          <cell r="X71">
            <v>-99.99</v>
          </cell>
          <cell r="Y71">
            <v>-99.99</v>
          </cell>
          <cell r="Z71">
            <v>3.248255866781E-6</v>
          </cell>
          <cell r="AA71">
            <v>2.582703098806E-6</v>
          </cell>
          <cell r="AB71">
            <v>5.830958965588E-6</v>
          </cell>
          <cell r="AC71">
            <v>0.27318272319089998</v>
          </cell>
          <cell r="AD71">
            <v>0.39682401588920002</v>
          </cell>
        </row>
        <row r="72">
          <cell r="A72">
            <v>1</v>
          </cell>
          <cell r="B72">
            <v>65</v>
          </cell>
          <cell r="C72">
            <v>7.845771880889</v>
          </cell>
          <cell r="D72">
            <v>297.6049310853</v>
          </cell>
          <cell r="E72">
            <v>687.94371635870004</v>
          </cell>
          <cell r="F72">
            <v>55.097073575709999</v>
          </cell>
          <cell r="G72">
            <v>0.50085759220640003</v>
          </cell>
          <cell r="H72">
            <v>863.48545158950003</v>
          </cell>
          <cell r="I72">
            <v>172.25922757090001</v>
          </cell>
          <cell r="J72">
            <v>42.805778595299998</v>
          </cell>
          <cell r="K72">
            <v>296.83202375880001</v>
          </cell>
          <cell r="L72">
            <v>19.80347617872</v>
          </cell>
          <cell r="M72">
            <v>17.543867168239998</v>
          </cell>
          <cell r="N72">
            <v>0</v>
          </cell>
          <cell r="O72">
            <v>0</v>
          </cell>
          <cell r="P72">
            <v>0.50012727048380001</v>
          </cell>
          <cell r="Q72">
            <v>0</v>
          </cell>
          <cell r="R72">
            <v>1.6596057191719999</v>
          </cell>
          <cell r="S72">
            <v>0.87</v>
          </cell>
          <cell r="T72">
            <v>-0.65933333902750002</v>
          </cell>
          <cell r="U72">
            <v>-2.35</v>
          </cell>
          <cell r="V72">
            <v>1.4711633330060001</v>
          </cell>
          <cell r="W72">
            <v>0.6529663084399</v>
          </cell>
          <cell r="X72">
            <v>-99.99</v>
          </cell>
          <cell r="Y72">
            <v>-99.99</v>
          </cell>
          <cell r="Z72">
            <v>3.2460679567049999E-6</v>
          </cell>
          <cell r="AA72">
            <v>2.5809378237330001E-6</v>
          </cell>
          <cell r="AB72">
            <v>5.8270057804380004E-6</v>
          </cell>
          <cell r="AC72">
            <v>0.2729975149103</v>
          </cell>
          <cell r="AD72">
            <v>0.39683117734579998</v>
          </cell>
        </row>
        <row r="73">
          <cell r="A73">
            <v>1</v>
          </cell>
          <cell r="B73">
            <v>66</v>
          </cell>
          <cell r="C73">
            <v>7.8457692435970001</v>
          </cell>
          <cell r="D73">
            <v>297.60235137339998</v>
          </cell>
          <cell r="E73">
            <v>687.5000054738</v>
          </cell>
          <cell r="F73">
            <v>55.097073557000002</v>
          </cell>
          <cell r="G73">
            <v>0.50085759175889999</v>
          </cell>
          <cell r="H73">
            <v>863.48545129640002</v>
          </cell>
          <cell r="I73">
            <v>172.2611535195</v>
          </cell>
          <cell r="J73">
            <v>42.804406835930003</v>
          </cell>
          <cell r="K73">
            <v>296.83169326580003</v>
          </cell>
          <cell r="L73">
            <v>19.803476172</v>
          </cell>
          <cell r="M73">
            <v>17.543522298839999</v>
          </cell>
          <cell r="N73">
            <v>0</v>
          </cell>
          <cell r="O73">
            <v>0</v>
          </cell>
          <cell r="P73">
            <v>0.49986118263770002</v>
          </cell>
          <cell r="Q73">
            <v>0</v>
          </cell>
          <cell r="R73">
            <v>1.6596042619</v>
          </cell>
          <cell r="S73">
            <v>0.87</v>
          </cell>
          <cell r="T73">
            <v>-0.6593277620129</v>
          </cell>
          <cell r="U73">
            <v>-2.35</v>
          </cell>
          <cell r="V73">
            <v>1.471144210524</v>
          </cell>
          <cell r="W73">
            <v>0.65273174638760001</v>
          </cell>
          <cell r="X73">
            <v>-99.99</v>
          </cell>
          <cell r="Y73">
            <v>-99.99</v>
          </cell>
          <cell r="Z73">
            <v>3.2440445135790002E-6</v>
          </cell>
          <cell r="AA73">
            <v>2.5793052770399999E-6</v>
          </cell>
          <cell r="AB73">
            <v>5.8233497906179997E-6</v>
          </cell>
          <cell r="AC73">
            <v>0.27282623034789999</v>
          </cell>
          <cell r="AD73">
            <v>0.39683815007369999</v>
          </cell>
        </row>
        <row r="74">
          <cell r="A74">
            <v>1</v>
          </cell>
          <cell r="B74">
            <v>67</v>
          </cell>
          <cell r="C74">
            <v>7.8457666008469999</v>
          </cell>
          <cell r="D74">
            <v>297.59981223720001</v>
          </cell>
          <cell r="E74">
            <v>687.08916150079995</v>
          </cell>
          <cell r="F74">
            <v>55.097073538339998</v>
          </cell>
          <cell r="G74">
            <v>0.50085759067419999</v>
          </cell>
          <cell r="H74">
            <v>863.48545100379999</v>
          </cell>
          <cell r="I74">
            <v>172.26309346720001</v>
          </cell>
          <cell r="J74">
            <v>42.803017329630002</v>
          </cell>
          <cell r="K74">
            <v>296.83138809669998</v>
          </cell>
          <cell r="L74">
            <v>19.80347616529</v>
          </cell>
          <cell r="M74">
            <v>17.543182534949999</v>
          </cell>
          <cell r="N74">
            <v>0</v>
          </cell>
          <cell r="O74">
            <v>0</v>
          </cell>
          <cell r="P74">
            <v>0.49960093305370001</v>
          </cell>
          <cell r="Q74">
            <v>0</v>
          </cell>
          <cell r="R74">
            <v>1.659602354627</v>
          </cell>
          <cell r="S74">
            <v>0.87</v>
          </cell>
          <cell r="T74">
            <v>-0.65932216698680002</v>
          </cell>
          <cell r="U74">
            <v>-2.35</v>
          </cell>
          <cell r="V74">
            <v>1.4711248939699999</v>
          </cell>
          <cell r="W74">
            <v>0.6525021278998</v>
          </cell>
          <cell r="X74">
            <v>-99.99</v>
          </cell>
          <cell r="Y74">
            <v>-99.99</v>
          </cell>
          <cell r="Z74">
            <v>3.2421736386360001E-6</v>
          </cell>
          <cell r="AA74">
            <v>2.5777958515369998E-6</v>
          </cell>
          <cell r="AB74">
            <v>5.8199694901719996E-6</v>
          </cell>
          <cell r="AC74">
            <v>0.27266786194120002</v>
          </cell>
          <cell r="AD74">
            <v>0.3968449470889</v>
          </cell>
        </row>
        <row r="75">
          <cell r="A75">
            <v>1</v>
          </cell>
          <cell r="B75">
            <v>68</v>
          </cell>
          <cell r="C75">
            <v>7.8457639535350001</v>
          </cell>
          <cell r="D75">
            <v>297.59731135089999</v>
          </cell>
          <cell r="E75">
            <v>686.70879922810002</v>
          </cell>
          <cell r="F75">
            <v>55.097073519699997</v>
          </cell>
          <cell r="G75">
            <v>0.50085759141730002</v>
          </cell>
          <cell r="H75">
            <v>863.48545071180001</v>
          </cell>
          <cell r="I75">
            <v>172.2650460097</v>
          </cell>
          <cell r="J75">
            <v>42.801611583030002</v>
          </cell>
          <cell r="K75">
            <v>296.83110608319998</v>
          </cell>
          <cell r="L75">
            <v>19.803476158590001</v>
          </cell>
          <cell r="M75">
            <v>17.542848027480002</v>
          </cell>
          <cell r="N75">
            <v>0</v>
          </cell>
          <cell r="O75">
            <v>0</v>
          </cell>
          <cell r="P75">
            <v>0.49934652793509998</v>
          </cell>
          <cell r="Q75">
            <v>0</v>
          </cell>
          <cell r="R75">
            <v>1.6595999942790001</v>
          </cell>
          <cell r="S75">
            <v>0.87</v>
          </cell>
          <cell r="T75">
            <v>-0.6593165563358</v>
          </cell>
          <cell r="U75">
            <v>-2.35</v>
          </cell>
          <cell r="V75">
            <v>1.471105400593</v>
          </cell>
          <cell r="W75">
            <v>0.65227746744740001</v>
          </cell>
          <cell r="X75">
            <v>-99.99</v>
          </cell>
          <cell r="Y75">
            <v>-99.99</v>
          </cell>
          <cell r="Z75">
            <v>3.2404442599370002E-6</v>
          </cell>
          <cell r="AA75">
            <v>2.576400608301E-6</v>
          </cell>
          <cell r="AB75">
            <v>5.8168448682379998E-6</v>
          </cell>
          <cell r="AC75">
            <v>0.2725214721734</v>
          </cell>
          <cell r="AD75">
            <v>0.39685158029090001</v>
          </cell>
        </row>
        <row r="76">
          <cell r="A76">
            <v>1</v>
          </cell>
          <cell r="B76">
            <v>69</v>
          </cell>
          <cell r="C76">
            <v>7.8457613026160002</v>
          </cell>
          <cell r="D76">
            <v>297.59484662800003</v>
          </cell>
          <cell r="E76">
            <v>686.35670072820005</v>
          </cell>
          <cell r="F76">
            <v>55.097073501110003</v>
          </cell>
          <cell r="G76">
            <v>0.50085759011709996</v>
          </cell>
          <cell r="H76">
            <v>863.48545042039996</v>
          </cell>
          <cell r="I76">
            <v>172.26700974880001</v>
          </cell>
          <cell r="J76">
            <v>42.800191061740001</v>
          </cell>
          <cell r="K76">
            <v>296.83084524219998</v>
          </cell>
          <cell r="L76">
            <v>19.8034761519</v>
          </cell>
          <cell r="M76">
            <v>17.542518905240001</v>
          </cell>
          <cell r="N76">
            <v>0</v>
          </cell>
          <cell r="O76">
            <v>0</v>
          </cell>
          <cell r="P76">
            <v>0.49909796073099999</v>
          </cell>
          <cell r="Q76">
            <v>0</v>
          </cell>
          <cell r="R76">
            <v>1.659597177729</v>
          </cell>
          <cell r="S76">
            <v>0.87</v>
          </cell>
          <cell r="T76">
            <v>-0.65931093252799999</v>
          </cell>
          <cell r="U76">
            <v>-2.35</v>
          </cell>
          <cell r="V76">
            <v>1.4710857473229999</v>
          </cell>
          <cell r="W76">
            <v>0.65205776831810003</v>
          </cell>
          <cell r="X76">
            <v>-99.99</v>
          </cell>
          <cell r="Y76">
            <v>-99.99</v>
          </cell>
          <cell r="Z76">
            <v>3.238846079537E-6</v>
          </cell>
          <cell r="AA76">
            <v>2.575111233869E-6</v>
          </cell>
          <cell r="AB76">
            <v>5.813957313406E-6</v>
          </cell>
          <cell r="AC76">
            <v>0.27238618909270002</v>
          </cell>
          <cell r="AD76">
            <v>0.39685806054439998</v>
          </cell>
        </row>
        <row r="77">
          <cell r="A77">
            <v>1</v>
          </cell>
          <cell r="B77">
            <v>70</v>
          </cell>
          <cell r="C77">
            <v>7.8457586490829998</v>
          </cell>
          <cell r="D77">
            <v>297.59241619829999</v>
          </cell>
          <cell r="E77">
            <v>686.03080446039996</v>
          </cell>
          <cell r="F77">
            <v>55.097073482550002</v>
          </cell>
          <cell r="G77">
            <v>0.50085758890270005</v>
          </cell>
          <cell r="H77">
            <v>863.48545012960005</v>
          </cell>
          <cell r="I77">
            <v>172.26898330009999</v>
          </cell>
          <cell r="J77">
            <v>42.798757190110003</v>
          </cell>
          <cell r="K77">
            <v>296.8306037616</v>
          </cell>
          <cell r="L77">
            <v>19.803476145240001</v>
          </cell>
          <cell r="M77">
            <v>17.542195276689998</v>
          </cell>
          <cell r="N77">
            <v>0</v>
          </cell>
          <cell r="O77">
            <v>0</v>
          </cell>
          <cell r="P77">
            <v>0.49885521327190002</v>
          </cell>
          <cell r="Q77">
            <v>0</v>
          </cell>
          <cell r="R77">
            <v>1.659593901869</v>
          </cell>
          <cell r="S77">
            <v>0.87</v>
          </cell>
          <cell r="T77">
            <v>-0.65930529808869998</v>
          </cell>
          <cell r="U77">
            <v>-2.35</v>
          </cell>
          <cell r="V77">
            <v>1.471065950743</v>
          </cell>
          <cell r="W77">
            <v>0.65184302355900003</v>
          </cell>
          <cell r="X77">
            <v>-99.99</v>
          </cell>
          <cell r="Y77">
            <v>-99.99</v>
          </cell>
          <cell r="Z77">
            <v>3.2373695233269998E-6</v>
          </cell>
          <cell r="AA77">
            <v>2.5739199996209999E-6</v>
          </cell>
          <cell r="AB77">
            <v>5.8112895229479998E-6</v>
          </cell>
          <cell r="AC77">
            <v>0.27226120205940002</v>
          </cell>
          <cell r="AD77">
            <v>0.39686439776350002</v>
          </cell>
        </row>
        <row r="78">
          <cell r="A78">
            <v>2</v>
          </cell>
          <cell r="B78">
            <v>-99</v>
          </cell>
          <cell r="C78">
            <v>7.99</v>
          </cell>
          <cell r="D78">
            <v>162.13236431289999</v>
          </cell>
          <cell r="E78">
            <v>7.2043643327540003</v>
          </cell>
          <cell r="F78">
            <v>12.0087369591</v>
          </cell>
          <cell r="G78">
            <v>4.9034331535</v>
          </cell>
          <cell r="H78">
            <v>323.22171065650002</v>
          </cell>
          <cell r="I78">
            <v>111.0752739167</v>
          </cell>
          <cell r="J78">
            <v>37.016278025470001</v>
          </cell>
          <cell r="K78">
            <v>61.044943931909998</v>
          </cell>
          <cell r="L78">
            <v>12.00787754043</v>
          </cell>
          <cell r="M78">
            <v>3.3020648393280001</v>
          </cell>
          <cell r="N78">
            <v>0</v>
          </cell>
          <cell r="O78">
            <v>0</v>
          </cell>
          <cell r="P78">
            <v>4.303130743677E-2</v>
          </cell>
          <cell r="Q78">
            <v>0</v>
          </cell>
          <cell r="R78">
            <v>1.3009465039020001</v>
          </cell>
          <cell r="S78">
            <v>0.71473040441909996</v>
          </cell>
          <cell r="T78">
            <v>-1.0691899931460001</v>
          </cell>
          <cell r="U78">
            <v>-2.739965192229</v>
          </cell>
          <cell r="V78">
            <v>1.293406433103</v>
          </cell>
          <cell r="W78">
            <v>-0.38082642225910002</v>
          </cell>
          <cell r="X78">
            <v>-99.99</v>
          </cell>
          <cell r="Y78">
            <v>-99.99</v>
          </cell>
          <cell r="Z78">
            <v>1E-99</v>
          </cell>
          <cell r="AA78">
            <v>1E-99</v>
          </cell>
          <cell r="AB78">
            <v>2E-99</v>
          </cell>
          <cell r="AC78">
            <v>9.370078740157E-95</v>
          </cell>
          <cell r="AD78">
            <v>1.3006114498619999E-92</v>
          </cell>
        </row>
        <row r="79">
          <cell r="A79">
            <v>2</v>
          </cell>
          <cell r="B79">
            <v>1</v>
          </cell>
          <cell r="C79">
            <v>7.8494717147169997</v>
          </cell>
          <cell r="D79">
            <v>180.4187619331</v>
          </cell>
          <cell r="E79">
            <v>7.2044108792230004</v>
          </cell>
          <cell r="F79">
            <v>12.008814546</v>
          </cell>
          <cell r="G79">
            <v>4.9034225948400003</v>
          </cell>
          <cell r="H79">
            <v>323.22379895019998</v>
          </cell>
          <cell r="I79">
            <v>118.3970594421</v>
          </cell>
          <cell r="J79">
            <v>37.016517182869997</v>
          </cell>
          <cell r="K79">
            <v>61.045338335430003</v>
          </cell>
          <cell r="L79">
            <v>17.010652310849999</v>
          </cell>
          <cell r="M79">
            <v>3.302086173543</v>
          </cell>
          <cell r="N79">
            <v>0</v>
          </cell>
          <cell r="O79">
            <v>0</v>
          </cell>
          <cell r="P79">
            <v>4.3031585456500002E-2</v>
          </cell>
          <cell r="Q79">
            <v>0</v>
          </cell>
          <cell r="R79">
            <v>1.3009549091499999</v>
          </cell>
          <cell r="S79">
            <v>0.65</v>
          </cell>
          <cell r="T79">
            <v>-1.0483244679549999</v>
          </cell>
          <cell r="U79">
            <v>-2.5499999999999998</v>
          </cell>
          <cell r="V79">
            <v>1.1362360793999999</v>
          </cell>
          <cell r="W79">
            <v>-0.45104865055929999</v>
          </cell>
          <cell r="X79">
            <v>-99.99</v>
          </cell>
          <cell r="Y79">
            <v>-99.99</v>
          </cell>
          <cell r="Z79">
            <v>1E-99</v>
          </cell>
          <cell r="AA79">
            <v>1E-99</v>
          </cell>
          <cell r="AB79">
            <v>2E-99</v>
          </cell>
          <cell r="AC79">
            <v>9.370078740157E-95</v>
          </cell>
          <cell r="AD79">
            <v>1.3006030468329999E-92</v>
          </cell>
        </row>
        <row r="80">
          <cell r="A80">
            <v>2</v>
          </cell>
          <cell r="B80">
            <v>0</v>
          </cell>
          <cell r="C80">
            <v>7.8638327084690003</v>
          </cell>
          <cell r="D80">
            <v>193.9512630001</v>
          </cell>
          <cell r="E80">
            <v>229.1859710336</v>
          </cell>
          <cell r="F80">
            <v>55.09598849612</v>
          </cell>
          <cell r="G80">
            <v>0.50084795182950004</v>
          </cell>
          <cell r="H80">
            <v>863.46844614120005</v>
          </cell>
          <cell r="I80">
            <v>149.32655186549999</v>
          </cell>
          <cell r="J80">
            <v>37.927047342020003</v>
          </cell>
          <cell r="K80">
            <v>285.57874886140002</v>
          </cell>
          <cell r="L80">
            <v>16.957723736649999</v>
          </cell>
          <cell r="M80">
            <v>16.53856963602</v>
          </cell>
          <cell r="N80">
            <v>0</v>
          </cell>
          <cell r="O80">
            <v>0</v>
          </cell>
          <cell r="P80">
            <v>0.39672413673079998</v>
          </cell>
          <cell r="Q80">
            <v>0</v>
          </cell>
          <cell r="R80">
            <v>1.4564532981589999</v>
          </cell>
          <cell r="S80">
            <v>0.65</v>
          </cell>
          <cell r="T80">
            <v>-0.6996623789227</v>
          </cell>
          <cell r="U80">
            <v>-2.5499999999999998</v>
          </cell>
          <cell r="V80">
            <v>1.0382920558619999</v>
          </cell>
          <cell r="W80">
            <v>0.450014783453</v>
          </cell>
          <cell r="X80">
            <v>-99.99</v>
          </cell>
          <cell r="Y80">
            <v>-99.99</v>
          </cell>
          <cell r="Z80">
            <v>4.2973913658710002E-6</v>
          </cell>
          <cell r="AA80">
            <v>3.4332430638120001E-6</v>
          </cell>
          <cell r="AB80">
            <v>7.7306344296830004E-6</v>
          </cell>
          <cell r="AC80">
            <v>0.3621832665875</v>
          </cell>
          <cell r="AD80">
            <v>1.580302952027</v>
          </cell>
        </row>
        <row r="81">
          <cell r="A81">
            <v>2</v>
          </cell>
          <cell r="B81">
            <v>1</v>
          </cell>
          <cell r="C81">
            <v>7.8638303909439999</v>
          </cell>
          <cell r="D81">
            <v>193.95008464520001</v>
          </cell>
          <cell r="E81">
            <v>229.15012276019999</v>
          </cell>
          <cell r="F81">
            <v>55.095988485889997</v>
          </cell>
          <cell r="G81">
            <v>0.50084795267259996</v>
          </cell>
          <cell r="H81">
            <v>863.46844598079997</v>
          </cell>
          <cell r="I81">
            <v>149.32812170380001</v>
          </cell>
          <cell r="J81">
            <v>37.925934547490002</v>
          </cell>
          <cell r="K81">
            <v>285.57880339709999</v>
          </cell>
          <cell r="L81">
            <v>16.95772266522</v>
          </cell>
          <cell r="M81">
            <v>16.53829306263</v>
          </cell>
          <cell r="N81">
            <v>0</v>
          </cell>
          <cell r="O81">
            <v>0</v>
          </cell>
          <cell r="P81">
            <v>0.3965755276147</v>
          </cell>
          <cell r="Q81">
            <v>0</v>
          </cell>
          <cell r="R81">
            <v>1.4564508992859999</v>
          </cell>
          <cell r="S81">
            <v>0.65</v>
          </cell>
          <cell r="T81">
            <v>-0.69965750312370001</v>
          </cell>
          <cell r="U81">
            <v>-2.5499999999999998</v>
          </cell>
          <cell r="V81">
            <v>1.038274688307</v>
          </cell>
          <cell r="W81">
            <v>0.44984868251229998</v>
          </cell>
          <cell r="X81">
            <v>-99.99</v>
          </cell>
          <cell r="Y81">
            <v>-99.99</v>
          </cell>
          <cell r="Z81">
            <v>4.2967768640860001E-6</v>
          </cell>
          <cell r="AA81">
            <v>3.432742499429E-6</v>
          </cell>
          <cell r="AB81">
            <v>7.7295193635150006E-6</v>
          </cell>
          <cell r="AC81">
            <v>0.3621310252985</v>
          </cell>
          <cell r="AD81">
            <v>1.580322196369</v>
          </cell>
        </row>
        <row r="82">
          <cell r="A82">
            <v>2</v>
          </cell>
          <cell r="B82">
            <v>2</v>
          </cell>
          <cell r="C82">
            <v>7.8638321366810002</v>
          </cell>
          <cell r="D82">
            <v>193.95039812429999</v>
          </cell>
          <cell r="E82">
            <v>229.11829369739999</v>
          </cell>
          <cell r="F82">
            <v>55.094230785329998</v>
          </cell>
          <cell r="G82">
            <v>0.50102755301019997</v>
          </cell>
          <cell r="H82">
            <v>863.4464072403</v>
          </cell>
          <cell r="I82">
            <v>149.3257188954</v>
          </cell>
          <cell r="J82">
            <v>37.92377763671</v>
          </cell>
          <cell r="K82">
            <v>285.57545759990001</v>
          </cell>
          <cell r="L82">
            <v>16.957725869570002</v>
          </cell>
          <cell r="M82">
            <v>16.537821424179999</v>
          </cell>
          <cell r="N82">
            <v>0</v>
          </cell>
          <cell r="O82">
            <v>0</v>
          </cell>
          <cell r="P82">
            <v>0.39642190376179998</v>
          </cell>
          <cell r="Q82">
            <v>0</v>
          </cell>
          <cell r="R82">
            <v>1.4564093799910001</v>
          </cell>
          <cell r="S82">
            <v>0.65</v>
          </cell>
          <cell r="T82">
            <v>-0.69966864433230003</v>
          </cell>
          <cell r="U82">
            <v>-2.5499999999999998</v>
          </cell>
          <cell r="V82">
            <v>1.038257117423</v>
          </cell>
          <cell r="W82">
            <v>0.44968535265330001</v>
          </cell>
          <cell r="X82">
            <v>-99.99</v>
          </cell>
          <cell r="Y82">
            <v>-99.99</v>
          </cell>
          <cell r="Z82">
            <v>4.296171716605E-6</v>
          </cell>
          <cell r="AA82">
            <v>3.4322495575780001E-6</v>
          </cell>
          <cell r="AB82">
            <v>7.7284212741829992E-6</v>
          </cell>
          <cell r="AC82">
            <v>0.36207957938099999</v>
          </cell>
          <cell r="AD82">
            <v>1.5803171957069999</v>
          </cell>
        </row>
        <row r="83">
          <cell r="A83">
            <v>2</v>
          </cell>
          <cell r="B83">
            <v>3</v>
          </cell>
          <cell r="C83">
            <v>7.8644705556750001</v>
          </cell>
          <cell r="D83">
            <v>194.18439826689999</v>
          </cell>
          <cell r="E83">
            <v>229.63772212489999</v>
          </cell>
          <cell r="F83">
            <v>54.817536932179998</v>
          </cell>
          <cell r="G83">
            <v>0.52929986613519997</v>
          </cell>
          <cell r="H83">
            <v>859.97711596490001</v>
          </cell>
          <cell r="I83">
            <v>148.70210737560001</v>
          </cell>
          <cell r="J83">
            <v>37.75965267998</v>
          </cell>
          <cell r="K83">
            <v>285.03837140140001</v>
          </cell>
          <cell r="L83">
            <v>16.958398643199999</v>
          </cell>
          <cell r="M83">
            <v>16.506103549470001</v>
          </cell>
          <cell r="N83">
            <v>0</v>
          </cell>
          <cell r="O83">
            <v>0</v>
          </cell>
          <cell r="P83">
            <v>0.39507271209130002</v>
          </cell>
          <cell r="Q83">
            <v>0</v>
          </cell>
          <cell r="R83">
            <v>1.45030184488</v>
          </cell>
          <cell r="S83">
            <v>0.65</v>
          </cell>
          <cell r="T83">
            <v>-0.70219097695020005</v>
          </cell>
          <cell r="U83">
            <v>-2.5499999999999998</v>
          </cell>
          <cell r="V83">
            <v>1.0382225002459999</v>
          </cell>
          <cell r="W83">
            <v>0.44951362365620001</v>
          </cell>
          <cell r="X83">
            <v>-99.99</v>
          </cell>
          <cell r="Y83">
            <v>-99.99</v>
          </cell>
          <cell r="Z83">
            <v>4.2955794482510004E-6</v>
          </cell>
          <cell r="AA83">
            <v>3.4317670946330002E-6</v>
          </cell>
          <cell r="AB83">
            <v>7.7273465428829998E-6</v>
          </cell>
          <cell r="AC83">
            <v>0.36202922779649999</v>
          </cell>
          <cell r="AD83">
            <v>1.5765233361769999</v>
          </cell>
        </row>
        <row r="84">
          <cell r="A84">
            <v>2</v>
          </cell>
          <cell r="B84">
            <v>4</v>
          </cell>
          <cell r="C84">
            <v>7.8679351285359997</v>
          </cell>
          <cell r="D84">
            <v>195.46162920040001</v>
          </cell>
          <cell r="E84">
            <v>232.63066266960001</v>
          </cell>
          <cell r="F84">
            <v>53.333540952920004</v>
          </cell>
          <cell r="G84">
            <v>0.6809333128367</v>
          </cell>
          <cell r="H84">
            <v>841.37021861970004</v>
          </cell>
          <cell r="I84">
            <v>145.365013885</v>
          </cell>
          <cell r="J84">
            <v>36.888397260239998</v>
          </cell>
          <cell r="K84">
            <v>282.14125653399998</v>
          </cell>
          <cell r="L84">
            <v>16.962032737169999</v>
          </cell>
          <cell r="M84">
            <v>16.336746172830001</v>
          </cell>
          <cell r="N84">
            <v>0</v>
          </cell>
          <cell r="O84">
            <v>0</v>
          </cell>
          <cell r="P84">
            <v>0.38849435531859999</v>
          </cell>
          <cell r="Q84">
            <v>0</v>
          </cell>
          <cell r="R84">
            <v>1.417698052107</v>
          </cell>
          <cell r="S84">
            <v>0.65</v>
          </cell>
          <cell r="T84">
            <v>-0.71590595008900004</v>
          </cell>
          <cell r="U84">
            <v>-2.5499999999999998</v>
          </cell>
          <cell r="V84">
            <v>1.0381140698419999</v>
          </cell>
          <cell r="W84">
            <v>0.44929664180880002</v>
          </cell>
          <cell r="X84">
            <v>-99.99</v>
          </cell>
          <cell r="Y84">
            <v>-99.99</v>
          </cell>
          <cell r="Z84">
            <v>4.2950234811860003E-6</v>
          </cell>
          <cell r="AA84">
            <v>3.431314138959E-6</v>
          </cell>
          <cell r="AB84">
            <v>7.7263376201449999E-6</v>
          </cell>
          <cell r="AC84">
            <v>0.36198195936900002</v>
          </cell>
          <cell r="AD84">
            <v>1.5560371759039999</v>
          </cell>
        </row>
        <row r="85">
          <cell r="A85">
            <v>2</v>
          </cell>
          <cell r="B85">
            <v>5</v>
          </cell>
          <cell r="C85">
            <v>7.8753218352110004</v>
          </cell>
          <cell r="D85">
            <v>198.21905831800001</v>
          </cell>
          <cell r="E85">
            <v>239.21076624599999</v>
          </cell>
          <cell r="F85">
            <v>50.245129787090001</v>
          </cell>
          <cell r="G85">
            <v>0.99650515057639999</v>
          </cell>
          <cell r="H85">
            <v>802.64656581559996</v>
          </cell>
          <cell r="I85">
            <v>138.49469838269999</v>
          </cell>
          <cell r="J85">
            <v>35.097796839730002</v>
          </cell>
          <cell r="K85">
            <v>276.02969678609998</v>
          </cell>
          <cell r="L85">
            <v>16.969717213599999</v>
          </cell>
          <cell r="M85">
            <v>15.982191923709999</v>
          </cell>
          <cell r="N85">
            <v>0</v>
          </cell>
          <cell r="O85">
            <v>0</v>
          </cell>
          <cell r="P85">
            <v>0.37510554248029998</v>
          </cell>
          <cell r="Q85">
            <v>0</v>
          </cell>
          <cell r="R85">
            <v>1.350587694263</v>
          </cell>
          <cell r="S85">
            <v>0.65</v>
          </cell>
          <cell r="T85">
            <v>-0.74539730301039997</v>
          </cell>
          <cell r="U85">
            <v>-2.5499999999999998</v>
          </cell>
          <cell r="V85">
            <v>1.0379092830879999</v>
          </cell>
          <cell r="W85">
            <v>0.4490224127911</v>
          </cell>
          <cell r="X85">
            <v>-99.99</v>
          </cell>
          <cell r="Y85">
            <v>-99.99</v>
          </cell>
          <cell r="Z85">
            <v>4.2945198397310002E-6</v>
          </cell>
          <cell r="AA85">
            <v>3.4309037204510001E-6</v>
          </cell>
          <cell r="AB85">
            <v>7.7254235601820008E-6</v>
          </cell>
          <cell r="AC85">
            <v>0.36193913529990002</v>
          </cell>
          <cell r="AD85">
            <v>1.5130553736350001</v>
          </cell>
        </row>
        <row r="86">
          <cell r="A86">
            <v>2</v>
          </cell>
          <cell r="B86">
            <v>6</v>
          </cell>
          <cell r="C86">
            <v>7.8859978450229997</v>
          </cell>
          <cell r="D86">
            <v>202.2870989242</v>
          </cell>
          <cell r="E86">
            <v>249.13189778309999</v>
          </cell>
          <cell r="F86">
            <v>45.95328135143</v>
          </cell>
          <cell r="G86">
            <v>1.4350444032980001</v>
          </cell>
          <cell r="H86">
            <v>748.83377415439998</v>
          </cell>
          <cell r="I86">
            <v>129.12486938329999</v>
          </cell>
          <cell r="J86">
            <v>32.659390673620003</v>
          </cell>
          <cell r="K86">
            <v>267.34870345690001</v>
          </cell>
          <cell r="L86">
            <v>16.980683365240001</v>
          </cell>
          <cell r="M86">
            <v>15.48433213421</v>
          </cell>
          <cell r="N86">
            <v>0</v>
          </cell>
          <cell r="O86">
            <v>0</v>
          </cell>
          <cell r="P86">
            <v>0.35689051571649999</v>
          </cell>
          <cell r="Q86">
            <v>0</v>
          </cell>
          <cell r="R86">
            <v>1.259050536695</v>
          </cell>
          <cell r="S86">
            <v>0.65</v>
          </cell>
          <cell r="T86">
            <v>-0.78867772100050004</v>
          </cell>
          <cell r="U86">
            <v>-2.5499999999999998</v>
          </cell>
          <cell r="V86">
            <v>1.037634074714</v>
          </cell>
          <cell r="W86">
            <v>0.4487118758841</v>
          </cell>
          <cell r="X86">
            <v>-99.99</v>
          </cell>
          <cell r="Y86">
            <v>-99.99</v>
          </cell>
          <cell r="Z86">
            <v>4.2939258030699998E-6</v>
          </cell>
          <cell r="AA86">
            <v>3.430419603129E-6</v>
          </cell>
          <cell r="AB86">
            <v>7.7243454061980004E-6</v>
          </cell>
          <cell r="AC86">
            <v>0.36188862336130001</v>
          </cell>
          <cell r="AD86">
            <v>1.45259850939</v>
          </cell>
        </row>
        <row r="87">
          <cell r="A87">
            <v>2</v>
          </cell>
          <cell r="B87">
            <v>7</v>
          </cell>
          <cell r="C87">
            <v>7.8986240289280003</v>
          </cell>
          <cell r="D87">
            <v>207.22548034319999</v>
          </cell>
          <cell r="E87">
            <v>261.48486915360002</v>
          </cell>
          <cell r="F87">
            <v>41.118049374450003</v>
          </cell>
          <cell r="G87">
            <v>1.9291073857350001</v>
          </cell>
          <cell r="H87">
            <v>688.20784834250003</v>
          </cell>
          <cell r="I87">
            <v>118.83801722210001</v>
          </cell>
          <cell r="J87">
            <v>29.986583431989999</v>
          </cell>
          <cell r="K87">
            <v>257.28425147529998</v>
          </cell>
          <cell r="L87">
            <v>16.993467261669998</v>
          </cell>
          <cell r="M87">
            <v>14.916868465249999</v>
          </cell>
          <cell r="N87">
            <v>0</v>
          </cell>
          <cell r="O87">
            <v>0</v>
          </cell>
          <cell r="P87">
            <v>0.33689164190569998</v>
          </cell>
          <cell r="Q87">
            <v>0</v>
          </cell>
          <cell r="R87">
            <v>1.1585241047570001</v>
          </cell>
          <cell r="S87">
            <v>0.65</v>
          </cell>
          <cell r="T87">
            <v>-0.84101296204429998</v>
          </cell>
          <cell r="U87">
            <v>-2.5499999999999998</v>
          </cell>
          <cell r="V87">
            <v>1.037328944735</v>
          </cell>
          <cell r="W87">
            <v>0.44839555359229999</v>
          </cell>
          <cell r="X87">
            <v>-99.99</v>
          </cell>
          <cell r="Y87">
            <v>-99.99</v>
          </cell>
          <cell r="Z87">
            <v>4.2927842014280002E-6</v>
          </cell>
          <cell r="AA87">
            <v>3.4294894324470002E-6</v>
          </cell>
          <cell r="AB87">
            <v>7.7222736338759999E-6</v>
          </cell>
          <cell r="AC87">
            <v>0.36179156001230001</v>
          </cell>
          <cell r="AD87">
            <v>1.383604187819</v>
          </cell>
        </row>
        <row r="88">
          <cell r="A88">
            <v>2</v>
          </cell>
          <cell r="B88">
            <v>8</v>
          </cell>
          <cell r="C88">
            <v>7.9118494578750003</v>
          </cell>
          <cell r="D88">
            <v>212.54616329999999</v>
          </cell>
          <cell r="E88">
            <v>275.12569041410001</v>
          </cell>
          <cell r="F88">
            <v>36.29936926829</v>
          </cell>
          <cell r="G88">
            <v>2.4214800072039999</v>
          </cell>
          <cell r="H88">
            <v>627.78946808499995</v>
          </cell>
          <cell r="I88">
            <v>108.90609533129999</v>
          </cell>
          <cell r="J88">
            <v>27.410074873639999</v>
          </cell>
          <cell r="K88">
            <v>246.9067607554</v>
          </cell>
          <cell r="L88">
            <v>17.006687507750001</v>
          </cell>
          <cell r="M88">
            <v>14.34617377488</v>
          </cell>
          <cell r="N88">
            <v>0</v>
          </cell>
          <cell r="O88">
            <v>0</v>
          </cell>
          <cell r="P88">
            <v>0.3175622223042</v>
          </cell>
          <cell r="Q88">
            <v>0</v>
          </cell>
          <cell r="R88">
            <v>1.06141872546</v>
          </cell>
          <cell r="S88">
            <v>0.65</v>
          </cell>
          <cell r="T88">
            <v>-0.89745138529890001</v>
          </cell>
          <cell r="U88">
            <v>-2.5499999999999998</v>
          </cell>
          <cell r="V88">
            <v>1.0370274660230001</v>
          </cell>
          <cell r="W88">
            <v>0.44809938017770001</v>
          </cell>
          <cell r="X88">
            <v>-99.99</v>
          </cell>
          <cell r="Y88">
            <v>-99.99</v>
          </cell>
          <cell r="Z88">
            <v>4.29022580078E-6</v>
          </cell>
          <cell r="AA88">
            <v>3.42740522921E-6</v>
          </cell>
          <cell r="AB88">
            <v>7.7176310299899996E-6</v>
          </cell>
          <cell r="AC88">
            <v>0.36157405219240002</v>
          </cell>
          <cell r="AD88">
            <v>1.314214065754</v>
          </cell>
        </row>
        <row r="89">
          <cell r="A89">
            <v>2</v>
          </cell>
          <cell r="B89">
            <v>9</v>
          </cell>
          <cell r="C89">
            <v>7.9245837587099999</v>
          </cell>
          <cell r="D89">
            <v>217.80938194820001</v>
          </cell>
          <cell r="E89">
            <v>288.86093583109999</v>
          </cell>
          <cell r="F89">
            <v>31.855029654820001</v>
          </cell>
          <cell r="G89">
            <v>2.8756032310280002</v>
          </cell>
          <cell r="H89">
            <v>572.06471712580003</v>
          </cell>
          <cell r="I89">
            <v>100.07635924909999</v>
          </cell>
          <cell r="J89">
            <v>25.122736621849999</v>
          </cell>
          <cell r="K89">
            <v>236.9497073384</v>
          </cell>
          <cell r="L89">
            <v>17.019309727829999</v>
          </cell>
          <cell r="M89">
            <v>13.81848238443</v>
          </cell>
          <cell r="N89">
            <v>0</v>
          </cell>
          <cell r="O89">
            <v>0</v>
          </cell>
          <cell r="P89">
            <v>0.30035412225969998</v>
          </cell>
          <cell r="Q89">
            <v>0</v>
          </cell>
          <cell r="R89">
            <v>0.97502656060600001</v>
          </cell>
          <cell r="S89">
            <v>0.65</v>
          </cell>
          <cell r="T89">
            <v>-0.95380646668159996</v>
          </cell>
          <cell r="U89">
            <v>-2.5499999999999998</v>
          </cell>
          <cell r="V89">
            <v>1.036750413467</v>
          </cell>
          <cell r="W89">
            <v>0.44784072935789998</v>
          </cell>
          <cell r="X89">
            <v>-99.99</v>
          </cell>
          <cell r="Y89">
            <v>-99.99</v>
          </cell>
          <cell r="Z89">
            <v>4.2849731596229997E-6</v>
          </cell>
          <cell r="AA89">
            <v>3.4231266198039999E-6</v>
          </cell>
          <cell r="AB89">
            <v>7.7080997794280008E-6</v>
          </cell>
          <cell r="AC89">
            <v>0.3611275093511</v>
          </cell>
          <cell r="AD89">
            <v>1.2501777310669999</v>
          </cell>
        </row>
        <row r="90">
          <cell r="A90">
            <v>2</v>
          </cell>
          <cell r="B90">
            <v>10</v>
          </cell>
          <cell r="C90">
            <v>7.9360618395350002</v>
          </cell>
          <cell r="D90">
            <v>222.66329489189999</v>
          </cell>
          <cell r="E90">
            <v>301.56575570579997</v>
          </cell>
          <cell r="F90">
            <v>27.962299893739999</v>
          </cell>
          <cell r="G90">
            <v>3.2733633525479999</v>
          </cell>
          <cell r="H90">
            <v>523.25625906300002</v>
          </cell>
          <cell r="I90">
            <v>92.661246567510005</v>
          </cell>
          <cell r="J90">
            <v>23.203951388669999</v>
          </cell>
          <cell r="K90">
            <v>227.8102263287</v>
          </cell>
          <cell r="L90">
            <v>17.030666163989999</v>
          </cell>
          <cell r="M90">
            <v>13.360240648830001</v>
          </cell>
          <cell r="N90">
            <v>0</v>
          </cell>
          <cell r="O90">
            <v>0</v>
          </cell>
          <cell r="P90">
            <v>0.28588585928510002</v>
          </cell>
          <cell r="Q90">
            <v>0</v>
          </cell>
          <cell r="R90">
            <v>0.90239657232339998</v>
          </cell>
          <cell r="S90">
            <v>0.65</v>
          </cell>
          <cell r="T90">
            <v>-1.006928297263</v>
          </cell>
          <cell r="U90">
            <v>-2.5499999999999998</v>
          </cell>
          <cell r="V90">
            <v>1.036507134149</v>
          </cell>
          <cell r="W90">
            <v>0.44762900950970003</v>
          </cell>
          <cell r="X90">
            <v>-99.99</v>
          </cell>
          <cell r="Y90">
            <v>-99.99</v>
          </cell>
          <cell r="Z90">
            <v>4.2754968898489998E-6</v>
          </cell>
          <cell r="AA90">
            <v>3.415408352821E-6</v>
          </cell>
          <cell r="AB90">
            <v>7.6909052426699993E-6</v>
          </cell>
          <cell r="AC90">
            <v>0.36032193853450001</v>
          </cell>
          <cell r="AD90">
            <v>1.19483705201</v>
          </cell>
        </row>
        <row r="91">
          <cell r="A91">
            <v>2</v>
          </cell>
          <cell r="B91">
            <v>11</v>
          </cell>
          <cell r="C91">
            <v>7.9458213358499998</v>
          </cell>
          <cell r="D91">
            <v>226.85768898360001</v>
          </cell>
          <cell r="E91">
            <v>312.29094811580001</v>
          </cell>
          <cell r="F91">
            <v>24.672900456760001</v>
          </cell>
          <cell r="G91">
            <v>3.6094752491049999</v>
          </cell>
          <cell r="H91">
            <v>482.01257833239998</v>
          </cell>
          <cell r="I91">
            <v>86.696643449920003</v>
          </cell>
          <cell r="J91">
            <v>21.661416880040001</v>
          </cell>
          <cell r="K91">
            <v>219.62733582609999</v>
          </cell>
          <cell r="L91">
            <v>17.0403933433</v>
          </cell>
          <cell r="M91">
            <v>12.982830555490001</v>
          </cell>
          <cell r="N91">
            <v>0</v>
          </cell>
          <cell r="O91">
            <v>0</v>
          </cell>
          <cell r="P91">
            <v>0.27424233045059998</v>
          </cell>
          <cell r="Q91">
            <v>0</v>
          </cell>
          <cell r="R91">
            <v>0.84387729024510005</v>
          </cell>
          <cell r="S91">
            <v>0.65</v>
          </cell>
          <cell r="T91">
            <v>-1.0546971896690001</v>
          </cell>
          <cell r="U91">
            <v>-2.5499999999999998</v>
          </cell>
          <cell r="V91">
            <v>1.0362989974970001</v>
          </cell>
          <cell r="W91">
            <v>0.44746769023150001</v>
          </cell>
          <cell r="X91">
            <v>-99.99</v>
          </cell>
          <cell r="Y91">
            <v>-99.99</v>
          </cell>
          <cell r="Z91">
            <v>4.2603113914290002E-6</v>
          </cell>
          <cell r="AA91">
            <v>3.4030415777629999E-6</v>
          </cell>
          <cell r="AB91">
            <v>7.6633529691920005E-6</v>
          </cell>
          <cell r="AC91">
            <v>0.35903110367469998</v>
          </cell>
          <cell r="AD91">
            <v>1.149668621012</v>
          </cell>
        </row>
        <row r="92">
          <cell r="A92">
            <v>2</v>
          </cell>
          <cell r="B92">
            <v>12</v>
          </cell>
          <cell r="C92">
            <v>7.9536452754609996</v>
          </cell>
          <cell r="D92">
            <v>230.24126366940001</v>
          </cell>
          <cell r="E92">
            <v>320.35018143550002</v>
          </cell>
          <cell r="F92">
            <v>21.963918451289999</v>
          </cell>
          <cell r="G92">
            <v>3.8862798941390002</v>
          </cell>
          <cell r="H92">
            <v>448.04637935049999</v>
          </cell>
          <cell r="I92">
            <v>82.074277757450005</v>
          </cell>
          <cell r="J92">
            <v>20.4658204594</v>
          </cell>
          <cell r="K92">
            <v>212.370893857</v>
          </cell>
          <cell r="L92">
            <v>17.048353802899999</v>
          </cell>
          <cell r="M92">
            <v>12.687721813810001</v>
          </cell>
          <cell r="N92">
            <v>0</v>
          </cell>
          <cell r="O92">
            <v>0</v>
          </cell>
          <cell r="P92">
            <v>0.26522696422679998</v>
          </cell>
          <cell r="Q92">
            <v>0</v>
          </cell>
          <cell r="R92">
            <v>0.79840815317269997</v>
          </cell>
          <cell r="S92">
            <v>0.65</v>
          </cell>
          <cell r="T92">
            <v>-1.0959017320619999</v>
          </cell>
          <cell r="U92">
            <v>-2.5499999999999998</v>
          </cell>
          <cell r="V92">
            <v>1.0361228287019999</v>
          </cell>
          <cell r="W92">
            <v>0.44735648624509999</v>
          </cell>
          <cell r="X92">
            <v>-99.99</v>
          </cell>
          <cell r="Y92">
            <v>-99.99</v>
          </cell>
          <cell r="Z92">
            <v>4.2383123254199999E-6</v>
          </cell>
          <cell r="AA92">
            <v>3.3851291297829999E-6</v>
          </cell>
          <cell r="AB92">
            <v>7.6234414552029998E-6</v>
          </cell>
          <cell r="AC92">
            <v>0.3571612335312</v>
          </cell>
          <cell r="AD92">
            <v>1.1149087911569999</v>
          </cell>
        </row>
        <row r="93">
          <cell r="A93">
            <v>2</v>
          </cell>
          <cell r="B93">
            <v>13</v>
          </cell>
          <cell r="C93">
            <v>7.9594956999640001</v>
          </cell>
          <cell r="D93">
            <v>232.74785845790001</v>
          </cell>
          <cell r="E93">
            <v>325.3652771934</v>
          </cell>
          <cell r="F93">
            <v>19.7747233224</v>
          </cell>
          <cell r="G93">
            <v>4.1099723298289996</v>
          </cell>
          <cell r="H93">
            <v>420.5974499486</v>
          </cell>
          <cell r="I93">
            <v>78.628402294950007</v>
          </cell>
          <cell r="J93">
            <v>19.573378448629999</v>
          </cell>
          <cell r="K93">
            <v>205.91607832029999</v>
          </cell>
          <cell r="L93">
            <v>17.054564375790001</v>
          </cell>
          <cell r="M93">
            <v>12.47064294616</v>
          </cell>
          <cell r="N93">
            <v>0</v>
          </cell>
          <cell r="O93">
            <v>0</v>
          </cell>
          <cell r="P93">
            <v>0.2585280361624</v>
          </cell>
          <cell r="Q93">
            <v>0</v>
          </cell>
          <cell r="R93">
            <v>0.76436574292619996</v>
          </cell>
          <cell r="S93">
            <v>0.65</v>
          </cell>
          <cell r="T93">
            <v>-1.130065480799</v>
          </cell>
          <cell r="U93">
            <v>-2.5499999999999998</v>
          </cell>
          <cell r="V93">
            <v>1.035973647736</v>
          </cell>
          <cell r="W93">
            <v>0.44729318308959998</v>
          </cell>
          <cell r="X93">
            <v>-99.99</v>
          </cell>
          <cell r="Y93">
            <v>-99.99</v>
          </cell>
          <cell r="Z93">
            <v>4.2090288896280003E-6</v>
          </cell>
          <cell r="AA93">
            <v>3.3612911477310001E-6</v>
          </cell>
          <cell r="AB93">
            <v>7.5703200373580001E-6</v>
          </cell>
          <cell r="AC93">
            <v>0.35467247419120002</v>
          </cell>
          <cell r="AD93">
            <v>1.090074753061</v>
          </cell>
        </row>
        <row r="94">
          <cell r="A94">
            <v>2</v>
          </cell>
          <cell r="B94">
            <v>14</v>
          </cell>
          <cell r="C94">
            <v>7.9634526312210001</v>
          </cell>
          <cell r="D94">
            <v>234.37720124559999</v>
          </cell>
          <cell r="E94">
            <v>327.26003974219998</v>
          </cell>
          <cell r="F94">
            <v>18.030481501259999</v>
          </cell>
          <cell r="G94">
            <v>4.2881989416190001</v>
          </cell>
          <cell r="H94">
            <v>398.72749686669999</v>
          </cell>
          <cell r="I94">
            <v>76.184169999670004</v>
          </cell>
          <cell r="J94">
            <v>18.938315913069999</v>
          </cell>
          <cell r="K94">
            <v>200.09731763330001</v>
          </cell>
          <cell r="L94">
            <v>17.05913792854</v>
          </cell>
          <cell r="M94">
            <v>12.32448621626</v>
          </cell>
          <cell r="N94">
            <v>0</v>
          </cell>
          <cell r="O94">
            <v>0</v>
          </cell>
          <cell r="P94">
            <v>0.25381245811690001</v>
          </cell>
          <cell r="Q94">
            <v>0</v>
          </cell>
          <cell r="R94">
            <v>0.7400367640894</v>
          </cell>
          <cell r="S94">
            <v>0.65</v>
          </cell>
          <cell r="T94">
            <v>-1.157258209141</v>
          </cell>
          <cell r="U94">
            <v>-2.5499999999999998</v>
          </cell>
          <cell r="V94">
            <v>1.035846571809</v>
          </cell>
          <cell r="W94">
            <v>0.44727489012659999</v>
          </cell>
          <cell r="X94">
            <v>-99.99</v>
          </cell>
          <cell r="Y94">
            <v>-99.99</v>
          </cell>
          <cell r="Z94">
            <v>4.1727103799649996E-6</v>
          </cell>
          <cell r="AA94">
            <v>3.331735222566E-6</v>
          </cell>
          <cell r="AB94">
            <v>7.5044456025309996E-6</v>
          </cell>
          <cell r="AC94">
            <v>0.35158623098469999</v>
          </cell>
          <cell r="AD94">
            <v>1.074332910494</v>
          </cell>
        </row>
        <row r="95">
          <cell r="A95">
            <v>2</v>
          </cell>
          <cell r="B95">
            <v>15</v>
          </cell>
          <cell r="C95">
            <v>7.9656654545250003</v>
          </cell>
          <cell r="D95">
            <v>235.1751813683</v>
          </cell>
          <cell r="E95">
            <v>326.21098967630002</v>
          </cell>
          <cell r="F95">
            <v>16.655686671880002</v>
          </cell>
          <cell r="G95">
            <v>4.4286749180399996</v>
          </cell>
          <cell r="H95">
            <v>381.48979305910001</v>
          </cell>
          <cell r="I95">
            <v>74.580549952989998</v>
          </cell>
          <cell r="J95">
            <v>18.51871519182</v>
          </cell>
          <cell r="K95">
            <v>194.743474163</v>
          </cell>
          <cell r="L95">
            <v>17.062239835210001</v>
          </cell>
          <cell r="M95">
            <v>12.241107176250001</v>
          </cell>
          <cell r="N95">
            <v>0</v>
          </cell>
          <cell r="O95">
            <v>0</v>
          </cell>
          <cell r="P95">
            <v>0.25077090366389998</v>
          </cell>
          <cell r="Q95">
            <v>0</v>
          </cell>
          <cell r="R95">
            <v>0.72384278202590002</v>
          </cell>
          <cell r="S95">
            <v>0.65</v>
          </cell>
          <cell r="T95">
            <v>-1.1779174018209999</v>
          </cell>
          <cell r="U95">
            <v>-2.5499999999999998</v>
          </cell>
          <cell r="V95">
            <v>1.035737934388</v>
          </cell>
          <cell r="W95">
            <v>0.447298672698</v>
          </cell>
          <cell r="X95">
            <v>-99.99</v>
          </cell>
          <cell r="Y95">
            <v>-99.99</v>
          </cell>
          <cell r="Z95">
            <v>4.1302456070419999E-6</v>
          </cell>
          <cell r="AA95">
            <v>3.2971899448110001E-6</v>
          </cell>
          <cell r="AB95">
            <v>7.4274355518529996E-6</v>
          </cell>
          <cell r="AC95">
            <v>0.34797827979149998</v>
          </cell>
          <cell r="AD95">
            <v>1.066727641937</v>
          </cell>
        </row>
        <row r="96">
          <cell r="A96">
            <v>2</v>
          </cell>
          <cell r="B96">
            <v>16</v>
          </cell>
          <cell r="C96">
            <v>7.9663183557690003</v>
          </cell>
          <cell r="D96">
            <v>235.2168604522</v>
          </cell>
          <cell r="E96">
            <v>322.57414424669997</v>
          </cell>
          <cell r="F96">
            <v>15.58108766268</v>
          </cell>
          <cell r="G96">
            <v>4.5384763436449997</v>
          </cell>
          <cell r="H96">
            <v>368.01604186050002</v>
          </cell>
          <cell r="I96">
            <v>73.678509595060007</v>
          </cell>
          <cell r="J96">
            <v>18.278555709670002</v>
          </cell>
          <cell r="K96">
            <v>189.6985659437</v>
          </cell>
          <cell r="L96">
            <v>17.064057924250001</v>
          </cell>
          <cell r="M96">
            <v>12.21231027526</v>
          </cell>
          <cell r="N96">
            <v>0</v>
          </cell>
          <cell r="O96">
            <v>0</v>
          </cell>
          <cell r="P96">
            <v>0.2491344084961</v>
          </cell>
          <cell r="Q96">
            <v>0</v>
          </cell>
          <cell r="R96">
            <v>0.71442111457320001</v>
          </cell>
          <cell r="S96">
            <v>0.65</v>
          </cell>
          <cell r="T96">
            <v>-1.1926970510970001</v>
          </cell>
          <cell r="U96">
            <v>-2.5499999999999998</v>
          </cell>
          <cell r="V96">
            <v>1.0356457505609999</v>
          </cell>
          <cell r="W96">
            <v>0.44736163188459999</v>
          </cell>
          <cell r="X96">
            <v>-99.99</v>
          </cell>
          <cell r="Y96">
            <v>-99.99</v>
          </cell>
          <cell r="Z96">
            <v>4.0829720047150002E-6</v>
          </cell>
          <cell r="AA96">
            <v>3.258748433896E-6</v>
          </cell>
          <cell r="AB96">
            <v>7.3417204386109998E-6</v>
          </cell>
          <cell r="AC96">
            <v>0.34396249299010001</v>
          </cell>
          <cell r="AD96">
            <v>1.0663052173430001</v>
          </cell>
        </row>
        <row r="97">
          <cell r="A97">
            <v>2</v>
          </cell>
          <cell r="B97">
            <v>17</v>
          </cell>
          <cell r="C97">
            <v>7.9656080879750002</v>
          </cell>
          <cell r="D97">
            <v>234.59345698160001</v>
          </cell>
          <cell r="E97">
            <v>316.80774656059998</v>
          </cell>
          <cell r="F97">
            <v>14.746587641630001</v>
          </cell>
          <cell r="G97">
            <v>4.6237439476780002</v>
          </cell>
          <cell r="H97">
            <v>357.55272786440003</v>
          </cell>
          <cell r="I97">
            <v>73.361633224589994</v>
          </cell>
          <cell r="J97">
            <v>18.187814062689998</v>
          </cell>
          <cell r="K97">
            <v>184.83236845030001</v>
          </cell>
          <cell r="L97">
            <v>17.064783347479999</v>
          </cell>
          <cell r="M97">
            <v>12.23030275987</v>
          </cell>
          <cell r="N97">
            <v>0</v>
          </cell>
          <cell r="O97">
            <v>0</v>
          </cell>
          <cell r="P97">
            <v>0.24867606694290001</v>
          </cell>
          <cell r="Q97">
            <v>0</v>
          </cell>
          <cell r="R97">
            <v>0.71063169313160002</v>
          </cell>
          <cell r="S97">
            <v>0.65</v>
          </cell>
          <cell r="T97">
            <v>-1.2023516417369999</v>
          </cell>
          <cell r="U97">
            <v>-2.5499999999999998</v>
          </cell>
          <cell r="V97">
            <v>1.035569689054</v>
          </cell>
          <cell r="W97">
            <v>0.44746057644870002</v>
          </cell>
          <cell r="X97">
            <v>-99.99</v>
          </cell>
          <cell r="Y97">
            <v>-99.99</v>
          </cell>
          <cell r="Z97">
            <v>4.0324474917640001E-6</v>
          </cell>
          <cell r="AA97">
            <v>3.2176817207049998E-6</v>
          </cell>
          <cell r="AB97">
            <v>7.2501292124690004E-6</v>
          </cell>
          <cell r="AC97">
            <v>0.33967140798579998</v>
          </cell>
          <cell r="AD97">
            <v>1.0721688837259999</v>
          </cell>
        </row>
        <row r="98">
          <cell r="A98">
            <v>2</v>
          </cell>
          <cell r="B98">
            <v>18</v>
          </cell>
          <cell r="C98">
            <v>7.9637309413589996</v>
          </cell>
          <cell r="D98">
            <v>233.40314705329999</v>
          </cell>
          <cell r="E98">
            <v>309.40508366400002</v>
          </cell>
          <cell r="F98">
            <v>14.101858458920001</v>
          </cell>
          <cell r="G98">
            <v>4.6896203146969997</v>
          </cell>
          <cell r="H98">
            <v>349.4688195215</v>
          </cell>
          <cell r="I98">
            <v>73.533415158799997</v>
          </cell>
          <cell r="J98">
            <v>18.221720077810001</v>
          </cell>
          <cell r="K98">
            <v>180.04440099019999</v>
          </cell>
          <cell r="L98">
            <v>17.06459943174</v>
          </cell>
          <cell r="M98">
            <v>12.28783907765</v>
          </cell>
          <cell r="N98">
            <v>0</v>
          </cell>
          <cell r="O98">
            <v>0</v>
          </cell>
          <cell r="P98">
            <v>0.2492059997652</v>
          </cell>
          <cell r="Q98">
            <v>0</v>
          </cell>
          <cell r="R98">
            <v>0.71153118971069995</v>
          </cell>
          <cell r="S98">
            <v>0.65</v>
          </cell>
          <cell r="T98">
            <v>-1.207655275022</v>
          </cell>
          <cell r="U98">
            <v>-2.5499999999999998</v>
          </cell>
          <cell r="V98">
            <v>1.035510717884</v>
          </cell>
          <cell r="W98">
            <v>0.44759146725269999</v>
          </cell>
          <cell r="X98">
            <v>-99.99</v>
          </cell>
          <cell r="Y98">
            <v>-99.99</v>
          </cell>
          <cell r="Z98">
            <v>3.9802428935660002E-6</v>
          </cell>
          <cell r="AA98">
            <v>3.1752693084070001E-6</v>
          </cell>
          <cell r="AB98">
            <v>7.1555122019730003E-6</v>
          </cell>
          <cell r="AC98">
            <v>0.3352385637932</v>
          </cell>
          <cell r="AD98">
            <v>1.0834940390229999</v>
          </cell>
        </row>
        <row r="99">
          <cell r="A99">
            <v>2</v>
          </cell>
          <cell r="B99">
            <v>19</v>
          </cell>
          <cell r="C99">
            <v>7.9608757467959999</v>
          </cell>
          <cell r="D99">
            <v>231.74487626379999</v>
          </cell>
          <cell r="E99">
            <v>300.84416120989999</v>
          </cell>
          <cell r="F99">
            <v>13.605770679780001</v>
          </cell>
          <cell r="G99">
            <v>4.740308116245</v>
          </cell>
          <cell r="H99">
            <v>343.2486224795</v>
          </cell>
          <cell r="I99">
            <v>74.113515610739995</v>
          </cell>
          <cell r="J99">
            <v>18.35975584078</v>
          </cell>
          <cell r="K99">
            <v>175.2638208882</v>
          </cell>
          <cell r="L99">
            <v>17.063675831840001</v>
          </cell>
          <cell r="M99">
            <v>12.37821062455</v>
          </cell>
          <cell r="N99">
            <v>0</v>
          </cell>
          <cell r="O99">
            <v>0</v>
          </cell>
          <cell r="P99">
            <v>0.25056410106429999</v>
          </cell>
          <cell r="Q99">
            <v>0</v>
          </cell>
          <cell r="R99">
            <v>0.71633673381889995</v>
          </cell>
          <cell r="S99">
            <v>0.65</v>
          </cell>
          <cell r="T99">
            <v>-1.209350714126</v>
          </cell>
          <cell r="U99">
            <v>-2.5499999999999998</v>
          </cell>
          <cell r="V99">
            <v>1.0354705811089999</v>
          </cell>
          <cell r="W99">
            <v>0.44774881400459998</v>
          </cell>
          <cell r="X99">
            <v>-99.99</v>
          </cell>
          <cell r="Y99">
            <v>-99.99</v>
          </cell>
          <cell r="Z99">
            <v>3.9277863508950001E-6</v>
          </cell>
          <cell r="AA99">
            <v>3.1326725495299999E-6</v>
          </cell>
          <cell r="AB99">
            <v>7.0604589004249996E-6</v>
          </cell>
          <cell r="AC99">
            <v>0.33078527919310002</v>
          </cell>
          <cell r="AD99">
            <v>1.099523679844</v>
          </cell>
        </row>
        <row r="100">
          <cell r="A100">
            <v>2</v>
          </cell>
          <cell r="B100">
            <v>20</v>
          </cell>
          <cell r="C100">
            <v>7.9572203737620004</v>
          </cell>
          <cell r="D100">
            <v>229.71427895599999</v>
          </cell>
          <cell r="E100">
            <v>291.55516304960003</v>
          </cell>
          <cell r="F100">
            <v>13.225296100750001</v>
          </cell>
          <cell r="G100">
            <v>4.7791822472360002</v>
          </cell>
          <cell r="H100">
            <v>338.4780187696</v>
          </cell>
          <cell r="I100">
            <v>75.034108245780004</v>
          </cell>
          <cell r="J100">
            <v>18.584685262779999</v>
          </cell>
          <cell r="K100">
            <v>170.44692553990001</v>
          </cell>
          <cell r="L100">
            <v>17.062165896970001</v>
          </cell>
          <cell r="M100">
            <v>12.49517859781</v>
          </cell>
          <cell r="N100">
            <v>0</v>
          </cell>
          <cell r="O100">
            <v>0</v>
          </cell>
          <cell r="P100">
            <v>0.2526128593727</v>
          </cell>
          <cell r="Q100">
            <v>0</v>
          </cell>
          <cell r="R100">
            <v>0.72439026630379999</v>
          </cell>
          <cell r="S100">
            <v>0.65</v>
          </cell>
          <cell r="T100">
            <v>-1.2081209862960001</v>
          </cell>
          <cell r="U100">
            <v>-2.5499999999999998</v>
          </cell>
          <cell r="V100">
            <v>1.035451241743</v>
          </cell>
          <cell r="W100">
            <v>0.4479251752426</v>
          </cell>
          <cell r="X100">
            <v>-99.99</v>
          </cell>
          <cell r="Y100">
            <v>-99.99</v>
          </cell>
          <cell r="Z100">
            <v>3.876268001659E-6</v>
          </cell>
          <cell r="AA100">
            <v>3.0908574685530001E-6</v>
          </cell>
          <cell r="AB100">
            <v>6.9671254702119997E-6</v>
          </cell>
          <cell r="AC100">
            <v>0.32641257124220002</v>
          </cell>
          <cell r="AD100">
            <v>1.1195568201499999</v>
          </cell>
        </row>
        <row r="101">
          <cell r="A101">
            <v>2</v>
          </cell>
          <cell r="B101">
            <v>21</v>
          </cell>
          <cell r="C101">
            <v>7.9529299955499999</v>
          </cell>
          <cell r="D101">
            <v>227.400978958</v>
          </cell>
          <cell r="E101">
            <v>281.90324645930002</v>
          </cell>
          <cell r="F101">
            <v>12.934253226419999</v>
          </cell>
          <cell r="G101">
            <v>4.8089180069599999</v>
          </cell>
          <cell r="H101">
            <v>334.82873701250003</v>
          </cell>
          <cell r="I101">
            <v>76.236806723460006</v>
          </cell>
          <cell r="J101">
            <v>18.88173748278</v>
          </cell>
          <cell r="K101">
            <v>165.57336836109999</v>
          </cell>
          <cell r="L101">
            <v>17.060205824280001</v>
          </cell>
          <cell r="M101">
            <v>12.632905204389999</v>
          </cell>
          <cell r="N101">
            <v>0</v>
          </cell>
          <cell r="O101">
            <v>0</v>
          </cell>
          <cell r="P101">
            <v>0.25523129645460002</v>
          </cell>
          <cell r="Q101">
            <v>0</v>
          </cell>
          <cell r="R101">
            <v>0.73512833238249997</v>
          </cell>
          <cell r="S101">
            <v>0.65</v>
          </cell>
          <cell r="T101">
            <v>-1.2045763168700001</v>
          </cell>
          <cell r="U101">
            <v>-2.5499999999999998</v>
          </cell>
          <cell r="V101">
            <v>1.0354543935289999</v>
          </cell>
          <cell r="W101">
            <v>0.44811086471139999</v>
          </cell>
          <cell r="X101">
            <v>-99.99</v>
          </cell>
          <cell r="Y101">
            <v>-99.99</v>
          </cell>
          <cell r="Z101">
            <v>3.8265985919450004E-6</v>
          </cell>
          <cell r="AA101">
            <v>3.0505616765189999E-6</v>
          </cell>
          <cell r="AB101">
            <v>6.8771602684639998E-6</v>
          </cell>
          <cell r="AC101">
            <v>0.32219766612090001</v>
          </cell>
          <cell r="AD101">
            <v>1.1429370543540001</v>
          </cell>
        </row>
        <row r="102">
          <cell r="A102">
            <v>2</v>
          </cell>
          <cell r="B102">
            <v>22</v>
          </cell>
          <cell r="C102">
            <v>7.9481561182649996</v>
          </cell>
          <cell r="D102">
            <v>224.886795525</v>
          </cell>
          <cell r="E102">
            <v>272.18291757589998</v>
          </cell>
          <cell r="F102">
            <v>12.712090041070001</v>
          </cell>
          <cell r="G102">
            <v>4.8316154742380002</v>
          </cell>
          <cell r="H102">
            <v>332.04309026729999</v>
          </cell>
          <cell r="I102">
            <v>77.6703191581</v>
          </cell>
          <cell r="J102">
            <v>19.237981459730001</v>
          </cell>
          <cell r="K102">
            <v>160.64180168990001</v>
          </cell>
          <cell r="L102">
            <v>17.057914738539999</v>
          </cell>
          <cell r="M102">
            <v>12.78590920848</v>
          </cell>
          <cell r="N102">
            <v>0</v>
          </cell>
          <cell r="O102">
            <v>0</v>
          </cell>
          <cell r="P102">
            <v>0.258310385468</v>
          </cell>
          <cell r="Q102">
            <v>0</v>
          </cell>
          <cell r="R102">
            <v>0.74805882018890002</v>
          </cell>
          <cell r="S102">
            <v>0.65</v>
          </cell>
          <cell r="T102">
            <v>-1.1992505422719999</v>
          </cell>
          <cell r="U102">
            <v>-2.5499999999999998</v>
          </cell>
          <cell r="V102">
            <v>1.0354811061360001</v>
          </cell>
          <cell r="W102">
            <v>0.44829391170339999</v>
          </cell>
          <cell r="X102">
            <v>-99.99</v>
          </cell>
          <cell r="Y102">
            <v>-99.99</v>
          </cell>
          <cell r="Z102">
            <v>3.7794090488959999E-6</v>
          </cell>
          <cell r="AA102">
            <v>3.0122946438460001E-6</v>
          </cell>
          <cell r="AB102">
            <v>6.791703692742E-6</v>
          </cell>
          <cell r="AC102">
            <v>0.318193991904</v>
          </cell>
          <cell r="AD102">
            <v>1.169044680459</v>
          </cell>
        </row>
        <row r="103">
          <cell r="A103">
            <v>2</v>
          </cell>
          <cell r="B103">
            <v>23</v>
          </cell>
          <cell r="C103">
            <v>7.943035903628</v>
          </cell>
          <cell r="D103">
            <v>222.2445893549</v>
          </cell>
          <cell r="E103">
            <v>262.62021618329999</v>
          </cell>
          <cell r="F103">
            <v>12.542794493460001</v>
          </cell>
          <cell r="G103">
            <v>4.8489108262859997</v>
          </cell>
          <cell r="H103">
            <v>329.92031521889999</v>
          </cell>
          <cell r="I103">
            <v>79.288807833370001</v>
          </cell>
          <cell r="J103">
            <v>19.641885748379998</v>
          </cell>
          <cell r="K103">
            <v>155.66541186399999</v>
          </cell>
          <cell r="L103">
            <v>17.05539524432</v>
          </cell>
          <cell r="M103">
            <v>12.94905294096</v>
          </cell>
          <cell r="N103">
            <v>0</v>
          </cell>
          <cell r="O103">
            <v>0</v>
          </cell>
          <cell r="P103">
            <v>0.26174994645580002</v>
          </cell>
          <cell r="Q103">
            <v>0</v>
          </cell>
          <cell r="R103">
            <v>0.76274447693769998</v>
          </cell>
          <cell r="S103">
            <v>0.65</v>
          </cell>
          <cell r="T103">
            <v>-1.1926028682709999</v>
          </cell>
          <cell r="U103">
            <v>-2.5499999999999998</v>
          </cell>
          <cell r="V103">
            <v>1.0355316300440001</v>
          </cell>
          <cell r="W103">
            <v>0.44846027047659998</v>
          </cell>
          <cell r="X103">
            <v>-99.99</v>
          </cell>
          <cell r="Y103">
            <v>-99.99</v>
          </cell>
          <cell r="Z103">
            <v>3.7350768768479998E-6</v>
          </cell>
          <cell r="AA103">
            <v>2.9763597016120002E-6</v>
          </cell>
          <cell r="AB103">
            <v>6.71143657846E-6</v>
          </cell>
          <cell r="AC103">
            <v>0.31443344599869999</v>
          </cell>
          <cell r="AD103">
            <v>1.1972933788889999</v>
          </cell>
        </row>
        <row r="104">
          <cell r="A104">
            <v>2</v>
          </cell>
          <cell r="B104">
            <v>24</v>
          </cell>
          <cell r="C104">
            <v>7.9376916498550001</v>
          </cell>
          <cell r="D104">
            <v>219.53761886800001</v>
          </cell>
          <cell r="E104">
            <v>253.37953943240001</v>
          </cell>
          <cell r="F104">
            <v>12.41396453634</v>
          </cell>
          <cell r="G104">
            <v>4.8620713641620004</v>
          </cell>
          <cell r="H104">
            <v>328.30491194180001</v>
          </cell>
          <cell r="I104">
            <v>81.050849270070003</v>
          </cell>
          <cell r="J104">
            <v>20.083036640970001</v>
          </cell>
          <cell r="K104">
            <v>150.66765614569999</v>
          </cell>
          <cell r="L104">
            <v>17.052734247419998</v>
          </cell>
          <cell r="M104">
            <v>13.117556763430001</v>
          </cell>
          <cell r="N104">
            <v>0</v>
          </cell>
          <cell r="O104">
            <v>0</v>
          </cell>
          <cell r="P104">
            <v>0.2654568286508</v>
          </cell>
          <cell r="Q104">
            <v>0</v>
          </cell>
          <cell r="R104">
            <v>0.77879222952089999</v>
          </cell>
          <cell r="S104">
            <v>0.65</v>
          </cell>
          <cell r="T104">
            <v>-1.185022371069</v>
          </cell>
          <cell r="U104">
            <v>-2.5499999999999998</v>
          </cell>
          <cell r="V104">
            <v>1.0356053546099999</v>
          </cell>
          <cell r="W104">
            <v>0.44859423334510001</v>
          </cell>
          <cell r="X104">
            <v>-99.99</v>
          </cell>
          <cell r="Y104">
            <v>-99.99</v>
          </cell>
          <cell r="Z104">
            <v>3.6937670100100002E-6</v>
          </cell>
          <cell r="AA104">
            <v>2.942887649887E-6</v>
          </cell>
          <cell r="AB104">
            <v>6.6366546598980001E-6</v>
          </cell>
          <cell r="AC104">
            <v>0.31092988367239999</v>
          </cell>
          <cell r="AD104">
            <v>1.2271309844860001</v>
          </cell>
        </row>
        <row r="105">
          <cell r="A105">
            <v>2</v>
          </cell>
          <cell r="B105">
            <v>25</v>
          </cell>
          <cell r="C105">
            <v>7.9322304641179997</v>
          </cell>
          <cell r="D105">
            <v>216.8193409145</v>
          </cell>
          <cell r="E105">
            <v>244.57271762650001</v>
          </cell>
          <cell r="F105">
            <v>12.31603847972</v>
          </cell>
          <cell r="G105">
            <v>4.8720741530470004</v>
          </cell>
          <cell r="H105">
            <v>327.07699375380002</v>
          </cell>
          <cell r="I105">
            <v>82.918856362430006</v>
          </cell>
          <cell r="J105">
            <v>20.55197926049</v>
          </cell>
          <cell r="K105">
            <v>145.67840828300001</v>
          </cell>
          <cell r="L105">
            <v>17.050003969470001</v>
          </cell>
          <cell r="M105">
            <v>13.28703146572</v>
          </cell>
          <cell r="N105">
            <v>0</v>
          </cell>
          <cell r="O105">
            <v>0</v>
          </cell>
          <cell r="P105">
            <v>0.26934410095369998</v>
          </cell>
          <cell r="Q105">
            <v>0</v>
          </cell>
          <cell r="R105">
            <v>0.79584700577080003</v>
          </cell>
          <cell r="S105">
            <v>0.65</v>
          </cell>
          <cell r="T105">
            <v>-1.1768337660479999</v>
          </cell>
          <cell r="U105">
            <v>-2.5499999999999998</v>
          </cell>
          <cell r="V105">
            <v>1.035700889828</v>
          </cell>
          <cell r="W105">
            <v>0.44867897837269999</v>
          </cell>
          <cell r="X105">
            <v>-99.99</v>
          </cell>
          <cell r="Y105">
            <v>-99.99</v>
          </cell>
          <cell r="Z105">
            <v>3.6554776896460001E-6</v>
          </cell>
          <cell r="AA105">
            <v>2.9118742926970001E-6</v>
          </cell>
          <cell r="AB105">
            <v>6.5673519823429997E-6</v>
          </cell>
          <cell r="AC105">
            <v>0.3076830259444</v>
          </cell>
          <cell r="AD105">
            <v>1.2580431248849999</v>
          </cell>
        </row>
        <row r="106">
          <cell r="A106">
            <v>2</v>
          </cell>
          <cell r="B106">
            <v>26</v>
          </cell>
          <cell r="C106">
            <v>7.9267442121749996</v>
          </cell>
          <cell r="D106">
            <v>214.13360480610001</v>
          </cell>
          <cell r="E106">
            <v>236.26869731080001</v>
          </cell>
          <cell r="F106">
            <v>12.24167146393</v>
          </cell>
          <cell r="G106">
            <v>4.8796697349500002</v>
          </cell>
          <cell r="H106">
            <v>326.14446919139999</v>
          </cell>
          <cell r="I106">
            <v>84.858819430259999</v>
          </cell>
          <cell r="J106">
            <v>21.04014472179</v>
          </cell>
          <cell r="K106">
            <v>140.73064400280001</v>
          </cell>
          <cell r="L106">
            <v>17.047263125440001</v>
          </cell>
          <cell r="M106">
            <v>13.453517539610001</v>
          </cell>
          <cell r="N106">
            <v>0</v>
          </cell>
          <cell r="O106">
            <v>0</v>
          </cell>
          <cell r="P106">
            <v>0.27333094640400002</v>
          </cell>
          <cell r="Q106">
            <v>0</v>
          </cell>
          <cell r="R106">
            <v>0.8135886984888</v>
          </cell>
          <cell r="S106">
            <v>0.65</v>
          </cell>
          <cell r="T106">
            <v>-1.1683036827490001</v>
          </cell>
          <cell r="U106">
            <v>-2.5499999999999998</v>
          </cell>
          <cell r="V106">
            <v>1.0358162307000001</v>
          </cell>
          <cell r="W106">
            <v>0.44869717615970001</v>
          </cell>
          <cell r="X106">
            <v>-99.99</v>
          </cell>
          <cell r="Y106">
            <v>-99.99</v>
          </cell>
          <cell r="Z106">
            <v>3.620084979613E-6</v>
          </cell>
          <cell r="AA106">
            <v>2.8832167296419999E-6</v>
          </cell>
          <cell r="AB106">
            <v>6.503301709254E-6</v>
          </cell>
          <cell r="AC106">
            <v>0.30468224543360001</v>
          </cell>
          <cell r="AD106">
            <v>1.2895582398409999</v>
          </cell>
        </row>
        <row r="107">
          <cell r="A107">
            <v>2</v>
          </cell>
          <cell r="B107">
            <v>27</v>
          </cell>
          <cell r="C107">
            <v>7.9213098129670003</v>
          </cell>
          <cell r="D107">
            <v>211.51517865049999</v>
          </cell>
          <cell r="E107">
            <v>228.50279696760001</v>
          </cell>
          <cell r="F107">
            <v>12.18523801548</v>
          </cell>
          <cell r="G107">
            <v>4.8854329562109999</v>
          </cell>
          <cell r="H107">
            <v>325.4368048705</v>
          </cell>
          <cell r="I107">
            <v>86.840235871930005</v>
          </cell>
          <cell r="J107">
            <v>21.53982949273</v>
          </cell>
          <cell r="K107">
            <v>135.85773619630001</v>
          </cell>
          <cell r="L107">
            <v>17.044558236629999</v>
          </cell>
          <cell r="M107">
            <v>13.61352136613</v>
          </cell>
          <cell r="N107">
            <v>0</v>
          </cell>
          <cell r="O107">
            <v>0</v>
          </cell>
          <cell r="P107">
            <v>0.27734297278260001</v>
          </cell>
          <cell r="Q107">
            <v>0</v>
          </cell>
          <cell r="R107">
            <v>0.8317310312217</v>
          </cell>
          <cell r="S107">
            <v>0.65</v>
          </cell>
          <cell r="T107">
            <v>-1.1596470740710001</v>
          </cell>
          <cell r="U107">
            <v>-2.5499999999999998</v>
          </cell>
          <cell r="V107">
            <v>1.0359489619410001</v>
          </cell>
          <cell r="W107">
            <v>0.448631587665</v>
          </cell>
          <cell r="X107">
            <v>-99.99</v>
          </cell>
          <cell r="Y107">
            <v>-99.99</v>
          </cell>
          <cell r="Z107">
            <v>3.5873821659670001E-6</v>
          </cell>
          <cell r="AA107">
            <v>2.8567453885170001E-6</v>
          </cell>
          <cell r="AB107">
            <v>6.4441275544840002E-6</v>
          </cell>
          <cell r="AC107">
            <v>0.30190991298570002</v>
          </cell>
          <cell r="AD107">
            <v>1.321252592932</v>
          </cell>
        </row>
        <row r="108">
          <cell r="A108">
            <v>2</v>
          </cell>
          <cell r="B108">
            <v>28</v>
          </cell>
          <cell r="C108">
            <v>7.9159898973620004</v>
          </cell>
          <cell r="D108">
            <v>208.99053167459999</v>
          </cell>
          <cell r="E108">
            <v>221.28495982269999</v>
          </cell>
          <cell r="F108">
            <v>12.142439692789999</v>
          </cell>
          <cell r="G108">
            <v>4.8898030587900001</v>
          </cell>
          <cell r="H108">
            <v>324.90010601519998</v>
          </cell>
          <cell r="I108">
            <v>88.836121646799995</v>
          </cell>
          <cell r="J108">
            <v>22.044198892339999</v>
          </cell>
          <cell r="K108">
            <v>131.09137698169999</v>
          </cell>
          <cell r="L108">
            <v>17.04192503818</v>
          </cell>
          <cell r="M108">
            <v>13.764040934320001</v>
          </cell>
          <cell r="N108">
            <v>0</v>
          </cell>
          <cell r="O108">
            <v>0</v>
          </cell>
          <cell r="P108">
            <v>0.28131269525550001</v>
          </cell>
          <cell r="Q108">
            <v>0</v>
          </cell>
          <cell r="R108">
            <v>0.85002130481420002</v>
          </cell>
          <cell r="S108">
            <v>0.65</v>
          </cell>
          <cell r="T108">
            <v>-1.1510335659740001</v>
          </cell>
          <cell r="U108">
            <v>-2.5499999999999998</v>
          </cell>
          <cell r="V108">
            <v>1.0360964669720001</v>
          </cell>
          <cell r="W108">
            <v>0.44846560103490002</v>
          </cell>
          <cell r="X108">
            <v>-99.99</v>
          </cell>
          <cell r="Y108">
            <v>-99.99</v>
          </cell>
          <cell r="Z108">
            <v>3.557112306941E-6</v>
          </cell>
          <cell r="AA108">
            <v>2.8322504271199998E-6</v>
          </cell>
          <cell r="AB108">
            <v>6.3893627340609998E-6</v>
          </cell>
          <cell r="AC108">
            <v>0.29934415958790001</v>
          </cell>
          <cell r="AD108">
            <v>1.3527542035739999</v>
          </cell>
        </row>
        <row r="109">
          <cell r="A109">
            <v>2</v>
          </cell>
          <cell r="B109">
            <v>29</v>
          </cell>
          <cell r="C109">
            <v>7.9108337983689996</v>
          </cell>
          <cell r="D109">
            <v>206.5787869456</v>
          </cell>
          <cell r="E109">
            <v>214.60675051379999</v>
          </cell>
          <cell r="F109">
            <v>12.109998288910001</v>
          </cell>
          <cell r="G109">
            <v>4.8931150288180003</v>
          </cell>
          <cell r="H109">
            <v>324.49326973820001</v>
          </cell>
          <cell r="I109">
            <v>90.82302641695</v>
          </cell>
          <cell r="J109">
            <v>22.547293863229999</v>
          </cell>
          <cell r="K109">
            <v>126.4601000105</v>
          </cell>
          <cell r="L109">
            <v>17.039389928009999</v>
          </cell>
          <cell r="M109">
            <v>13.90257682693</v>
          </cell>
          <cell r="N109">
            <v>0</v>
          </cell>
          <cell r="O109">
            <v>0</v>
          </cell>
          <cell r="P109">
            <v>0.28518000574050001</v>
          </cell>
          <cell r="Q109">
            <v>0</v>
          </cell>
          <cell r="R109">
            <v>0.86824027269449999</v>
          </cell>
          <cell r="S109">
            <v>0.65</v>
          </cell>
          <cell r="T109">
            <v>-1.1425936188079999</v>
          </cell>
          <cell r="U109">
            <v>-2.5499999999999998</v>
          </cell>
          <cell r="V109">
            <v>1.036256115332</v>
          </cell>
          <cell r="W109">
            <v>0.44818367457480002</v>
          </cell>
          <cell r="X109">
            <v>-99.99</v>
          </cell>
          <cell r="Y109">
            <v>-99.99</v>
          </cell>
          <cell r="Z109">
            <v>3.5289935981650002E-6</v>
          </cell>
          <cell r="AA109">
            <v>2.8095022630730001E-6</v>
          </cell>
          <cell r="AB109">
            <v>6.3384958612379998E-6</v>
          </cell>
          <cell r="AC109">
            <v>0.2969610265698</v>
          </cell>
          <cell r="AD109">
            <v>1.3837450399810001</v>
          </cell>
        </row>
        <row r="110">
          <cell r="A110">
            <v>2</v>
          </cell>
          <cell r="B110">
            <v>30</v>
          </cell>
          <cell r="C110">
            <v>7.9058788010620002</v>
          </cell>
          <cell r="D110">
            <v>204.29275978019999</v>
          </cell>
          <cell r="E110">
            <v>208.44705307699999</v>
          </cell>
          <cell r="F110">
            <v>12.085417532379999</v>
          </cell>
          <cell r="G110">
            <v>4.8956239497949996</v>
          </cell>
          <cell r="H110">
            <v>324.1849971817</v>
          </cell>
          <cell r="I110">
            <v>92.781003032529995</v>
          </cell>
          <cell r="J110">
            <v>23.044027533840001</v>
          </cell>
          <cell r="K110">
            <v>121.98834292079999</v>
          </cell>
          <cell r="L110">
            <v>17.036971400020001</v>
          </cell>
          <cell r="M110">
            <v>14.027127156460001</v>
          </cell>
          <cell r="N110">
            <v>0</v>
          </cell>
          <cell r="O110">
            <v>0</v>
          </cell>
          <cell r="P110">
            <v>0.28889250632379998</v>
          </cell>
          <cell r="Q110">
            <v>0</v>
          </cell>
          <cell r="R110">
            <v>0.88620166490069996</v>
          </cell>
          <cell r="S110">
            <v>0.65</v>
          </cell>
          <cell r="T110">
            <v>-1.1344243901190001</v>
          </cell>
          <cell r="U110">
            <v>-2.5499999999999998</v>
          </cell>
          <cell r="V110">
            <v>1.03642541353</v>
          </cell>
          <cell r="W110">
            <v>0.44777167103670001</v>
          </cell>
          <cell r="X110">
            <v>-99.99</v>
          </cell>
          <cell r="Y110">
            <v>-99.99</v>
          </cell>
          <cell r="Z110">
            <v>3.5027380780199999E-6</v>
          </cell>
          <cell r="AA110">
            <v>2.7882666808779999E-6</v>
          </cell>
          <cell r="AB110">
            <v>6.2910047588979999E-6</v>
          </cell>
          <cell r="AC110">
            <v>0.29473604972790002</v>
          </cell>
          <cell r="AD110">
            <v>1.4139612212170001</v>
          </cell>
        </row>
        <row r="111">
          <cell r="A111">
            <v>2</v>
          </cell>
          <cell r="B111">
            <v>31</v>
          </cell>
          <cell r="C111">
            <v>7.9011515601850002</v>
          </cell>
          <cell r="D111">
            <v>202.1400072955</v>
          </cell>
          <cell r="E111">
            <v>202.77655376269999</v>
          </cell>
          <cell r="F111">
            <v>12.06679895732</v>
          </cell>
          <cell r="G111">
            <v>4.8975238137890003</v>
          </cell>
          <cell r="H111">
            <v>323.9514848549</v>
          </cell>
          <cell r="I111">
            <v>94.693507462469995</v>
          </cell>
          <cell r="J111">
            <v>23.530164680439999</v>
          </cell>
          <cell r="K111">
            <v>117.6959680193</v>
          </cell>
          <cell r="L111">
            <v>17.03468140895</v>
          </cell>
          <cell r="M111">
            <v>14.13616747314</v>
          </cell>
          <cell r="N111">
            <v>0</v>
          </cell>
          <cell r="O111">
            <v>0</v>
          </cell>
          <cell r="P111">
            <v>0.29240564164479999</v>
          </cell>
          <cell r="Q111">
            <v>0</v>
          </cell>
          <cell r="R111">
            <v>0.90375112101569999</v>
          </cell>
          <cell r="S111">
            <v>0.65</v>
          </cell>
          <cell r="T111">
            <v>-1.1265951990780001</v>
          </cell>
          <cell r="U111">
            <v>-2.5499999999999998</v>
          </cell>
          <cell r="V111">
            <v>1.0366021137350001</v>
          </cell>
          <cell r="W111">
            <v>0.44721708278869998</v>
          </cell>
          <cell r="X111">
            <v>-99.99</v>
          </cell>
          <cell r="Y111">
            <v>-99.99</v>
          </cell>
          <cell r="Z111">
            <v>3.478064640904E-6</v>
          </cell>
          <cell r="AA111">
            <v>2.7683153169530001E-6</v>
          </cell>
          <cell r="AB111">
            <v>6.246379957857E-6</v>
          </cell>
          <cell r="AC111">
            <v>0.29264536023030002</v>
          </cell>
          <cell r="AD111">
            <v>1.443191309843</v>
          </cell>
        </row>
        <row r="112">
          <cell r="A112">
            <v>2</v>
          </cell>
          <cell r="B112">
            <v>32</v>
          </cell>
          <cell r="C112">
            <v>7.8966695908939997</v>
          </cell>
          <cell r="D112">
            <v>200.12383062570001</v>
          </cell>
          <cell r="E112">
            <v>197.56115759830001</v>
          </cell>
          <cell r="F112">
            <v>12.052700215250001</v>
          </cell>
          <cell r="G112">
            <v>4.898962005345</v>
          </cell>
          <cell r="H112">
            <v>323.77464811980002</v>
          </cell>
          <cell r="I112">
            <v>96.547225025779994</v>
          </cell>
          <cell r="J112">
            <v>24.00228240481</v>
          </cell>
          <cell r="K112">
            <v>113.5981490166</v>
          </cell>
          <cell r="L112">
            <v>17.032526625679999</v>
          </cell>
          <cell r="M112">
            <v>14.228618214480001</v>
          </cell>
          <cell r="N112">
            <v>0</v>
          </cell>
          <cell r="O112">
            <v>0</v>
          </cell>
          <cell r="P112">
            <v>0.29568261191919998</v>
          </cell>
          <cell r="Q112">
            <v>0</v>
          </cell>
          <cell r="R112">
            <v>0.92076447937229999</v>
          </cell>
          <cell r="S112">
            <v>0.65</v>
          </cell>
          <cell r="T112">
            <v>-1.1191525097449999</v>
          </cell>
          <cell r="U112">
            <v>-2.5499999999999998</v>
          </cell>
          <cell r="V112">
            <v>1.0367842816399999</v>
          </cell>
          <cell r="W112">
            <v>0.4465091572839</v>
          </cell>
          <cell r="X112">
            <v>-99.99</v>
          </cell>
          <cell r="Y112">
            <v>-99.99</v>
          </cell>
          <cell r="Z112">
            <v>3.454707476521E-6</v>
          </cell>
          <cell r="AA112">
            <v>2.749432438912E-6</v>
          </cell>
          <cell r="AB112">
            <v>6.2041399154330004E-6</v>
          </cell>
          <cell r="AC112">
            <v>0.2906663976128</v>
          </cell>
          <cell r="AD112">
            <v>1.4712730029850001</v>
          </cell>
        </row>
        <row r="113">
          <cell r="A113">
            <v>2</v>
          </cell>
          <cell r="B113">
            <v>33</v>
          </cell>
          <cell r="C113">
            <v>7.8924427488119999</v>
          </cell>
          <cell r="D113">
            <v>198.24418947519999</v>
          </cell>
          <cell r="E113">
            <v>192.76451216980001</v>
          </cell>
          <cell r="F113">
            <v>12.04202640328</v>
          </cell>
          <cell r="G113">
            <v>4.900050398026</v>
          </cell>
          <cell r="H113">
            <v>323.64075864940003</v>
          </cell>
          <cell r="I113">
            <v>98.331832099129997</v>
          </cell>
          <cell r="J113">
            <v>24.457713928099999</v>
          </cell>
          <cell r="K113">
            <v>109.7055314415</v>
          </cell>
          <cell r="L113">
            <v>17.03050955602</v>
          </cell>
          <cell r="M113">
            <v>14.303803039270001</v>
          </cell>
          <cell r="N113">
            <v>0</v>
          </cell>
          <cell r="O113">
            <v>0</v>
          </cell>
          <cell r="P113">
            <v>0.29869408164729999</v>
          </cell>
          <cell r="Q113">
            <v>0</v>
          </cell>
          <cell r="R113">
            <v>0.93714549679280001</v>
          </cell>
          <cell r="S113">
            <v>0.65</v>
          </cell>
          <cell r="T113">
            <v>-1.112124376013</v>
          </cell>
          <cell r="U113">
            <v>-2.5499999999999998</v>
          </cell>
          <cell r="V113">
            <v>1.036970328979</v>
          </cell>
          <cell r="W113">
            <v>0.44563893781840003</v>
          </cell>
          <cell r="X113">
            <v>-99.99</v>
          </cell>
          <cell r="Y113">
            <v>-99.99</v>
          </cell>
          <cell r="Z113">
            <v>3.4324210198699999E-6</v>
          </cell>
          <cell r="AA113">
            <v>2.73141890349E-6</v>
          </cell>
          <cell r="AB113">
            <v>6.1638399233600003E-6</v>
          </cell>
          <cell r="AC113">
            <v>0.288778327118</v>
          </cell>
          <cell r="AD113">
            <v>1.4980886464400001</v>
          </cell>
        </row>
        <row r="114">
          <cell r="A114">
            <v>2</v>
          </cell>
          <cell r="B114">
            <v>34</v>
          </cell>
          <cell r="C114">
            <v>7.8884746336360001</v>
          </cell>
          <cell r="D114">
            <v>196.49850579170001</v>
          </cell>
          <cell r="E114">
            <v>188.34981101170001</v>
          </cell>
          <cell r="F114">
            <v>12.03394693453</v>
          </cell>
          <cell r="G114">
            <v>4.9008738610849996</v>
          </cell>
          <cell r="H114">
            <v>323.53940213869998</v>
          </cell>
          <cell r="I114">
            <v>100.0397098306</v>
          </cell>
          <cell r="J114">
            <v>24.894479453830002</v>
          </cell>
          <cell r="K114">
            <v>106.02458172199999</v>
          </cell>
          <cell r="L114">
            <v>17.028629509630001</v>
          </cell>
          <cell r="M114">
            <v>14.36140153304</v>
          </cell>
          <cell r="N114">
            <v>0</v>
          </cell>
          <cell r="O114">
            <v>0</v>
          </cell>
          <cell r="P114">
            <v>0.3014177193491</v>
          </cell>
          <cell r="Q114">
            <v>0</v>
          </cell>
          <cell r="R114">
            <v>0.95282314404159996</v>
          </cell>
          <cell r="S114">
            <v>0.65</v>
          </cell>
          <cell r="T114">
            <v>-1.105524321081</v>
          </cell>
          <cell r="U114">
            <v>-2.5499999999999998</v>
          </cell>
          <cell r="V114">
            <v>1.037159018141</v>
          </cell>
          <cell r="W114">
            <v>0.44459923672849999</v>
          </cell>
          <cell r="X114">
            <v>-99.99</v>
          </cell>
          <cell r="Y114">
            <v>-99.99</v>
          </cell>
          <cell r="Z114">
            <v>3.4109823641560002E-6</v>
          </cell>
          <cell r="AA114">
            <v>2.714094066926E-6</v>
          </cell>
          <cell r="AB114">
            <v>6.1250764310820002E-6</v>
          </cell>
          <cell r="AC114">
            <v>0.28696224224360001</v>
          </cell>
          <cell r="AD114">
            <v>1.5235600221850001</v>
          </cell>
        </row>
        <row r="115">
          <cell r="A115">
            <v>2</v>
          </cell>
          <cell r="B115">
            <v>35</v>
          </cell>
          <cell r="C115">
            <v>7.8847638710289996</v>
          </cell>
          <cell r="D115">
            <v>194.8823475607</v>
          </cell>
          <cell r="E115">
            <v>184.28103352599999</v>
          </cell>
          <cell r="F115">
            <v>12.027832081830001</v>
          </cell>
          <cell r="G115">
            <v>4.9014967342029996</v>
          </cell>
          <cell r="H115">
            <v>323.46268268590001</v>
          </cell>
          <cell r="I115">
            <v>101.6656289192</v>
          </cell>
          <cell r="J115">
            <v>25.311208845279999</v>
          </cell>
          <cell r="K115">
            <v>102.55805200189999</v>
          </cell>
          <cell r="L115">
            <v>17.026883418000001</v>
          </cell>
          <cell r="M115">
            <v>14.40139947574</v>
          </cell>
          <cell r="N115">
            <v>0</v>
          </cell>
          <cell r="O115">
            <v>0</v>
          </cell>
          <cell r="P115">
            <v>0.30383761288540001</v>
          </cell>
          <cell r="Q115">
            <v>0</v>
          </cell>
          <cell r="R115">
            <v>0.96774864774710001</v>
          </cell>
          <cell r="S115">
            <v>0.65</v>
          </cell>
          <cell r="T115">
            <v>-1.0993546534509999</v>
          </cell>
          <cell r="U115">
            <v>-2.5499999999999998</v>
          </cell>
          <cell r="V115">
            <v>1.037349446546</v>
          </cell>
          <cell r="W115">
            <v>0.44338455797690002</v>
          </cell>
          <cell r="X115">
            <v>-99.99</v>
          </cell>
          <cell r="Y115">
            <v>-99.99</v>
          </cell>
          <cell r="Z115">
            <v>3.3901919166189999E-6</v>
          </cell>
          <cell r="AA115">
            <v>2.697296280186E-6</v>
          </cell>
          <cell r="AB115">
            <v>6.0874881968050003E-6</v>
          </cell>
          <cell r="AC115">
            <v>0.28520121866920001</v>
          </cell>
          <cell r="AD115">
            <v>1.547642821468</v>
          </cell>
        </row>
        <row r="116">
          <cell r="A116">
            <v>2</v>
          </cell>
          <cell r="B116">
            <v>36</v>
          </cell>
          <cell r="C116">
            <v>7.8813052466910003</v>
          </cell>
          <cell r="D116">
            <v>193.38999424869999</v>
          </cell>
          <cell r="E116">
            <v>180.52375615770001</v>
          </cell>
          <cell r="F116">
            <v>12.02320462196</v>
          </cell>
          <cell r="G116">
            <v>4.9019677712230001</v>
          </cell>
          <cell r="H116">
            <v>323.40461650499998</v>
          </cell>
          <cell r="I116">
            <v>103.20642371850001</v>
          </cell>
          <cell r="J116">
            <v>25.70706076846</v>
          </cell>
          <cell r="K116">
            <v>99.305501981760003</v>
          </cell>
          <cell r="L116">
            <v>17.025266508929999</v>
          </cell>
          <cell r="M116">
            <v>14.42403931958</v>
          </cell>
          <cell r="N116">
            <v>0</v>
          </cell>
          <cell r="O116">
            <v>0</v>
          </cell>
          <cell r="P116">
            <v>0.3059436060074</v>
          </cell>
          <cell r="Q116">
            <v>0</v>
          </cell>
          <cell r="R116">
            <v>0.98189244374219997</v>
          </cell>
          <cell r="S116">
            <v>0.65</v>
          </cell>
          <cell r="T116">
            <v>-1.093609245693</v>
          </cell>
          <cell r="U116">
            <v>-2.5499999999999998</v>
          </cell>
          <cell r="V116">
            <v>1.0375410177490001</v>
          </cell>
          <cell r="W116">
            <v>0.441990984448</v>
          </cell>
          <cell r="X116">
            <v>-99.99</v>
          </cell>
          <cell r="Y116">
            <v>-99.99</v>
          </cell>
          <cell r="Z116">
            <v>3.3698729028480001E-6</v>
          </cell>
          <cell r="AA116">
            <v>2.6808824589500001E-6</v>
          </cell>
          <cell r="AB116">
            <v>6.0507553617979998E-6</v>
          </cell>
          <cell r="AC116">
            <v>0.28348027088740002</v>
          </cell>
          <cell r="AD116">
            <v>1.570321141777</v>
          </cell>
        </row>
        <row r="117">
          <cell r="A117">
            <v>2</v>
          </cell>
          <cell r="B117">
            <v>37</v>
          </cell>
          <cell r="C117">
            <v>7.8780906824920001</v>
          </cell>
          <cell r="D117">
            <v>192.0148923811</v>
          </cell>
          <cell r="E117">
            <v>177.04564568250001</v>
          </cell>
          <cell r="F117">
            <v>12.019703038279999</v>
          </cell>
          <cell r="G117">
            <v>4.9023239074599996</v>
          </cell>
          <cell r="H117">
            <v>323.36067055939998</v>
          </cell>
          <cell r="I117">
            <v>104.6606711308</v>
          </cell>
          <cell r="J117">
            <v>26.08164231136</v>
          </cell>
          <cell r="K117">
            <v>96.263833367179998</v>
          </cell>
          <cell r="L117">
            <v>17.023772850730001</v>
          </cell>
          <cell r="M117">
            <v>14.42977288518</v>
          </cell>
          <cell r="N117">
            <v>0</v>
          </cell>
          <cell r="O117">
            <v>0</v>
          </cell>
          <cell r="P117">
            <v>0.30773059755999999</v>
          </cell>
          <cell r="Q117">
            <v>0</v>
          </cell>
          <cell r="R117">
            <v>0.99524118207930001</v>
          </cell>
          <cell r="S117">
            <v>0.65</v>
          </cell>
          <cell r="T117">
            <v>-1.0882758197</v>
          </cell>
          <cell r="U117">
            <v>-2.5499999999999998</v>
          </cell>
          <cell r="V117">
            <v>1.037733404995</v>
          </cell>
          <cell r="W117">
            <v>0.44041604296420001</v>
          </cell>
          <cell r="X117">
            <v>-99.99</v>
          </cell>
          <cell r="Y117">
            <v>-99.99</v>
          </cell>
          <cell r="Z117">
            <v>3.3498701687200001E-6</v>
          </cell>
          <cell r="AA117">
            <v>2.6647270911370002E-6</v>
          </cell>
          <cell r="AB117">
            <v>6.0145972598570003E-6</v>
          </cell>
          <cell r="AC117">
            <v>0.28178624957600001</v>
          </cell>
          <cell r="AD117">
            <v>1.591602258784</v>
          </cell>
        </row>
        <row r="118">
          <cell r="A118">
            <v>2</v>
          </cell>
          <cell r="B118">
            <v>38</v>
          </cell>
          <cell r="C118">
            <v>7.8751100564599996</v>
          </cell>
          <cell r="D118">
            <v>190.75001364619999</v>
          </cell>
          <cell r="E118">
            <v>173.8167227953</v>
          </cell>
          <cell r="F118">
            <v>12.01705355052</v>
          </cell>
          <cell r="G118">
            <v>4.9025931073819997</v>
          </cell>
          <cell r="H118">
            <v>323.32741187200003</v>
          </cell>
          <cell r="I118">
            <v>106.02838610409999</v>
          </cell>
          <cell r="J118">
            <v>26.43493220038</v>
          </cell>
          <cell r="K118">
            <v>93.427805531610005</v>
          </cell>
          <cell r="L118">
            <v>17.022395782139998</v>
          </cell>
          <cell r="M118">
            <v>14.41921765731</v>
          </cell>
          <cell r="N118">
            <v>0</v>
          </cell>
          <cell r="O118">
            <v>0</v>
          </cell>
          <cell r="P118">
            <v>0.30919783775710002</v>
          </cell>
          <cell r="Q118">
            <v>0</v>
          </cell>
          <cell r="R118">
            <v>1.007794891021</v>
          </cell>
          <cell r="S118">
            <v>0.65</v>
          </cell>
          <cell r="T118">
            <v>-1.083337792662</v>
          </cell>
          <cell r="U118">
            <v>-2.5499999999999998</v>
          </cell>
          <cell r="V118">
            <v>1.037926511609</v>
          </cell>
          <cell r="W118">
            <v>0.43865855752880001</v>
          </cell>
          <cell r="X118">
            <v>-99.99</v>
          </cell>
          <cell r="Y118">
            <v>-99.99</v>
          </cell>
          <cell r="Z118">
            <v>3.3300485993550001E-6</v>
          </cell>
          <cell r="AA118">
            <v>2.648720939497E-6</v>
          </cell>
          <cell r="AB118">
            <v>5.9787695388519996E-6</v>
          </cell>
          <cell r="AC118">
            <v>0.28010770674149998</v>
          </cell>
          <cell r="AD118">
            <v>1.611511839809</v>
          </cell>
        </row>
        <row r="119">
          <cell r="A119">
            <v>2</v>
          </cell>
          <cell r="B119">
            <v>39</v>
          </cell>
          <cell r="C119">
            <v>7.8723518764809999</v>
          </cell>
          <cell r="D119">
            <v>189.58812951019999</v>
          </cell>
          <cell r="E119">
            <v>170.8094642289</v>
          </cell>
          <cell r="F119">
            <v>12.01504887404</v>
          </cell>
          <cell r="G119">
            <v>4.9027965431530003</v>
          </cell>
          <cell r="H119">
            <v>323.3022412075</v>
          </cell>
          <cell r="I119">
            <v>107.3107418236</v>
          </cell>
          <cell r="J119">
            <v>26.767209800509999</v>
          </cell>
          <cell r="K119">
            <v>90.79051201707</v>
          </cell>
          <cell r="L119">
            <v>17.021128245069999</v>
          </cell>
          <cell r="M119">
            <v>14.393117510970001</v>
          </cell>
          <cell r="N119">
            <v>0</v>
          </cell>
          <cell r="O119">
            <v>0</v>
          </cell>
          <cell r="P119">
            <v>0.31034824799400001</v>
          </cell>
          <cell r="Q119">
            <v>0</v>
          </cell>
          <cell r="R119">
            <v>1.0195643734419999</v>
          </cell>
          <cell r="S119">
            <v>0.65</v>
          </cell>
          <cell r="T119">
            <v>-1.0787757422719999</v>
          </cell>
          <cell r="U119">
            <v>-2.5499999999999998</v>
          </cell>
          <cell r="V119">
            <v>1.038120431334</v>
          </cell>
          <cell r="W119">
            <v>0.43671849891120001</v>
          </cell>
          <cell r="X119">
            <v>-99.99</v>
          </cell>
          <cell r="Y119">
            <v>-99.99</v>
          </cell>
          <cell r="Z119">
            <v>3.3102913728600001E-6</v>
          </cell>
          <cell r="AA119">
            <v>2.6327696145130001E-6</v>
          </cell>
          <cell r="AB119">
            <v>5.9430609873730002E-6</v>
          </cell>
          <cell r="AC119">
            <v>0.27843474704620003</v>
          </cell>
          <cell r="AD119">
            <v>1.630089692648</v>
          </cell>
        </row>
        <row r="120">
          <cell r="A120">
            <v>2</v>
          </cell>
          <cell r="B120">
            <v>40</v>
          </cell>
          <cell r="C120">
            <v>7.869803822283</v>
          </cell>
          <cell r="D120">
            <v>188.52201634619999</v>
          </cell>
          <cell r="E120">
            <v>167.99879494539999</v>
          </cell>
          <cell r="F120">
            <v>12.013532101519999</v>
          </cell>
          <cell r="G120">
            <v>4.9029502393489999</v>
          </cell>
          <cell r="H120">
            <v>323.28319098169999</v>
          </cell>
          <cell r="I120">
            <v>108.5098193319</v>
          </cell>
          <cell r="J120">
            <v>27.078991229900002</v>
          </cell>
          <cell r="K120">
            <v>88.343806241189995</v>
          </cell>
          <cell r="L120">
            <v>17.01996303664</v>
          </cell>
          <cell r="M120">
            <v>14.352308251329999</v>
          </cell>
          <cell r="N120">
            <v>0</v>
          </cell>
          <cell r="O120">
            <v>0</v>
          </cell>
          <cell r="P120">
            <v>0.3111877829261</v>
          </cell>
          <cell r="Q120">
            <v>0</v>
          </cell>
          <cell r="R120">
            <v>1.0305688784389999</v>
          </cell>
          <cell r="S120">
            <v>0.65</v>
          </cell>
          <cell r="T120">
            <v>-1.0745685494149999</v>
          </cell>
          <cell r="U120">
            <v>-2.5499999999999998</v>
          </cell>
          <cell r="V120">
            <v>1.038315410709</v>
          </cell>
          <cell r="W120">
            <v>0.43459683657170001</v>
          </cell>
          <cell r="X120">
            <v>-99.99</v>
          </cell>
          <cell r="Y120">
            <v>-99.99</v>
          </cell>
          <cell r="Z120">
            <v>3.2904981904169999E-6</v>
          </cell>
          <cell r="AA120">
            <v>2.6167921313409998E-6</v>
          </cell>
          <cell r="AB120">
            <v>5.9072903217590001E-6</v>
          </cell>
          <cell r="AC120">
            <v>0.27675887727920001</v>
          </cell>
          <cell r="AD120">
            <v>1.6473860861280001</v>
          </cell>
        </row>
        <row r="121">
          <cell r="A121">
            <v>2</v>
          </cell>
          <cell r="B121">
            <v>41</v>
          </cell>
          <cell r="C121">
            <v>7.867453172466</v>
          </cell>
          <cell r="D121">
            <v>187.54460410370001</v>
          </cell>
          <cell r="E121">
            <v>165.3620084861</v>
          </cell>
          <cell r="F121">
            <v>12.012384479330001</v>
          </cell>
          <cell r="G121">
            <v>4.9030663228079998</v>
          </cell>
          <cell r="H121">
            <v>323.26877200080003</v>
          </cell>
          <cell r="I121">
            <v>109.62838858809999</v>
          </cell>
          <cell r="J121">
            <v>27.370973213039999</v>
          </cell>
          <cell r="K121">
            <v>86.078671347899999</v>
          </cell>
          <cell r="L121">
            <v>17.018892995449999</v>
          </cell>
          <cell r="M121">
            <v>14.297688014949999</v>
          </cell>
          <cell r="N121">
            <v>0</v>
          </cell>
          <cell r="O121">
            <v>0</v>
          </cell>
          <cell r="P121">
            <v>0.31172484676509998</v>
          </cell>
          <cell r="Q121">
            <v>0</v>
          </cell>
          <cell r="R121">
            <v>1.040834066046</v>
          </cell>
          <cell r="S121">
            <v>0.65</v>
          </cell>
          <cell r="T121">
            <v>-1.070694273013</v>
          </cell>
          <cell r="U121">
            <v>-2.5499999999999998</v>
          </cell>
          <cell r="V121">
            <v>1.0385118146879999</v>
          </cell>
          <cell r="W121">
            <v>0.43229539714170001</v>
          </cell>
          <cell r="X121">
            <v>-99.99</v>
          </cell>
          <cell r="Y121">
            <v>-99.99</v>
          </cell>
          <cell r="Z121">
            <v>3.2705835694179998E-6</v>
          </cell>
          <cell r="AA121">
            <v>2.6007195201719998E-6</v>
          </cell>
          <cell r="AB121">
            <v>5.8713030895899996E-6</v>
          </cell>
          <cell r="AC121">
            <v>0.27507286128399999</v>
          </cell>
          <cell r="AD121">
            <v>1.663458637218</v>
          </cell>
        </row>
        <row r="122">
          <cell r="A122">
            <v>2</v>
          </cell>
          <cell r="B122">
            <v>42</v>
          </cell>
          <cell r="C122">
            <v>7.8652871337050003</v>
          </cell>
          <cell r="D122">
            <v>186.64908006530001</v>
          </cell>
          <cell r="E122">
            <v>162.87864304140001</v>
          </cell>
          <cell r="F122">
            <v>12.01151614226</v>
          </cell>
          <cell r="G122">
            <v>4.9031539660689996</v>
          </cell>
          <cell r="H122">
            <v>323.25785729299997</v>
          </cell>
          <cell r="I122">
            <v>110.66972091220001</v>
          </cell>
          <cell r="J122">
            <v>27.643984753889999</v>
          </cell>
          <cell r="K122">
            <v>83.985533783159994</v>
          </cell>
          <cell r="L122">
            <v>17.017911135310001</v>
          </cell>
          <cell r="M122">
            <v>14.230192342960001</v>
          </cell>
          <cell r="N122">
            <v>0</v>
          </cell>
          <cell r="O122">
            <v>0</v>
          </cell>
          <cell r="P122">
            <v>0.31196977017779998</v>
          </cell>
          <cell r="Q122">
            <v>0</v>
          </cell>
          <cell r="R122">
            <v>1.050390264035</v>
          </cell>
          <cell r="S122">
            <v>0.65</v>
          </cell>
          <cell r="T122">
            <v>-1.0671308062980001</v>
          </cell>
          <cell r="U122">
            <v>-2.5499999999999998</v>
          </cell>
          <cell r="V122">
            <v>1.038710096155</v>
          </cell>
          <cell r="W122">
            <v>0.42981673222880001</v>
          </cell>
          <cell r="X122">
            <v>-99.99</v>
          </cell>
          <cell r="Y122">
            <v>-99.99</v>
          </cell>
          <cell r="Z122">
            <v>3.2504752481879999E-6</v>
          </cell>
          <cell r="AA122">
            <v>2.584493528734E-6</v>
          </cell>
          <cell r="AB122">
            <v>5.8349687769230002E-6</v>
          </cell>
          <cell r="AC122">
            <v>0.27337058443060003</v>
          </cell>
          <cell r="AD122">
            <v>1.6783697317590001</v>
          </cell>
        </row>
        <row r="123">
          <cell r="A123">
            <v>2</v>
          </cell>
          <cell r="B123">
            <v>43</v>
          </cell>
          <cell r="C123">
            <v>7.863293088422</v>
          </cell>
          <cell r="D123">
            <v>185.828957551</v>
          </cell>
          <cell r="E123">
            <v>160.53033276190001</v>
          </cell>
          <cell r="F123">
            <v>12.010859093440001</v>
          </cell>
          <cell r="G123">
            <v>4.9032201118309997</v>
          </cell>
          <cell r="H123">
            <v>323.24959409050001</v>
          </cell>
          <cell r="I123">
            <v>111.6374313268</v>
          </cell>
          <cell r="J123">
            <v>27.898946326699999</v>
          </cell>
          <cell r="K123">
            <v>82.054523250469998</v>
          </cell>
          <cell r="L123">
            <v>17.017010737829999</v>
          </cell>
          <cell r="M123">
            <v>14.1507735851</v>
          </cell>
          <cell r="N123">
            <v>0</v>
          </cell>
          <cell r="O123">
            <v>0</v>
          </cell>
          <cell r="P123">
            <v>0.31193434988739999</v>
          </cell>
          <cell r="Q123">
            <v>0</v>
          </cell>
          <cell r="R123">
            <v>1.059271002674</v>
          </cell>
          <cell r="S123">
            <v>0.65</v>
          </cell>
          <cell r="T123">
            <v>-1.063856357488</v>
          </cell>
          <cell r="U123">
            <v>-2.5499999999999998</v>
          </cell>
          <cell r="V123">
            <v>1.038910769506</v>
          </cell>
          <cell r="W123">
            <v>0.42716399718780002</v>
          </cell>
          <cell r="X123">
            <v>-99.99</v>
          </cell>
          <cell r="Y123">
            <v>-99.99</v>
          </cell>
          <cell r="Z123">
            <v>3.2301127253519999E-6</v>
          </cell>
          <cell r="AA123">
            <v>2.5680654350980001E-6</v>
          </cell>
          <cell r="AB123">
            <v>5.79817816045E-6</v>
          </cell>
          <cell r="AC123">
            <v>0.27164692956440001</v>
          </cell>
          <cell r="AD123">
            <v>1.6921844295140001</v>
          </cell>
        </row>
        <row r="124">
          <cell r="A124">
            <v>2</v>
          </cell>
          <cell r="B124">
            <v>44</v>
          </cell>
          <cell r="C124">
            <v>7.8614587757879999</v>
          </cell>
          <cell r="D124">
            <v>185.07811777629999</v>
          </cell>
          <cell r="E124">
            <v>158.30064782599999</v>
          </cell>
          <cell r="F124">
            <v>12.01036188724</v>
          </cell>
          <cell r="G124">
            <v>4.9032700073919999</v>
          </cell>
          <cell r="H124">
            <v>323.24333716249998</v>
          </cell>
          <cell r="I124">
            <v>112.5353483957</v>
          </cell>
          <cell r="J124">
            <v>28.136836031870001</v>
          </cell>
          <cell r="K124">
            <v>80.275683547349999</v>
          </cell>
          <cell r="L124">
            <v>17.016185412980001</v>
          </cell>
          <cell r="M124">
            <v>14.060384207509999</v>
          </cell>
          <cell r="N124">
            <v>0</v>
          </cell>
          <cell r="O124">
            <v>0</v>
          </cell>
          <cell r="P124">
            <v>0.31163144994539999</v>
          </cell>
          <cell r="Q124">
            <v>0</v>
          </cell>
          <cell r="R124">
            <v>1.067511804974</v>
          </cell>
          <cell r="S124">
            <v>0.65</v>
          </cell>
          <cell r="T124">
            <v>-1.0608497914249999</v>
          </cell>
          <cell r="U124">
            <v>-2.5499999999999998</v>
          </cell>
          <cell r="V124">
            <v>1.039114388225</v>
          </cell>
          <cell r="W124">
            <v>0.42434084163980001</v>
          </cell>
          <cell r="X124">
            <v>-99.99</v>
          </cell>
          <cell r="Y124">
            <v>-99.99</v>
          </cell>
          <cell r="Z124">
            <v>3.209445940458E-6</v>
          </cell>
          <cell r="AA124">
            <v>2.551394975801E-6</v>
          </cell>
          <cell r="AB124">
            <v>5.7608409162590004E-6</v>
          </cell>
          <cell r="AC124">
            <v>0.26989766497430001</v>
          </cell>
          <cell r="AD124">
            <v>1.7049687962810001</v>
          </cell>
        </row>
        <row r="125">
          <cell r="A125">
            <v>2</v>
          </cell>
          <cell r="B125">
            <v>45</v>
          </cell>
          <cell r="C125">
            <v>7.8597724190429998</v>
          </cell>
          <cell r="D125">
            <v>184.39083152239999</v>
          </cell>
          <cell r="E125">
            <v>156.17493235149999</v>
          </cell>
          <cell r="F125">
            <v>12.00998560325</v>
          </cell>
          <cell r="G125">
            <v>4.9033076241469997</v>
          </cell>
          <cell r="H125">
            <v>323.23859833559999</v>
          </cell>
          <cell r="I125">
            <v>113.3674086794</v>
          </cell>
          <cell r="J125">
            <v>28.35866202583</v>
          </cell>
          <cell r="K125">
            <v>78.639139733969998</v>
          </cell>
          <cell r="L125">
            <v>17.01542913546</v>
          </cell>
          <cell r="M125">
            <v>13.95996354129</v>
          </cell>
          <cell r="N125">
            <v>0</v>
          </cell>
          <cell r="O125">
            <v>0</v>
          </cell>
          <cell r="P125">
            <v>0.31107466152660002</v>
          </cell>
          <cell r="Q125">
            <v>0</v>
          </cell>
          <cell r="R125">
            <v>1.075149205565</v>
          </cell>
          <cell r="S125">
            <v>0.65</v>
          </cell>
          <cell r="T125">
            <v>-1.0580908626359999</v>
          </cell>
          <cell r="U125">
            <v>-2.5499999999999998</v>
          </cell>
          <cell r="V125">
            <v>1.03932152618</v>
          </cell>
          <cell r="W125">
            <v>0.42135131189070002</v>
          </cell>
          <cell r="X125">
            <v>-99.99</v>
          </cell>
          <cell r="Y125">
            <v>-99.99</v>
          </cell>
          <cell r="Z125">
            <v>3.1884340925769999E-6</v>
          </cell>
          <cell r="AA125">
            <v>2.5344493863569999E-6</v>
          </cell>
          <cell r="AB125">
            <v>5.7228834789339998E-6</v>
          </cell>
          <cell r="AC125">
            <v>0.26811934409179999</v>
          </cell>
          <cell r="AD125">
            <v>1.716788604002</v>
          </cell>
        </row>
        <row r="126">
          <cell r="A126">
            <v>2</v>
          </cell>
          <cell r="B126">
            <v>46</v>
          </cell>
          <cell r="C126">
            <v>7.85822281031</v>
          </cell>
          <cell r="D126">
            <v>183.76176594149999</v>
          </cell>
          <cell r="E126">
            <v>154.14014606129999</v>
          </cell>
          <cell r="F126">
            <v>12.009700798320001</v>
          </cell>
          <cell r="G126">
            <v>4.9033359637389999</v>
          </cell>
          <cell r="H126">
            <v>323.23500827859999</v>
          </cell>
          <cell r="I126">
            <v>114.1375727324</v>
          </cell>
          <cell r="J126">
            <v>28.56544047185</v>
          </cell>
          <cell r="K126">
            <v>77.13522739599</v>
          </cell>
          <cell r="L126">
            <v>17.014736262770001</v>
          </cell>
          <cell r="M126">
            <v>13.850427506360001</v>
          </cell>
          <cell r="N126">
            <v>0</v>
          </cell>
          <cell r="O126">
            <v>0</v>
          </cell>
          <cell r="P126">
            <v>0.31027801675450001</v>
          </cell>
          <cell r="Q126">
            <v>0</v>
          </cell>
          <cell r="R126">
            <v>1.0822199696279999</v>
          </cell>
          <cell r="S126">
            <v>0.65</v>
          </cell>
          <cell r="T126">
            <v>-1.0555603647489999</v>
          </cell>
          <cell r="U126">
            <v>-2.5499999999999998</v>
          </cell>
          <cell r="V126">
            <v>1.0395327622949999</v>
          </cell>
          <cell r="W126">
            <v>0.41819976495720002</v>
          </cell>
          <cell r="X126">
            <v>-99.99</v>
          </cell>
          <cell r="Y126">
            <v>-99.99</v>
          </cell>
          <cell r="Z126">
            <v>3.1670445879630002E-6</v>
          </cell>
          <cell r="AA126">
            <v>2.5172025467329998E-6</v>
          </cell>
          <cell r="AB126">
            <v>5.684247134696E-6</v>
          </cell>
          <cell r="AC126">
            <v>0.26630921615309999</v>
          </cell>
          <cell r="AD126">
            <v>1.7277083417779999</v>
          </cell>
        </row>
        <row r="127">
          <cell r="A127">
            <v>2</v>
          </cell>
          <cell r="B127">
            <v>47</v>
          </cell>
          <cell r="C127">
            <v>7.8567993622349999</v>
          </cell>
          <cell r="D127">
            <v>183.18598067049999</v>
          </cell>
          <cell r="E127">
            <v>152.184713343</v>
          </cell>
          <cell r="F127">
            <v>12.009485199709999</v>
          </cell>
          <cell r="G127">
            <v>4.9033572947710002</v>
          </cell>
          <cell r="H127">
            <v>323.2322875772</v>
          </cell>
          <cell r="I127">
            <v>114.8497596104</v>
          </cell>
          <cell r="J127">
            <v>28.75817825795</v>
          </cell>
          <cell r="K127">
            <v>75.754589659290005</v>
          </cell>
          <cell r="L127">
            <v>17.01410154006</v>
          </cell>
          <cell r="M127">
            <v>13.73266086694</v>
          </cell>
          <cell r="N127">
            <v>0</v>
          </cell>
          <cell r="O127">
            <v>0</v>
          </cell>
          <cell r="P127">
            <v>0.30925575135650002</v>
          </cell>
          <cell r="Q127">
            <v>0</v>
          </cell>
          <cell r="R127">
            <v>1.088760483682</v>
          </cell>
          <cell r="S127">
            <v>0.65</v>
          </cell>
          <cell r="T127">
            <v>-1.053240216416</v>
          </cell>
          <cell r="U127">
            <v>-2.5499999999999998</v>
          </cell>
          <cell r="V127">
            <v>1.0397486682120001</v>
          </cell>
          <cell r="W127">
            <v>0.41489079360749997</v>
          </cell>
          <cell r="X127">
            <v>-99.99</v>
          </cell>
          <cell r="Y127">
            <v>-99.99</v>
          </cell>
          <cell r="Z127">
            <v>3.1452521051720002E-6</v>
          </cell>
          <cell r="AA127">
            <v>2.4996342222720001E-6</v>
          </cell>
          <cell r="AB127">
            <v>5.6448863274440003E-6</v>
          </cell>
          <cell r="AC127">
            <v>0.26446514683689998</v>
          </cell>
          <cell r="AD127">
            <v>1.7377904851770001</v>
          </cell>
        </row>
        <row r="128">
          <cell r="A128">
            <v>2</v>
          </cell>
          <cell r="B128">
            <v>48</v>
          </cell>
          <cell r="C128">
            <v>7.8554921341470001</v>
          </cell>
          <cell r="D128">
            <v>182.6589164854</v>
          </cell>
          <cell r="E128">
            <v>150.29838176819999</v>
          </cell>
          <cell r="F128">
            <v>12.009321959319999</v>
          </cell>
          <cell r="G128">
            <v>4.9033733354739999</v>
          </cell>
          <cell r="H128">
            <v>323.23022484490002</v>
          </cell>
          <cell r="I128">
            <v>115.5077970201</v>
          </cell>
          <cell r="J128">
            <v>28.9378597627</v>
          </cell>
          <cell r="K128">
            <v>74.488247248139999</v>
          </cell>
          <cell r="L128">
            <v>17.01352009519</v>
          </cell>
          <cell r="M128">
            <v>13.60751160877</v>
          </cell>
          <cell r="N128">
            <v>0</v>
          </cell>
          <cell r="O128">
            <v>0</v>
          </cell>
          <cell r="P128">
            <v>0.30802211067539997</v>
          </cell>
          <cell r="Q128">
            <v>0</v>
          </cell>
          <cell r="R128">
            <v>1.0948062916450001</v>
          </cell>
          <cell r="S128">
            <v>0.65</v>
          </cell>
          <cell r="T128">
            <v>-1.0511134997610001</v>
          </cell>
          <cell r="U128">
            <v>-2.5499999999999998</v>
          </cell>
          <cell r="V128">
            <v>1.0399697985330001</v>
          </cell>
          <cell r="W128">
            <v>0.41142916163639998</v>
          </cell>
          <cell r="X128">
            <v>-99.99</v>
          </cell>
          <cell r="Y128">
            <v>-99.99</v>
          </cell>
          <cell r="Z128">
            <v>3.1230377651549999E-6</v>
          </cell>
          <cell r="AA128">
            <v>2.4817293898620001E-6</v>
          </cell>
          <cell r="AB128">
            <v>5.6047671550179999E-6</v>
          </cell>
          <cell r="AC128">
            <v>0.2625855478138</v>
          </cell>
          <cell r="AD128">
            <v>1.747094976836</v>
          </cell>
        </row>
        <row r="129">
          <cell r="A129">
            <v>2</v>
          </cell>
          <cell r="B129">
            <v>49</v>
          </cell>
          <cell r="C129">
            <v>7.8542918390130003</v>
          </cell>
          <cell r="D129">
            <v>182.176378965</v>
          </cell>
          <cell r="E129">
            <v>148.47209106450001</v>
          </cell>
          <cell r="F129">
            <v>12.00919833266</v>
          </cell>
          <cell r="G129">
            <v>4.9033853823850002</v>
          </cell>
          <cell r="H129">
            <v>323.2286601591</v>
          </cell>
          <cell r="I129">
            <v>116.1153844947</v>
          </cell>
          <cell r="J129">
            <v>29.105437006799999</v>
          </cell>
          <cell r="K129">
            <v>73.327646370820005</v>
          </cell>
          <cell r="L129">
            <v>17.012987427310001</v>
          </cell>
          <cell r="M129">
            <v>13.47578707065</v>
          </cell>
          <cell r="N129">
            <v>0</v>
          </cell>
          <cell r="O129">
            <v>0</v>
          </cell>
          <cell r="P129">
            <v>0.30659119360390003</v>
          </cell>
          <cell r="Q129">
            <v>0</v>
          </cell>
          <cell r="R129">
            <v>1.1003917518470001</v>
          </cell>
          <cell r="S129">
            <v>0.65</v>
          </cell>
          <cell r="T129">
            <v>-1.0491644640369999</v>
          </cell>
          <cell r="U129">
            <v>-2.5499999999999998</v>
          </cell>
          <cell r="V129">
            <v>1.040196683285</v>
          </cell>
          <cell r="W129">
            <v>0.40781974849609998</v>
          </cell>
          <cell r="X129">
            <v>-99.99</v>
          </cell>
          <cell r="Y129">
            <v>-99.99</v>
          </cell>
          <cell r="Z129">
            <v>3.1003883940480001E-6</v>
          </cell>
          <cell r="AA129">
            <v>2.4634776393330001E-6</v>
          </cell>
          <cell r="AB129">
            <v>5.5638660333809998E-6</v>
          </cell>
          <cell r="AC129">
            <v>0.26066931416229999</v>
          </cell>
          <cell r="AD129">
            <v>1.7556788773800001</v>
          </cell>
        </row>
        <row r="130">
          <cell r="A130">
            <v>2</v>
          </cell>
          <cell r="B130">
            <v>50</v>
          </cell>
          <cell r="C130">
            <v>7.8531898361890002</v>
          </cell>
          <cell r="D130">
            <v>181.7345190209</v>
          </cell>
          <cell r="E130">
            <v>146.69785280990001</v>
          </cell>
          <cell r="F130">
            <v>12.00910467942</v>
          </cell>
          <cell r="G130">
            <v>4.9033944163580001</v>
          </cell>
          <cell r="H130">
            <v>323.22747252890002</v>
          </cell>
          <cell r="I130">
            <v>116.6760672719</v>
          </cell>
          <cell r="J130">
            <v>29.26182259902</v>
          </cell>
          <cell r="K130">
            <v>72.264688649769994</v>
          </cell>
          <cell r="L130">
            <v>17.012499390750001</v>
          </cell>
          <cell r="M130">
            <v>13.338251506760001</v>
          </cell>
          <cell r="N130">
            <v>0</v>
          </cell>
          <cell r="O130">
            <v>0</v>
          </cell>
          <cell r="P130">
            <v>0.30497682927359998</v>
          </cell>
          <cell r="Q130">
            <v>0</v>
          </cell>
          <cell r="R130">
            <v>1.1055497934659999</v>
          </cell>
          <cell r="S130">
            <v>0.65</v>
          </cell>
          <cell r="T130">
            <v>-1.047378504304</v>
          </cell>
          <cell r="U130">
            <v>-2.5499999999999998</v>
          </cell>
          <cell r="V130">
            <v>1.040429822254</v>
          </cell>
          <cell r="W130">
            <v>0.40406750235939998</v>
          </cell>
          <cell r="X130">
            <v>-99.99</v>
          </cell>
          <cell r="Y130">
            <v>-99.99</v>
          </cell>
          <cell r="Z130">
            <v>3.0772958672170002E-6</v>
          </cell>
          <cell r="AA130">
            <v>2.4448726407830002E-6</v>
          </cell>
          <cell r="AB130">
            <v>5.5221685079999999E-6</v>
          </cell>
          <cell r="AC130">
            <v>0.25871576868189999</v>
          </cell>
          <cell r="AD130">
            <v>1.7635961517250001</v>
          </cell>
        </row>
        <row r="131">
          <cell r="A131">
            <v>2</v>
          </cell>
          <cell r="B131">
            <v>51</v>
          </cell>
          <cell r="C131">
            <v>7.8521781139420002</v>
          </cell>
          <cell r="D131">
            <v>181.32981167419999</v>
          </cell>
          <cell r="E131">
            <v>144.96864066640001</v>
          </cell>
          <cell r="F131">
            <v>12.00903370736</v>
          </cell>
          <cell r="G131">
            <v>4.9034011786700002</v>
          </cell>
          <cell r="H131">
            <v>323.2265704143</v>
          </cell>
          <cell r="I131">
            <v>117.1932188447</v>
          </cell>
          <cell r="J131">
            <v>29.40788495692</v>
          </cell>
          <cell r="K131">
            <v>71.291746737050005</v>
          </cell>
          <cell r="L131">
            <v>17.012052176240001</v>
          </cell>
          <cell r="M131">
            <v>13.19562480005</v>
          </cell>
          <cell r="N131">
            <v>0</v>
          </cell>
          <cell r="O131">
            <v>0</v>
          </cell>
          <cell r="P131">
            <v>0.30319248169840002</v>
          </cell>
          <cell r="Q131">
            <v>0</v>
          </cell>
          <cell r="R131">
            <v>1.1103117535389999</v>
          </cell>
          <cell r="S131">
            <v>0.65</v>
          </cell>
          <cell r="T131">
            <v>-1.0457421227729999</v>
          </cell>
          <cell r="U131">
            <v>-2.5499999999999998</v>
          </cell>
          <cell r="V131">
            <v>1.0406696808789999</v>
          </cell>
          <cell r="W131">
            <v>0.4001774006994</v>
          </cell>
          <cell r="X131">
            <v>-99.99</v>
          </cell>
          <cell r="Y131">
            <v>-99.99</v>
          </cell>
          <cell r="Z131">
            <v>3.0537565242410001E-6</v>
          </cell>
          <cell r="AA131">
            <v>2.4259116694689998E-6</v>
          </cell>
          <cell r="AB131">
            <v>5.479668193709E-6</v>
          </cell>
          <cell r="AC131">
            <v>0.25672461222499998</v>
          </cell>
          <cell r="AD131">
            <v>1.7708975613269999</v>
          </cell>
        </row>
        <row r="132">
          <cell r="A132">
            <v>2</v>
          </cell>
          <cell r="B132">
            <v>52</v>
          </cell>
          <cell r="C132">
            <v>7.8512492648809999</v>
          </cell>
          <cell r="D132">
            <v>180.9590340865</v>
          </cell>
          <cell r="E132">
            <v>143.2782906823</v>
          </cell>
          <cell r="F132">
            <v>12.008979900290001</v>
          </cell>
          <cell r="G132">
            <v>4.903406226025</v>
          </cell>
          <cell r="H132">
            <v>323.22588455319999</v>
          </cell>
          <cell r="I132">
            <v>117.6700304476</v>
          </cell>
          <cell r="J132">
            <v>29.544445355339999</v>
          </cell>
          <cell r="K132">
            <v>70.401668707650003</v>
          </cell>
          <cell r="L132">
            <v>17.011642290489998</v>
          </cell>
          <cell r="M132">
            <v>13.04858208794</v>
          </cell>
          <cell r="N132">
            <v>0</v>
          </cell>
          <cell r="O132">
            <v>0</v>
          </cell>
          <cell r="P132">
            <v>0.30125117802750001</v>
          </cell>
          <cell r="Q132">
            <v>0</v>
          </cell>
          <cell r="R132">
            <v>1.114707278439</v>
          </cell>
          <cell r="S132">
            <v>0.65</v>
          </cell>
          <cell r="T132">
            <v>-1.0442428786110001</v>
          </cell>
          <cell r="U132">
            <v>-2.5499999999999998</v>
          </cell>
          <cell r="V132">
            <v>1.040916687445</v>
          </cell>
          <cell r="W132">
            <v>0.39615441750359998</v>
          </cell>
          <cell r="X132">
            <v>-99.99</v>
          </cell>
          <cell r="Y132">
            <v>-99.99</v>
          </cell>
          <cell r="Z132">
            <v>3.029770645741E-6</v>
          </cell>
          <cell r="AA132">
            <v>2.4065951808609999E-6</v>
          </cell>
          <cell r="AB132">
            <v>5.4363658266029999E-6</v>
          </cell>
          <cell r="AC132">
            <v>0.25469587927780002</v>
          </cell>
          <cell r="AD132">
            <v>1.777630638005</v>
          </cell>
        </row>
        <row r="133">
          <cell r="A133">
            <v>2</v>
          </cell>
          <cell r="B133">
            <v>53</v>
          </cell>
          <cell r="C133">
            <v>7.8503964566880002</v>
          </cell>
          <cell r="D133">
            <v>180.61924356430001</v>
          </cell>
          <cell r="E133">
            <v>141.62141103339999</v>
          </cell>
          <cell r="F133">
            <v>12.0089390854</v>
          </cell>
          <cell r="G133">
            <v>4.903409985563</v>
          </cell>
          <cell r="H133">
            <v>323.22536253599998</v>
          </cell>
          <cell r="I133">
            <v>118.1095060127</v>
          </cell>
          <cell r="J133">
            <v>29.67227642353</v>
          </cell>
          <cell r="K133">
            <v>69.587773820709998</v>
          </cell>
          <cell r="L133">
            <v>17.011266535090002</v>
          </cell>
          <cell r="M133">
            <v>12.897754099529999</v>
          </cell>
          <cell r="N133">
            <v>0</v>
          </cell>
          <cell r="O133">
            <v>0</v>
          </cell>
          <cell r="P133">
            <v>0.29916545653990001</v>
          </cell>
          <cell r="Q133">
            <v>0</v>
          </cell>
          <cell r="R133">
            <v>1.1187642762050001</v>
          </cell>
          <cell r="S133">
            <v>0.65</v>
          </cell>
          <cell r="T133">
            <v>-1.042869330589</v>
          </cell>
          <cell r="U133">
            <v>-2.5499999999999998</v>
          </cell>
          <cell r="V133">
            <v>1.0411712313229999</v>
          </cell>
          <cell r="W133">
            <v>0.39200349629109998</v>
          </cell>
          <cell r="X133">
            <v>-99.99</v>
          </cell>
          <cell r="Y133">
            <v>-99.99</v>
          </cell>
          <cell r="Z133">
            <v>3.0053419841819999E-6</v>
          </cell>
          <cell r="AA133">
            <v>2.3869264295029999E-6</v>
          </cell>
          <cell r="AB133">
            <v>5.3922684136850003E-6</v>
          </cell>
          <cell r="AC133">
            <v>0.2526298981215</v>
          </cell>
          <cell r="AD133">
            <v>1.783839719418</v>
          </cell>
        </row>
        <row r="134">
          <cell r="A134">
            <v>2</v>
          </cell>
          <cell r="B134">
            <v>54</v>
          </cell>
          <cell r="C134">
            <v>7.8496134000340003</v>
          </cell>
          <cell r="D134">
            <v>180.3077560456</v>
          </cell>
          <cell r="E134">
            <v>139.99330050399999</v>
          </cell>
          <cell r="F134">
            <v>12.008908106010001</v>
          </cell>
          <cell r="G134">
            <v>4.9034127736029998</v>
          </cell>
          <cell r="H134">
            <v>323.22496470120001</v>
          </cell>
          <cell r="I134">
            <v>118.51446136129999</v>
          </cell>
          <cell r="J134">
            <v>29.792101770870001</v>
          </cell>
          <cell r="K134">
            <v>68.843841787689996</v>
          </cell>
          <cell r="L134">
            <v>17.010921985469999</v>
          </cell>
          <cell r="M134">
            <v>12.7437280364</v>
          </cell>
          <cell r="N134">
            <v>0</v>
          </cell>
          <cell r="O134">
            <v>0</v>
          </cell>
          <cell r="P134">
            <v>0.29694733096600001</v>
          </cell>
          <cell r="Q134">
            <v>0</v>
          </cell>
          <cell r="R134">
            <v>1.122508908286</v>
          </cell>
          <cell r="S134">
            <v>0.65</v>
          </cell>
          <cell r="T134">
            <v>-1.041610975872</v>
          </cell>
          <cell r="U134">
            <v>-2.5499999999999998</v>
          </cell>
          <cell r="V134">
            <v>1.041433662088</v>
          </cell>
          <cell r="W134">
            <v>0.38772952817090001</v>
          </cell>
          <cell r="X134">
            <v>-99.99</v>
          </cell>
          <cell r="Y134">
            <v>-99.99</v>
          </cell>
          <cell r="Z134">
            <v>2.9804773418519999E-6</v>
          </cell>
          <cell r="AA134">
            <v>2.3669111261669998E-6</v>
          </cell>
          <cell r="AB134">
            <v>5.3473884680189997E-6</v>
          </cell>
          <cell r="AC134">
            <v>0.25052725499779999</v>
          </cell>
          <cell r="AD134">
            <v>1.7895660299159999</v>
          </cell>
        </row>
        <row r="135">
          <cell r="A135">
            <v>2</v>
          </cell>
          <cell r="B135">
            <v>55</v>
          </cell>
          <cell r="C135">
            <v>7.8488943150379997</v>
          </cell>
          <cell r="D135">
            <v>180.02212540159999</v>
          </cell>
          <cell r="E135">
            <v>138.38987497209999</v>
          </cell>
          <cell r="F135">
            <v>12.00888457396</v>
          </cell>
          <cell r="G135">
            <v>4.9034148313830004</v>
          </cell>
          <cell r="H135">
            <v>323.22466103099998</v>
          </cell>
          <cell r="I135">
            <v>118.8875266285</v>
          </cell>
          <cell r="J135">
            <v>29.904596479249999</v>
          </cell>
          <cell r="K135">
            <v>68.164097298420003</v>
          </cell>
          <cell r="L135">
            <v>17.010605970210001</v>
          </cell>
          <cell r="M135">
            <v>12.58704885925</v>
          </cell>
          <cell r="N135">
            <v>0</v>
          </cell>
          <cell r="O135">
            <v>0</v>
          </cell>
          <cell r="P135">
            <v>0.2946082681985</v>
          </cell>
          <cell r="Q135">
            <v>0</v>
          </cell>
          <cell r="R135">
            <v>1.1259656113780001</v>
          </cell>
          <cell r="S135">
            <v>0.65</v>
          </cell>
          <cell r="T135">
            <v>-1.040458187322</v>
          </cell>
          <cell r="U135">
            <v>-2.5499999999999998</v>
          </cell>
          <cell r="V135">
            <v>1.0417042893040001</v>
          </cell>
          <cell r="W135">
            <v>0.38333733424350003</v>
          </cell>
          <cell r="X135">
            <v>-99.99</v>
          </cell>
          <cell r="Y135">
            <v>-99.99</v>
          </cell>
          <cell r="Z135">
            <v>2.9551861902979999E-6</v>
          </cell>
          <cell r="AA135">
            <v>2.3465571286729999E-6</v>
          </cell>
          <cell r="AB135">
            <v>5.3017433189709998E-6</v>
          </cell>
          <cell r="AC135">
            <v>0.2483887617943</v>
          </cell>
          <cell r="AD135">
            <v>1.794847793919</v>
          </cell>
        </row>
        <row r="136">
          <cell r="A136">
            <v>2</v>
          </cell>
          <cell r="B136">
            <v>56</v>
          </cell>
          <cell r="C136">
            <v>7.8482338973639996</v>
          </cell>
          <cell r="D136">
            <v>179.76012377629999</v>
          </cell>
          <cell r="E136">
            <v>136.80760119039999</v>
          </cell>
          <cell r="F136">
            <v>12.00886668245</v>
          </cell>
          <cell r="G136">
            <v>4.9034163426650004</v>
          </cell>
          <cell r="H136">
            <v>323.22442880310001</v>
          </cell>
          <cell r="I136">
            <v>119.2311510854</v>
          </cell>
          <cell r="J136">
            <v>30.0103882439</v>
          </cell>
          <cell r="K136">
            <v>67.543191216620002</v>
          </cell>
          <cell r="L136">
            <v>17.010316051210001</v>
          </cell>
          <cell r="M136">
            <v>12.428220867249999</v>
          </cell>
          <cell r="N136">
            <v>0</v>
          </cell>
          <cell r="O136">
            <v>0</v>
          </cell>
          <cell r="P136">
            <v>0.29215917684350001</v>
          </cell>
          <cell r="Q136">
            <v>0</v>
          </cell>
          <cell r="R136">
            <v>1.129157141608</v>
          </cell>
          <cell r="S136">
            <v>0.65</v>
          </cell>
          <cell r="T136">
            <v>-1.039402151092</v>
          </cell>
          <cell r="U136">
            <v>-2.5499999999999998</v>
          </cell>
          <cell r="V136">
            <v>1.04198338288</v>
          </cell>
          <cell r="W136">
            <v>0.37883165172459998</v>
          </cell>
          <cell r="X136">
            <v>-99.99</v>
          </cell>
          <cell r="Y136">
            <v>-99.99</v>
          </cell>
          <cell r="Z136">
            <v>2.929480326301E-6</v>
          </cell>
          <cell r="AA136">
            <v>2.3258741623930001E-6</v>
          </cell>
          <cell r="AB136">
            <v>5.2553544886940001E-6</v>
          </cell>
          <cell r="AC136">
            <v>0.2462154268325</v>
          </cell>
          <cell r="AD136">
            <v>1.799720371457</v>
          </cell>
        </row>
        <row r="137">
          <cell r="A137">
            <v>2</v>
          </cell>
          <cell r="B137">
            <v>57</v>
          </cell>
          <cell r="C137">
            <v>7.8476272846709998</v>
          </cell>
          <cell r="D137">
            <v>179.51972308890001</v>
          </cell>
          <cell r="E137">
            <v>135.2434371802</v>
          </cell>
          <cell r="F137">
            <v>12.00885306436</v>
          </cell>
          <cell r="G137">
            <v>4.9034174433029998</v>
          </cell>
          <cell r="H137">
            <v>323.22425081440002</v>
          </cell>
          <cell r="I137">
            <v>119.5476096915</v>
          </cell>
          <cell r="J137">
            <v>30.110058986719999</v>
          </cell>
          <cell r="K137">
            <v>66.976179574130001</v>
          </cell>
          <cell r="L137">
            <v>17.010050004739998</v>
          </cell>
          <cell r="M137">
            <v>12.267709478800001</v>
          </cell>
          <cell r="N137">
            <v>0</v>
          </cell>
          <cell r="O137">
            <v>0</v>
          </cell>
          <cell r="P137">
            <v>0.28961040445440001</v>
          </cell>
          <cell r="Q137">
            <v>0</v>
          </cell>
          <cell r="R137">
            <v>1.132104634859</v>
          </cell>
          <cell r="S137">
            <v>0.65</v>
          </cell>
          <cell r="T137">
            <v>-1.0384348057020001</v>
          </cell>
          <cell r="U137">
            <v>-2.5499999999999998</v>
          </cell>
          <cell r="V137">
            <v>1.0422711738299999</v>
          </cell>
          <cell r="W137">
            <v>0.37421712323509998</v>
          </cell>
          <cell r="X137">
            <v>-99.99</v>
          </cell>
          <cell r="Y137">
            <v>-99.99</v>
          </cell>
          <cell r="Z137">
            <v>2.9033735602729998E-6</v>
          </cell>
          <cell r="AA137">
            <v>2.304873567116E-6</v>
          </cell>
          <cell r="AB137">
            <v>5.2082471273889998E-6</v>
          </cell>
          <cell r="AC137">
            <v>0.24400842840920001</v>
          </cell>
          <cell r="AD137">
            <v>1.8042164078109999</v>
          </cell>
        </row>
        <row r="138">
          <cell r="A138">
            <v>2</v>
          </cell>
          <cell r="B138">
            <v>58</v>
          </cell>
          <cell r="C138">
            <v>7.8470700239960003</v>
          </cell>
          <cell r="D138">
            <v>179.2990777588</v>
          </cell>
          <cell r="E138">
            <v>133.69477859770001</v>
          </cell>
          <cell r="F138">
            <v>12.008842685179999</v>
          </cell>
          <cell r="G138">
            <v>4.9034182373290003</v>
          </cell>
          <cell r="H138">
            <v>323.22411403749999</v>
          </cell>
          <cell r="I138">
            <v>119.83901084279999</v>
          </cell>
          <cell r="J138">
            <v>30.204146801149999</v>
          </cell>
          <cell r="K138">
            <v>66.458501255010006</v>
          </cell>
          <cell r="L138">
            <v>17.009805803639999</v>
          </cell>
          <cell r="M138">
            <v>12.10594314097</v>
          </cell>
          <cell r="N138">
            <v>0</v>
          </cell>
          <cell r="O138">
            <v>0</v>
          </cell>
          <cell r="P138">
            <v>0.28697174162729999</v>
          </cell>
          <cell r="Q138">
            <v>0</v>
          </cell>
          <cell r="R138">
            <v>1.1348276782760001</v>
          </cell>
          <cell r="S138">
            <v>0.65</v>
          </cell>
          <cell r="T138">
            <v>-1.0375487834520001</v>
          </cell>
          <cell r="U138">
            <v>-2.5499999999999998</v>
          </cell>
          <cell r="V138">
            <v>1.0425678553890001</v>
          </cell>
          <cell r="W138">
            <v>0.36949828876989999</v>
          </cell>
          <cell r="X138">
            <v>-99.99</v>
          </cell>
          <cell r="Y138">
            <v>-99.99</v>
          </cell>
          <cell r="Z138">
            <v>2.8768814335609999E-6</v>
          </cell>
          <cell r="AA138">
            <v>2.28356806743E-6</v>
          </cell>
          <cell r="AB138">
            <v>5.1604495009909999E-6</v>
          </cell>
          <cell r="AC138">
            <v>0.24176909079440001</v>
          </cell>
          <cell r="AD138">
            <v>1.8083659910309999</v>
          </cell>
        </row>
        <row r="139">
          <cell r="A139">
            <v>2</v>
          </cell>
          <cell r="B139">
            <v>59</v>
          </cell>
          <cell r="C139">
            <v>7.8465580404140001</v>
          </cell>
          <cell r="D139">
            <v>179.09650867089999</v>
          </cell>
          <cell r="E139">
            <v>132.15941049150001</v>
          </cell>
          <cell r="F139">
            <v>12.008834761959999</v>
          </cell>
          <cell r="G139">
            <v>4.9034188012759996</v>
          </cell>
          <cell r="H139">
            <v>323.22400860459999</v>
          </cell>
          <cell r="I139">
            <v>120.1073048873</v>
          </cell>
          <cell r="J139">
            <v>30.293148114859999</v>
          </cell>
          <cell r="K139">
            <v>65.985955063130007</v>
          </cell>
          <cell r="L139">
            <v>17.009581600600001</v>
          </cell>
          <cell r="M139">
            <v>11.94331530937</v>
          </cell>
          <cell r="N139">
            <v>0</v>
          </cell>
          <cell r="O139">
            <v>0</v>
          </cell>
          <cell r="P139">
            <v>0.28425243142579998</v>
          </cell>
          <cell r="Q139">
            <v>0</v>
          </cell>
          <cell r="R139">
            <v>1.137344388961</v>
          </cell>
          <cell r="S139">
            <v>0.65</v>
          </cell>
          <cell r="T139">
            <v>-1.0367373547050001</v>
          </cell>
          <cell r="U139">
            <v>-2.5499999999999998</v>
          </cell>
          <cell r="V139">
            <v>1.042873584356</v>
          </cell>
          <cell r="W139">
            <v>0.36467957991849997</v>
          </cell>
          <cell r="X139">
            <v>-99.99</v>
          </cell>
          <cell r="Y139">
            <v>-99.99</v>
          </cell>
          <cell r="Z139">
            <v>2.850020961687E-6</v>
          </cell>
          <cell r="AA139">
            <v>2.261971564217E-6</v>
          </cell>
          <cell r="AB139">
            <v>5.1119925259040004E-6</v>
          </cell>
          <cell r="AC139">
            <v>0.23949886243410001</v>
          </cell>
          <cell r="AD139">
            <v>1.812196812497</v>
          </cell>
        </row>
        <row r="140">
          <cell r="A140">
            <v>2</v>
          </cell>
          <cell r="B140">
            <v>60</v>
          </cell>
          <cell r="C140">
            <v>7.8460876072490002</v>
          </cell>
          <cell r="D140">
            <v>178.91048835999999</v>
          </cell>
          <cell r="E140">
            <v>130.63546391060001</v>
          </cell>
          <cell r="F140">
            <v>12.008828702080001</v>
          </cell>
          <cell r="G140">
            <v>4.9034191957489996</v>
          </cell>
          <cell r="H140">
            <v>323.22392703870003</v>
          </cell>
          <cell r="I140">
            <v>120.3542930774</v>
          </cell>
          <cell r="J140">
            <v>30.377519982110002</v>
          </cell>
          <cell r="K140">
            <v>65.55467670614</v>
          </cell>
          <cell r="L140">
            <v>17.009375712680001</v>
          </cell>
          <cell r="M140">
            <v>11.780186453580001</v>
          </cell>
          <cell r="N140">
            <v>0</v>
          </cell>
          <cell r="O140">
            <v>0</v>
          </cell>
          <cell r="P140">
            <v>0.28146118286810001</v>
          </cell>
          <cell r="Q140">
            <v>0</v>
          </cell>
          <cell r="R140">
            <v>1.139671496794</v>
          </cell>
          <cell r="S140">
            <v>0.65</v>
          </cell>
          <cell r="T140">
            <v>-1.0359943753559999</v>
          </cell>
          <cell r="U140">
            <v>-2.5499999999999998</v>
          </cell>
          <cell r="V140">
            <v>1.0431884826290001</v>
          </cell>
          <cell r="W140">
            <v>0.359765315965</v>
          </cell>
          <cell r="X140">
            <v>-99.99</v>
          </cell>
          <cell r="Y140">
            <v>-99.99</v>
          </cell>
          <cell r="Z140">
            <v>2.8228104009970001E-6</v>
          </cell>
          <cell r="AA140">
            <v>2.24009894521E-6</v>
          </cell>
          <cell r="AB140">
            <v>5.0629093462069997E-6</v>
          </cell>
          <cell r="AC140">
            <v>0.2371992961412</v>
          </cell>
          <cell r="AD140">
            <v>1.815734326963</v>
          </cell>
        </row>
        <row r="141">
          <cell r="A141">
            <v>2</v>
          </cell>
          <cell r="B141">
            <v>61</v>
          </cell>
          <cell r="C141">
            <v>7.8456553179549999</v>
          </cell>
          <cell r="D141">
            <v>178.73962737560001</v>
          </cell>
          <cell r="E141">
            <v>129.1213768831</v>
          </cell>
          <cell r="F141">
            <v>12.0088240569</v>
          </cell>
          <cell r="G141">
            <v>4.9034194641260003</v>
          </cell>
          <cell r="H141">
            <v>323.22386367209998</v>
          </cell>
          <cell r="I141">
            <v>120.58163669770001</v>
          </cell>
          <cell r="J141">
            <v>30.45768243565</v>
          </cell>
          <cell r="K141">
            <v>65.161116096569998</v>
          </cell>
          <cell r="L141">
            <v>17.00918660692</v>
          </cell>
          <cell r="M141">
            <v>11.616886053050001</v>
          </cell>
          <cell r="N141">
            <v>0</v>
          </cell>
          <cell r="O141">
            <v>0</v>
          </cell>
          <cell r="P141">
            <v>0.27860618742240001</v>
          </cell>
          <cell r="Q141">
            <v>0</v>
          </cell>
          <cell r="R141">
            <v>1.141824428948</v>
          </cell>
          <cell r="S141">
            <v>0.65</v>
          </cell>
          <cell r="T141">
            <v>-1.0353142376640001</v>
          </cell>
          <cell r="U141">
            <v>-2.5499999999999998</v>
          </cell>
          <cell r="V141">
            <v>1.0435126388730001</v>
          </cell>
          <cell r="W141">
            <v>0.35475970154850001</v>
          </cell>
          <cell r="X141">
            <v>-99.99</v>
          </cell>
          <cell r="Y141">
            <v>-99.99</v>
          </cell>
          <cell r="Z141">
            <v>2.7952690365099999E-6</v>
          </cell>
          <cell r="AA141">
            <v>2.2179659128520002E-6</v>
          </cell>
          <cell r="AB141">
            <v>5.013234949362E-6</v>
          </cell>
          <cell r="AC141">
            <v>0.23487203109220001</v>
          </cell>
          <cell r="AD141">
            <v>1.819001909379</v>
          </cell>
        </row>
        <row r="142">
          <cell r="A142">
            <v>2</v>
          </cell>
          <cell r="B142">
            <v>62</v>
          </cell>
          <cell r="C142">
            <v>7.8452580597589998</v>
          </cell>
          <cell r="D142">
            <v>178.58266177050001</v>
          </cell>
          <cell r="E142">
            <v>127.61585932440001</v>
          </cell>
          <cell r="F142">
            <v>12.008820486679999</v>
          </cell>
          <cell r="G142">
            <v>4.9034196404079999</v>
          </cell>
          <cell r="H142">
            <v>323.22381420649998</v>
          </cell>
          <cell r="I142">
            <v>120.7908661764</v>
          </cell>
          <cell r="J142">
            <v>30.534020846219999</v>
          </cell>
          <cell r="K142">
            <v>64.802015265910001</v>
          </cell>
          <cell r="L142">
            <v>17.009012887059999</v>
          </cell>
          <cell r="M142">
            <v>11.453714557350001</v>
          </cell>
          <cell r="N142">
            <v>0</v>
          </cell>
          <cell r="O142">
            <v>0</v>
          </cell>
          <cell r="P142">
            <v>0.27569513765920001</v>
          </cell>
          <cell r="Q142">
            <v>0</v>
          </cell>
          <cell r="R142">
            <v>1.143817394292</v>
          </cell>
          <cell r="S142">
            <v>0.65</v>
          </cell>
          <cell r="T142">
            <v>-1.0346918244629999</v>
          </cell>
          <cell r="U142">
            <v>-2.5499999999999998</v>
          </cell>
          <cell r="V142">
            <v>1.0438461102559999</v>
          </cell>
          <cell r="W142">
            <v>0.34966682560700002</v>
          </cell>
          <cell r="X142">
            <v>-99.99</v>
          </cell>
          <cell r="Y142">
            <v>-99.99</v>
          </cell>
          <cell r="Z142">
            <v>2.7674169891289998E-6</v>
          </cell>
          <cell r="AA142">
            <v>2.1955888279179999E-6</v>
          </cell>
          <cell r="AB142">
            <v>4.9630058170470002E-6</v>
          </cell>
          <cell r="AC142">
            <v>0.23251877646790001</v>
          </cell>
          <cell r="AD142">
            <v>1.822021006628</v>
          </cell>
        </row>
        <row r="143">
          <cell r="A143">
            <v>2</v>
          </cell>
          <cell r="B143">
            <v>63</v>
          </cell>
          <cell r="C143">
            <v>7.8448929890779997</v>
          </cell>
          <cell r="D143">
            <v>178.43844165019999</v>
          </cell>
          <cell r="E143">
            <v>126.11786148340001</v>
          </cell>
          <cell r="F143">
            <v>12.00881773409</v>
          </cell>
          <cell r="G143">
            <v>4.9034197488439997</v>
          </cell>
          <cell r="H143">
            <v>323.22377538059999</v>
          </cell>
          <cell r="I143">
            <v>120.98339002989999</v>
          </cell>
          <cell r="J143">
            <v>30.60688824871</v>
          </cell>
          <cell r="K143">
            <v>64.474387101760001</v>
          </cell>
          <cell r="L143">
            <v>17.00885328139</v>
          </cell>
          <cell r="M143">
            <v>11.290945291070001</v>
          </cell>
          <cell r="N143">
            <v>0</v>
          </cell>
          <cell r="O143">
            <v>0</v>
          </cell>
          <cell r="P143">
            <v>0.27273524735459997</v>
          </cell>
          <cell r="Q143">
            <v>0</v>
          </cell>
          <cell r="R143">
            <v>1.1456634663030001</v>
          </cell>
          <cell r="S143">
            <v>0.65</v>
          </cell>
          <cell r="T143">
            <v>-1.0341224667369999</v>
          </cell>
          <cell r="U143">
            <v>-2.5499999999999998</v>
          </cell>
          <cell r="V143">
            <v>1.0441889242489999</v>
          </cell>
          <cell r="W143">
            <v>0.34449066136939999</v>
          </cell>
          <cell r="X143">
            <v>-99.99</v>
          </cell>
          <cell r="Y143">
            <v>-99.99</v>
          </cell>
          <cell r="Z143">
            <v>2.7392750405210001E-6</v>
          </cell>
          <cell r="AA143">
            <v>2.172984567592E-6</v>
          </cell>
          <cell r="AB143">
            <v>4.9122596081129997E-6</v>
          </cell>
          <cell r="AC143">
            <v>0.23014129660060001</v>
          </cell>
          <cell r="AD143">
            <v>1.824811282825</v>
          </cell>
        </row>
        <row r="144">
          <cell r="A144">
            <v>2</v>
          </cell>
          <cell r="B144">
            <v>64</v>
          </cell>
          <cell r="C144">
            <v>7.844557508676</v>
          </cell>
          <cell r="D144">
            <v>178.305920714</v>
          </cell>
          <cell r="E144">
            <v>124.6265455747</v>
          </cell>
          <cell r="F144">
            <v>12.00881560417</v>
          </cell>
          <cell r="G144">
            <v>4.9034198067619998</v>
          </cell>
          <cell r="H144">
            <v>323.2237447178</v>
          </cell>
          <cell r="I144">
            <v>121.16050353449999</v>
          </cell>
          <cell r="J144">
            <v>30.676607606179999</v>
          </cell>
          <cell r="K144">
            <v>64.175495051949994</v>
          </cell>
          <cell r="L144">
            <v>17.00870663153</v>
          </cell>
          <cell r="M144">
            <v>11.128826289659999</v>
          </cell>
          <cell r="N144">
            <v>0</v>
          </cell>
          <cell r="O144">
            <v>0</v>
          </cell>
          <cell r="P144">
            <v>0.26973327248930001</v>
          </cell>
          <cell r="Q144">
            <v>0</v>
          </cell>
          <cell r="R144">
            <v>1.1473746634869999</v>
          </cell>
          <cell r="S144">
            <v>0.65</v>
          </cell>
          <cell r="T144">
            <v>-1.033601904432</v>
          </cell>
          <cell r="U144">
            <v>-2.5499999999999998</v>
          </cell>
          <cell r="V144">
            <v>1.0445410804340001</v>
          </cell>
          <cell r="W144">
            <v>0.33923506719469998</v>
          </cell>
          <cell r="X144">
            <v>-99.99</v>
          </cell>
          <cell r="Y144">
            <v>-99.99</v>
          </cell>
          <cell r="Z144">
            <v>2.7108644742669999E-6</v>
          </cell>
          <cell r="AA144">
            <v>2.1501703968000001E-6</v>
          </cell>
          <cell r="AB144">
            <v>4.861034871067E-6</v>
          </cell>
          <cell r="AC144">
            <v>0.2277413975027</v>
          </cell>
          <cell r="AD144">
            <v>1.8273907573420001</v>
          </cell>
        </row>
        <row r="145">
          <cell r="A145">
            <v>2</v>
          </cell>
          <cell r="B145">
            <v>65</v>
          </cell>
          <cell r="C145">
            <v>7.8442492465329998</v>
          </cell>
          <cell r="D145">
            <v>178.18414671849999</v>
          </cell>
          <cell r="E145">
            <v>123.1412602792</v>
          </cell>
          <cell r="F145">
            <v>12.00881394914</v>
          </cell>
          <cell r="G145">
            <v>4.9034198299940002</v>
          </cell>
          <cell r="H145">
            <v>323.22372033620002</v>
          </cell>
          <cell r="I145">
            <v>121.3233970528</v>
          </cell>
          <cell r="J145">
            <v>30.743473990590001</v>
          </cell>
          <cell r="K145">
            <v>63.902833886049997</v>
          </cell>
          <cell r="L145">
            <v>17.008571882230001</v>
          </cell>
          <cell r="M145">
            <v>10.96758205648</v>
          </cell>
          <cell r="N145">
            <v>0</v>
          </cell>
          <cell r="O145">
            <v>0</v>
          </cell>
          <cell r="P145">
            <v>0.26669553269149998</v>
          </cell>
          <cell r="Q145">
            <v>0</v>
          </cell>
          <cell r="R145">
            <v>1.1489620266239999</v>
          </cell>
          <cell r="S145">
            <v>0.65</v>
          </cell>
          <cell r="T145">
            <v>-1.0331262503880001</v>
          </cell>
          <cell r="U145">
            <v>-2.5499999999999998</v>
          </cell>
          <cell r="V145">
            <v>1.044902552313</v>
          </cell>
          <cell r="W145">
            <v>0.3339037880888</v>
          </cell>
          <cell r="X145">
            <v>-99.99</v>
          </cell>
          <cell r="Y145">
            <v>-99.99</v>
          </cell>
          <cell r="Z145">
            <v>2.6822069319620001E-6</v>
          </cell>
          <cell r="AA145">
            <v>2.1271638517719998E-6</v>
          </cell>
          <cell r="AB145">
            <v>4.8093707837340003E-6</v>
          </cell>
          <cell r="AC145">
            <v>0.22532091467099999</v>
          </cell>
          <cell r="AD145">
            <v>1.8297759350530001</v>
          </cell>
        </row>
        <row r="146">
          <cell r="A146">
            <v>2</v>
          </cell>
          <cell r="B146">
            <v>66</v>
          </cell>
          <cell r="C146">
            <v>7.8439660363400003</v>
          </cell>
          <cell r="D146">
            <v>178.07225279400001</v>
          </cell>
          <cell r="E146">
            <v>121.6615178314</v>
          </cell>
          <cell r="F146">
            <v>12.008812656930001</v>
          </cell>
          <cell r="G146">
            <v>4.903419827504</v>
          </cell>
          <cell r="H146">
            <v>323.22370080429999</v>
          </cell>
          <cell r="I146">
            <v>121.47316395830001</v>
          </cell>
          <cell r="J146">
            <v>30.807756665260001</v>
          </cell>
          <cell r="K146">
            <v>63.654111563999997</v>
          </cell>
          <cell r="L146">
            <v>17.008448071979998</v>
          </cell>
          <cell r="M146">
            <v>10.807415235080001</v>
          </cell>
          <cell r="N146">
            <v>0</v>
          </cell>
          <cell r="O146">
            <v>0</v>
          </cell>
          <cell r="P146">
            <v>0.2636279327685</v>
          </cell>
          <cell r="Q146">
            <v>0</v>
          </cell>
          <cell r="R146">
            <v>1.150435692326</v>
          </cell>
          <cell r="S146">
            <v>0.65</v>
          </cell>
          <cell r="T146">
            <v>-1.032691957216</v>
          </cell>
          <cell r="U146">
            <v>-2.5499999999999998</v>
          </cell>
          <cell r="V146">
            <v>1.0452732890950001</v>
          </cell>
          <cell r="W146">
            <v>0.3285004577533</v>
          </cell>
          <cell r="X146">
            <v>-99.99</v>
          </cell>
          <cell r="Y146">
            <v>-99.99</v>
          </cell>
          <cell r="Z146">
            <v>2.6533242831370001E-6</v>
          </cell>
          <cell r="AA146">
            <v>2.1039826348919998E-6</v>
          </cell>
          <cell r="AB146">
            <v>4.7573069180289999E-6</v>
          </cell>
          <cell r="AC146">
            <v>0.2228817020651</v>
          </cell>
          <cell r="AD146">
            <v>1.831981928534</v>
          </cell>
        </row>
        <row r="147">
          <cell r="A147">
            <v>2</v>
          </cell>
          <cell r="B147">
            <v>67</v>
          </cell>
          <cell r="C147">
            <v>7.8437058995460003</v>
          </cell>
          <cell r="D147">
            <v>177.9694495455</v>
          </cell>
          <cell r="E147">
            <v>120.18697343789999</v>
          </cell>
          <cell r="F147">
            <v>12.0088116425</v>
          </cell>
          <cell r="G147">
            <v>4.903419806834</v>
          </cell>
          <cell r="H147">
            <v>323.2236850319</v>
          </cell>
          <cell r="I147">
            <v>121.610808135</v>
          </cell>
          <cell r="J147">
            <v>30.869701061080001</v>
          </cell>
          <cell r="K147">
            <v>63.42723223067</v>
          </cell>
          <cell r="L147">
            <v>17.008334324500002</v>
          </cell>
          <cell r="M147">
            <v>10.648508193490001</v>
          </cell>
          <cell r="N147">
            <v>0</v>
          </cell>
          <cell r="O147">
            <v>0</v>
          </cell>
          <cell r="P147">
            <v>0.2605359840573</v>
          </cell>
          <cell r="Q147">
            <v>0</v>
          </cell>
          <cell r="R147">
            <v>1.151804962665</v>
          </cell>
          <cell r="S147">
            <v>0.65</v>
          </cell>
          <cell r="T147">
            <v>-1.032295786942</v>
          </cell>
          <cell r="U147">
            <v>-2.5499999999999998</v>
          </cell>
          <cell r="V147">
            <v>1.045653217446</v>
          </cell>
          <cell r="W147">
            <v>0.32302860104859998</v>
          </cell>
          <cell r="X147">
            <v>-99.99</v>
          </cell>
          <cell r="Y147">
            <v>-99.99</v>
          </cell>
          <cell r="Z147">
            <v>2.6242385079400001E-6</v>
          </cell>
          <cell r="AA147">
            <v>2.0806445199840001E-6</v>
          </cell>
          <cell r="AB147">
            <v>4.7048830279240003E-6</v>
          </cell>
          <cell r="AC147">
            <v>0.22042562217440001</v>
          </cell>
          <cell r="AD147">
            <v>1.834022572241</v>
          </cell>
        </row>
        <row r="148">
          <cell r="A148">
            <v>2</v>
          </cell>
          <cell r="B148">
            <v>68</v>
          </cell>
          <cell r="C148">
            <v>7.8434670288649997</v>
          </cell>
          <cell r="D148">
            <v>177.875017875</v>
          </cell>
          <cell r="E148">
            <v>118.71740680009999</v>
          </cell>
          <cell r="F148">
            <v>12.00881084131</v>
          </cell>
          <cell r="G148">
            <v>4.9034197755870004</v>
          </cell>
          <cell r="H148">
            <v>323.22367218739998</v>
          </cell>
          <cell r="I148">
            <v>121.7372510304</v>
          </cell>
          <cell r="J148">
            <v>30.929530640439999</v>
          </cell>
          <cell r="K148">
            <v>63.220280330800001</v>
          </cell>
          <cell r="L148">
            <v>17.008229840950001</v>
          </cell>
          <cell r="M148">
            <v>10.49102451916</v>
          </cell>
          <cell r="N148">
            <v>0</v>
          </cell>
          <cell r="O148">
            <v>0</v>
          </cell>
          <cell r="P148">
            <v>0.25742482537880002</v>
          </cell>
          <cell r="Q148">
            <v>0</v>
          </cell>
          <cell r="R148">
            <v>1.1530783706850001</v>
          </cell>
          <cell r="S148">
            <v>0.65</v>
          </cell>
          <cell r="T148">
            <v>-1.0319347832400001</v>
          </cell>
          <cell r="U148">
            <v>-2.5499999999999998</v>
          </cell>
          <cell r="V148">
            <v>1.046042243197</v>
          </cell>
          <cell r="W148">
            <v>0.3174916367665</v>
          </cell>
          <cell r="X148">
            <v>-99.99</v>
          </cell>
          <cell r="Y148">
            <v>-99.99</v>
          </cell>
          <cell r="Z148">
            <v>2.5949715916529998E-6</v>
          </cell>
          <cell r="AA148">
            <v>2.0571672672509999E-6</v>
          </cell>
          <cell r="AB148">
            <v>4.6521388589040002E-6</v>
          </cell>
          <cell r="AC148">
            <v>0.2179545370904</v>
          </cell>
          <cell r="AD148">
            <v>1.835910528751</v>
          </cell>
        </row>
        <row r="149">
          <cell r="A149">
            <v>2</v>
          </cell>
          <cell r="B149">
            <v>69</v>
          </cell>
          <cell r="C149">
            <v>7.8432477731550003</v>
          </cell>
          <cell r="D149">
            <v>177.78830246300001</v>
          </cell>
          <cell r="E149">
            <v>117.252705538</v>
          </cell>
          <cell r="F149">
            <v>12.00881020429</v>
          </cell>
          <cell r="G149">
            <v>4.9034197381339997</v>
          </cell>
          <cell r="H149">
            <v>323.22366163599997</v>
          </cell>
          <cell r="I149">
            <v>121.8533382601</v>
          </cell>
          <cell r="J149">
            <v>30.987448647280001</v>
          </cell>
          <cell r="K149">
            <v>63.031505821220001</v>
          </cell>
          <cell r="L149">
            <v>17.008133892869999</v>
          </cell>
          <cell r="M149">
            <v>10.33511042516</v>
          </cell>
          <cell r="N149">
            <v>0</v>
          </cell>
          <cell r="O149">
            <v>0</v>
          </cell>
          <cell r="P149">
            <v>0.2542992434388</v>
          </cell>
          <cell r="Q149">
            <v>0</v>
          </cell>
          <cell r="R149">
            <v>1.154263741773</v>
          </cell>
          <cell r="S149">
            <v>0.65</v>
          </cell>
          <cell r="T149">
            <v>-1.031606246066</v>
          </cell>
          <cell r="U149">
            <v>-2.5499999999999998</v>
          </cell>
          <cell r="V149">
            <v>1.0464402529900001</v>
          </cell>
          <cell r="W149">
            <v>0.31189288063089998</v>
          </cell>
          <cell r="X149">
            <v>-99.99</v>
          </cell>
          <cell r="Y149">
            <v>-99.99</v>
          </cell>
          <cell r="Z149">
            <v>2.5655454301329999E-6</v>
          </cell>
          <cell r="AA149">
            <v>2.033568547173E-6</v>
          </cell>
          <cell r="AB149">
            <v>4.5991139773059999E-6</v>
          </cell>
          <cell r="AC149">
            <v>0.21547030051159999</v>
          </cell>
          <cell r="AD149">
            <v>1.8376573872899999</v>
          </cell>
        </row>
        <row r="150">
          <cell r="A150">
            <v>2</v>
          </cell>
          <cell r="B150">
            <v>70</v>
          </cell>
          <cell r="C150">
            <v>7.8430466235690002</v>
          </cell>
          <cell r="D150">
            <v>177.7087058537</v>
          </cell>
          <cell r="E150">
            <v>115.79285032830001</v>
          </cell>
          <cell r="F150">
            <v>12.008809694130001</v>
          </cell>
          <cell r="G150">
            <v>4.903419696107</v>
          </cell>
          <cell r="H150">
            <v>323.22365289129999</v>
          </cell>
          <cell r="I150">
            <v>121.9598457685</v>
          </cell>
          <cell r="J150">
            <v>31.043639743770001</v>
          </cell>
          <cell r="K150">
            <v>62.859310445360002</v>
          </cell>
          <cell r="L150">
            <v>17.00804581573</v>
          </cell>
          <cell r="M150">
            <v>10.180896069099999</v>
          </cell>
          <cell r="N150">
            <v>0</v>
          </cell>
          <cell r="O150">
            <v>0</v>
          </cell>
          <cell r="P150">
            <v>0.25116369256370003</v>
          </cell>
          <cell r="Q150">
            <v>0</v>
          </cell>
          <cell r="R150">
            <v>1.1553682509209999</v>
          </cell>
          <cell r="S150">
            <v>0.65</v>
          </cell>
          <cell r="T150">
            <v>-1.031307708518</v>
          </cell>
          <cell r="U150">
            <v>-2.5499999999999998</v>
          </cell>
          <cell r="V150">
            <v>1.0468471158729999</v>
          </cell>
          <cell r="W150">
            <v>0.30623554845630002</v>
          </cell>
          <cell r="X150">
            <v>-99.99</v>
          </cell>
          <cell r="Y150">
            <v>-99.99</v>
          </cell>
          <cell r="Z150">
            <v>2.5359817454080002E-6</v>
          </cell>
          <cell r="AA150">
            <v>2.0098658726719998E-6</v>
          </cell>
          <cell r="AB150">
            <v>4.54584761808E-6</v>
          </cell>
          <cell r="AC150">
            <v>0.21297475061089999</v>
          </cell>
          <cell r="AD150">
            <v>1.8392737548739999</v>
          </cell>
        </row>
        <row r="151">
          <cell r="A151">
            <v>2</v>
          </cell>
          <cell r="B151">
            <v>71</v>
          </cell>
          <cell r="C151">
            <v>7.8428622008959996</v>
          </cell>
          <cell r="D151">
            <v>177.6356830883</v>
          </cell>
          <cell r="E151">
            <v>114.3379015937</v>
          </cell>
          <cell r="F151">
            <v>12.008809282410001</v>
          </cell>
          <cell r="G151">
            <v>4.9034196518669999</v>
          </cell>
          <cell r="H151">
            <v>323.22364558060002</v>
          </cell>
          <cell r="I151">
            <v>122.05748555709999</v>
          </cell>
          <cell r="J151">
            <v>31.098271536009999</v>
          </cell>
          <cell r="K151">
            <v>62.70223502556</v>
          </cell>
          <cell r="L151">
            <v>17.00796500305</v>
          </cell>
          <cell r="M151">
            <v>10.028496787450001</v>
          </cell>
          <cell r="N151">
            <v>0</v>
          </cell>
          <cell r="O151">
            <v>0</v>
          </cell>
          <cell r="P151">
            <v>0.24802231368880001</v>
          </cell>
          <cell r="Q151">
            <v>0</v>
          </cell>
          <cell r="R151">
            <v>1.1563984759870001</v>
          </cell>
          <cell r="S151">
            <v>0.65</v>
          </cell>
          <cell r="T151">
            <v>-1.0310369157429999</v>
          </cell>
          <cell r="U151">
            <v>-2.5499999999999998</v>
          </cell>
          <cell r="V151">
            <v>1.0472626848269999</v>
          </cell>
          <cell r="W151">
            <v>0.30052275940450002</v>
          </cell>
          <cell r="X151">
            <v>-99.99</v>
          </cell>
          <cell r="Y151">
            <v>-99.99</v>
          </cell>
          <cell r="Z151">
            <v>2.5063020106460002E-6</v>
          </cell>
          <cell r="AA151">
            <v>1.986076538962E-6</v>
          </cell>
          <cell r="AB151">
            <v>4.4923785496079998E-6</v>
          </cell>
          <cell r="AC151">
            <v>0.2104697037021</v>
          </cell>
          <cell r="AD151">
            <v>1.840769340424</v>
          </cell>
        </row>
        <row r="152">
          <cell r="A152">
            <v>2</v>
          </cell>
          <cell r="B152">
            <v>72</v>
          </cell>
          <cell r="C152">
            <v>7.8426932439919996</v>
          </cell>
          <cell r="D152">
            <v>177.5687368387</v>
          </cell>
          <cell r="E152">
            <v>112.88798759380001</v>
          </cell>
          <cell r="F152">
            <v>12.00880894746</v>
          </cell>
          <cell r="G152">
            <v>4.90341960717</v>
          </cell>
          <cell r="H152">
            <v>323.22363941700002</v>
          </cell>
          <cell r="I152">
            <v>122.1469109941</v>
          </cell>
          <cell r="J152">
            <v>31.151495991729998</v>
          </cell>
          <cell r="K152">
            <v>62.558947722859997</v>
          </cell>
          <cell r="L152">
            <v>17.007890901130001</v>
          </cell>
          <cell r="M152">
            <v>9.8780142483239999</v>
          </cell>
          <cell r="N152">
            <v>0</v>
          </cell>
          <cell r="O152">
            <v>0</v>
          </cell>
          <cell r="P152">
            <v>0.2448789525484</v>
          </cell>
          <cell r="Q152">
            <v>0</v>
          </cell>
          <cell r="R152">
            <v>1.1573604470859999</v>
          </cell>
          <cell r="S152">
            <v>0.65</v>
          </cell>
          <cell r="T152">
            <v>-1.030791805724</v>
          </cell>
          <cell r="U152">
            <v>-2.5499999999999998</v>
          </cell>
          <cell r="V152">
            <v>1.0476867982260001</v>
          </cell>
          <cell r="W152">
            <v>0.29475753929479998</v>
          </cell>
          <cell r="X152">
            <v>-99.99</v>
          </cell>
          <cell r="Y152">
            <v>-99.99</v>
          </cell>
          <cell r="Z152">
            <v>2.4765273838150001E-6</v>
          </cell>
          <cell r="AA152">
            <v>1.9622175704730002E-6</v>
          </cell>
          <cell r="AB152">
            <v>4.4387449542880003E-6</v>
          </cell>
          <cell r="AC152">
            <v>0.2079569486458</v>
          </cell>
          <cell r="AD152">
            <v>1.842153032208</v>
          </cell>
        </row>
        <row r="153">
          <cell r="A153">
            <v>2</v>
          </cell>
          <cell r="B153">
            <v>73</v>
          </cell>
          <cell r="C153">
            <v>7.842538599229</v>
          </cell>
          <cell r="D153">
            <v>177.5074129971</v>
          </cell>
          <cell r="E153">
            <v>111.44329378339999</v>
          </cell>
          <cell r="F153">
            <v>12.00880867273</v>
          </cell>
          <cell r="G153">
            <v>4.9034195632879998</v>
          </cell>
          <cell r="H153">
            <v>323.2236341789</v>
          </cell>
          <cell r="I153">
            <v>122.2287217244</v>
          </cell>
          <cell r="J153">
            <v>31.203450754710001</v>
          </cell>
          <cell r="K153">
            <v>62.428233211139997</v>
          </cell>
          <cell r="L153">
            <v>17.007823004150001</v>
          </cell>
          <cell r="M153">
            <v>9.7295375262759993</v>
          </cell>
          <cell r="N153">
            <v>0</v>
          </cell>
          <cell r="O153">
            <v>0</v>
          </cell>
          <cell r="P153">
            <v>0.2417371770359</v>
          </cell>
          <cell r="Q153">
            <v>0</v>
          </cell>
          <cell r="R153">
            <v>1.1582596922749999</v>
          </cell>
          <cell r="S153">
            <v>0.65</v>
          </cell>
          <cell r="T153">
            <v>-1.030570491805</v>
          </cell>
          <cell r="U153">
            <v>-2.5499999999999998</v>
          </cell>
          <cell r="V153">
            <v>1.048119281228</v>
          </cell>
          <cell r="W153">
            <v>0.28894282392859999</v>
          </cell>
          <cell r="X153">
            <v>-99.99</v>
          </cell>
          <cell r="Y153">
            <v>-99.99</v>
          </cell>
          <cell r="Z153">
            <v>2.4466786493710002E-6</v>
          </cell>
          <cell r="AA153">
            <v>1.938305674346E-6</v>
          </cell>
          <cell r="AB153">
            <v>4.3849843237170002E-6</v>
          </cell>
          <cell r="AC153">
            <v>0.2054382419379</v>
          </cell>
          <cell r="AD153">
            <v>1.8434329690319999</v>
          </cell>
        </row>
        <row r="154">
          <cell r="A154">
            <v>2</v>
          </cell>
          <cell r="B154">
            <v>74</v>
          </cell>
          <cell r="C154">
            <v>7.8423972108650002</v>
          </cell>
          <cell r="D154">
            <v>177.45129667750001</v>
          </cell>
          <cell r="E154">
            <v>110.004053316</v>
          </cell>
          <cell r="F154">
            <v>12.00880844556</v>
          </cell>
          <cell r="G154">
            <v>4.9034195217520002</v>
          </cell>
          <cell r="H154">
            <v>323.22362969509999</v>
          </cell>
          <cell r="I154">
            <v>122.3034682017</v>
          </cell>
          <cell r="J154">
            <v>31.254260360810001</v>
          </cell>
          <cell r="K154">
            <v>62.3089827103</v>
          </cell>
          <cell r="L154">
            <v>17.007760849859999</v>
          </cell>
          <cell r="M154">
            <v>9.5831441030390003</v>
          </cell>
          <cell r="N154">
            <v>0</v>
          </cell>
          <cell r="O154">
            <v>0</v>
          </cell>
          <cell r="P154">
            <v>0.23860029372450001</v>
          </cell>
          <cell r="Q154">
            <v>0</v>
          </cell>
          <cell r="R154">
            <v>1.1591012797360001</v>
          </cell>
          <cell r="S154">
            <v>0.65</v>
          </cell>
          <cell r="T154">
            <v>-1.030371246788</v>
          </cell>
          <cell r="U154">
            <v>-2.5499999999999998</v>
          </cell>
          <cell r="V154">
            <v>1.0485599471010001</v>
          </cell>
          <cell r="W154">
            <v>0.28308146239589999</v>
          </cell>
          <cell r="X154">
            <v>-99.99</v>
          </cell>
          <cell r="Y154">
            <v>-99.99</v>
          </cell>
          <cell r="Z154">
            <v>2.4167761673520001E-6</v>
          </cell>
          <cell r="AA154">
            <v>1.914357199962E-6</v>
          </cell>
          <cell r="AB154">
            <v>4.3311333673139997E-6</v>
          </cell>
          <cell r="AC154">
            <v>0.2029153034293</v>
          </cell>
          <cell r="AD154">
            <v>1.844616605593</v>
          </cell>
        </row>
        <row r="155">
          <cell r="A155">
            <v>2</v>
          </cell>
          <cell r="B155">
            <v>75</v>
          </cell>
          <cell r="C155">
            <v>7.8422681122800002</v>
          </cell>
          <cell r="D155">
            <v>177.4000085932</v>
          </cell>
          <cell r="E155">
            <v>108.570538584</v>
          </cell>
          <cell r="F155">
            <v>12.008808256209999</v>
          </cell>
          <cell r="G155">
            <v>4.903419481037</v>
          </cell>
          <cell r="H155">
            <v>323.22362583180001</v>
          </cell>
          <cell r="I155">
            <v>122.37165586179999</v>
          </cell>
          <cell r="J155">
            <v>31.304037360719999</v>
          </cell>
          <cell r="K155">
            <v>62.200184823199997</v>
          </cell>
          <cell r="L155">
            <v>17.007704015529999</v>
          </cell>
          <cell r="M155">
            <v>9.4389007980679995</v>
          </cell>
          <cell r="N155">
            <v>0</v>
          </cell>
          <cell r="O155">
            <v>0</v>
          </cell>
          <cell r="P155">
            <v>0.23547136354609999</v>
          </cell>
          <cell r="Q155">
            <v>0</v>
          </cell>
          <cell r="R155">
            <v>1.1598898566369999</v>
          </cell>
          <cell r="S155">
            <v>0.65</v>
          </cell>
          <cell r="T155">
            <v>-1.0301924884839999</v>
          </cell>
          <cell r="U155">
            <v>-2.5499999999999998</v>
          </cell>
          <cell r="V155">
            <v>1.0490085984819999</v>
          </cell>
          <cell r="W155">
            <v>0.27717622034150002</v>
          </cell>
          <cell r="X155">
            <v>-99.99</v>
          </cell>
          <cell r="Y155">
            <v>-99.99</v>
          </cell>
          <cell r="Z155">
            <v>2.3868398293199999E-6</v>
          </cell>
          <cell r="AA155">
            <v>1.890388104046E-6</v>
          </cell>
          <cell r="AB155">
            <v>4.2772279333660003E-6</v>
          </cell>
          <cell r="AC155">
            <v>0.20038981262620001</v>
          </cell>
          <cell r="AD155">
            <v>1.8457107723670001</v>
          </cell>
        </row>
        <row r="156">
          <cell r="A156">
            <v>2</v>
          </cell>
          <cell r="B156">
            <v>76</v>
          </cell>
          <cell r="C156">
            <v>7.8421504179779999</v>
          </cell>
          <cell r="D156">
            <v>177.35320177360001</v>
          </cell>
          <cell r="E156">
            <v>107.1430536949</v>
          </cell>
          <cell r="F156">
            <v>12.00880809721</v>
          </cell>
          <cell r="G156">
            <v>4.9034194421750001</v>
          </cell>
          <cell r="H156">
            <v>323.22362248489998</v>
          </cell>
          <cell r="I156">
            <v>122.4337489628</v>
          </cell>
          <cell r="J156">
            <v>31.35288335545</v>
          </cell>
          <cell r="K156">
            <v>62.100917121839998</v>
          </cell>
          <cell r="L156">
            <v>17.007652114380001</v>
          </cell>
          <cell r="M156">
            <v>9.2968646330349998</v>
          </cell>
          <cell r="N156">
            <v>0</v>
          </cell>
          <cell r="O156">
            <v>0</v>
          </cell>
          <cell r="P156">
            <v>0.23235321664440001</v>
          </cell>
          <cell r="Q156">
            <v>0</v>
          </cell>
          <cell r="R156">
            <v>1.1606296849019999</v>
          </cell>
          <cell r="S156">
            <v>0.65</v>
          </cell>
          <cell r="T156">
            <v>-1.0300327665739999</v>
          </cell>
          <cell r="U156">
            <v>-2.5499999999999998</v>
          </cell>
          <cell r="V156">
            <v>1.04946502856</v>
          </cell>
          <cell r="W156">
            <v>0.27122978316930002</v>
          </cell>
          <cell r="X156">
            <v>-99.99</v>
          </cell>
          <cell r="Y156">
            <v>-99.99</v>
          </cell>
          <cell r="Z156">
            <v>2.3568890205790002E-6</v>
          </cell>
          <cell r="AA156">
            <v>1.8664139209E-6</v>
          </cell>
          <cell r="AB156">
            <v>4.2233029414789999E-6</v>
          </cell>
          <cell r="AC156">
            <v>0.19786340552600001</v>
          </cell>
          <cell r="AD156">
            <v>1.8467217304579999</v>
          </cell>
        </row>
        <row r="157">
          <cell r="A157">
            <v>2</v>
          </cell>
          <cell r="B157">
            <v>77</v>
          </cell>
          <cell r="C157">
            <v>7.8420433163230001</v>
          </cell>
          <cell r="D157">
            <v>177.31055859</v>
          </cell>
          <cell r="E157">
            <v>105.7219277942</v>
          </cell>
          <cell r="F157">
            <v>12.008807962800001</v>
          </cell>
          <cell r="G157">
            <v>4.9034194071329997</v>
          </cell>
          <cell r="H157">
            <v>323.22361957219999</v>
          </cell>
          <cell r="I157">
            <v>122.49017411040001</v>
          </cell>
          <cell r="J157">
            <v>31.40088994936</v>
          </cell>
          <cell r="K157">
            <v>62.010338429519997</v>
          </cell>
          <cell r="L157">
            <v>17.00760479229</v>
          </cell>
          <cell r="M157">
            <v>9.1570836341389992</v>
          </cell>
          <cell r="N157">
            <v>0</v>
          </cell>
          <cell r="O157">
            <v>0</v>
          </cell>
          <cell r="P157">
            <v>0.22924846641710001</v>
          </cell>
          <cell r="Q157">
            <v>0</v>
          </cell>
          <cell r="R157">
            <v>1.1613246740630001</v>
          </cell>
          <cell r="S157">
            <v>0.65</v>
          </cell>
          <cell r="T157">
            <v>-1.029890750683</v>
          </cell>
          <cell r="U157">
            <v>-2.5499999999999998</v>
          </cell>
          <cell r="V157">
            <v>1.0499290222</v>
          </cell>
          <cell r="W157">
            <v>0.26524475917000001</v>
          </cell>
          <cell r="X157">
            <v>-99.99</v>
          </cell>
          <cell r="Y157">
            <v>-99.99</v>
          </cell>
          <cell r="Z157">
            <v>2.326942588186E-6</v>
          </cell>
          <cell r="AA157">
            <v>1.842449737334E-6</v>
          </cell>
          <cell r="AB157">
            <v>4.1693923255199997E-6</v>
          </cell>
          <cell r="AC157">
            <v>0.1953376719437</v>
          </cell>
          <cell r="AD157">
            <v>1.8476552217619999</v>
          </cell>
        </row>
        <row r="158">
          <cell r="A158">
            <v>2</v>
          </cell>
          <cell r="B158">
            <v>78</v>
          </cell>
          <cell r="C158">
            <v>7.8419460629169997</v>
          </cell>
          <cell r="D158">
            <v>177.2717880614</v>
          </cell>
          <cell r="E158">
            <v>104.3075091547</v>
          </cell>
          <cell r="F158">
            <v>12.008807848489999</v>
          </cell>
          <cell r="G158">
            <v>4.9034193730659998</v>
          </cell>
          <cell r="H158">
            <v>323.22361702879999</v>
          </cell>
          <cell r="I158">
            <v>122.54132349139999</v>
          </cell>
          <cell r="J158">
            <v>31.44813962644</v>
          </cell>
          <cell r="K158">
            <v>61.927681747770002</v>
          </cell>
          <cell r="L158">
            <v>17.00756172481</v>
          </cell>
          <cell r="M158">
            <v>9.0195975761590006</v>
          </cell>
          <cell r="N158">
            <v>0</v>
          </cell>
          <cell r="O158">
            <v>0</v>
          </cell>
          <cell r="P158">
            <v>0.226159522773</v>
          </cell>
          <cell r="Q158">
            <v>0</v>
          </cell>
          <cell r="R158">
            <v>1.1619784113989999</v>
          </cell>
          <cell r="S158">
            <v>0.65</v>
          </cell>
          <cell r="T158">
            <v>-1.029765219543</v>
          </cell>
          <cell r="U158">
            <v>-2.5499999999999998</v>
          </cell>
          <cell r="V158">
            <v>1.0504003570030001</v>
          </cell>
          <cell r="W158">
            <v>0.25922368256189998</v>
          </cell>
          <cell r="X158">
            <v>-99.99</v>
          </cell>
          <cell r="Y158">
            <v>-99.99</v>
          </cell>
          <cell r="Z158">
            <v>2.297018814257E-6</v>
          </cell>
          <cell r="AA158">
            <v>1.8185101719069999E-6</v>
          </cell>
          <cell r="AB158">
            <v>4.1155289861639997E-6</v>
          </cell>
          <cell r="AC158">
            <v>0.1928141532888</v>
          </cell>
          <cell r="AD158">
            <v>1.8485165147880001</v>
          </cell>
        </row>
        <row r="159">
          <cell r="A159">
            <v>2</v>
          </cell>
          <cell r="B159">
            <v>79</v>
          </cell>
          <cell r="C159">
            <v>7.841857974581</v>
          </cell>
          <cell r="D159">
            <v>177.23662341249999</v>
          </cell>
          <cell r="E159">
            <v>102.90015995420001</v>
          </cell>
          <cell r="F159">
            <v>12.008807750800001</v>
          </cell>
          <cell r="G159">
            <v>4.9034193422919996</v>
          </cell>
          <cell r="H159">
            <v>323.2236148028</v>
          </cell>
          <cell r="I159">
            <v>122.5875578391</v>
          </cell>
          <cell r="J159">
            <v>31.494706555760001</v>
          </cell>
          <cell r="K159">
            <v>61.852247779949998</v>
          </cell>
          <cell r="L159">
            <v>17.007522614479999</v>
          </cell>
          <cell r="M159">
            <v>8.884438672161</v>
          </cell>
          <cell r="N159">
            <v>0</v>
          </cell>
          <cell r="O159">
            <v>0</v>
          </cell>
          <cell r="P159">
            <v>0.22308860463800001</v>
          </cell>
          <cell r="Q159">
            <v>0</v>
          </cell>
          <cell r="R159">
            <v>1.162594189589</v>
          </cell>
          <cell r="S159">
            <v>0.65</v>
          </cell>
          <cell r="T159">
            <v>-1.0296550511539999</v>
          </cell>
          <cell r="U159">
            <v>-2.5499999999999998</v>
          </cell>
          <cell r="V159">
            <v>1.0508788042999999</v>
          </cell>
          <cell r="W159">
            <v>0.25316901643340001</v>
          </cell>
          <cell r="X159">
            <v>-99.99</v>
          </cell>
          <cell r="Y159">
            <v>-99.99</v>
          </cell>
          <cell r="Z159">
            <v>2.2671353941210001E-6</v>
          </cell>
          <cell r="AA159">
            <v>1.794609358107E-6</v>
          </cell>
          <cell r="AB159">
            <v>4.0617447522280002E-6</v>
          </cell>
          <cell r="AC159">
            <v>0.19029434075400001</v>
          </cell>
          <cell r="AD159">
            <v>1.849310446541</v>
          </cell>
        </row>
        <row r="160">
          <cell r="A160">
            <v>2</v>
          </cell>
          <cell r="B160">
            <v>80</v>
          </cell>
          <cell r="C160">
            <v>7.8417784238820003</v>
          </cell>
          <cell r="D160">
            <v>177.2048198617</v>
          </cell>
          <cell r="E160">
            <v>101.5002516797</v>
          </cell>
          <cell r="F160">
            <v>12.00880766701</v>
          </cell>
          <cell r="G160">
            <v>4.9034193153109999</v>
          </cell>
          <cell r="H160">
            <v>323.22361285260001</v>
          </cell>
          <cell r="I160">
            <v>122.62920914519999</v>
          </cell>
          <cell r="J160">
            <v>31.540657330169999</v>
          </cell>
          <cell r="K160">
            <v>61.783399004549999</v>
          </cell>
          <cell r="L160">
            <v>17.007487188380001</v>
          </cell>
          <cell r="M160">
            <v>8.7516322122750001</v>
          </cell>
          <cell r="N160">
            <v>0</v>
          </cell>
          <cell r="O160">
            <v>0</v>
          </cell>
          <cell r="P160">
            <v>0.2200377517332</v>
          </cell>
          <cell r="Q160">
            <v>0</v>
          </cell>
          <cell r="R160">
            <v>1.163175032019</v>
          </cell>
          <cell r="S160">
            <v>0.65</v>
          </cell>
          <cell r="T160">
            <v>-1.029559213855</v>
          </cell>
          <cell r="U160">
            <v>-2.5499999999999998</v>
          </cell>
          <cell r="V160">
            <v>1.051364130082</v>
          </cell>
          <cell r="W160">
            <v>0.24708315558460001</v>
          </cell>
          <cell r="X160">
            <v>-99.99</v>
          </cell>
          <cell r="Y160">
            <v>-99.99</v>
          </cell>
          <cell r="Z160">
            <v>2.2373094189109998E-6</v>
          </cell>
          <cell r="AA160">
            <v>1.770760931116E-6</v>
          </cell>
          <cell r="AB160">
            <v>4.008070350027E-6</v>
          </cell>
          <cell r="AC160">
            <v>0.1877796738792</v>
          </cell>
          <cell r="AD160">
            <v>1.8500414607019999</v>
          </cell>
        </row>
        <row r="161">
          <cell r="A161">
            <v>2</v>
          </cell>
          <cell r="B161">
            <v>81</v>
          </cell>
          <cell r="C161">
            <v>7.8417068341530003</v>
          </cell>
          <cell r="D161">
            <v>177.17615261770001</v>
          </cell>
          <cell r="E161">
            <v>100.1081610933</v>
          </cell>
          <cell r="F161">
            <v>12.00880759498</v>
          </cell>
          <cell r="G161">
            <v>4.903419290155</v>
          </cell>
          <cell r="H161">
            <v>323.22361114440002</v>
          </cell>
          <cell r="I161">
            <v>122.6665831422</v>
          </cell>
          <cell r="J161">
            <v>31.586051643720001</v>
          </cell>
          <cell r="K161">
            <v>61.720554255240003</v>
          </cell>
          <cell r="L161">
            <v>17.007455195910001</v>
          </cell>
          <cell r="M161">
            <v>8.6211971551600008</v>
          </cell>
          <cell r="N161">
            <v>0</v>
          </cell>
          <cell r="O161">
            <v>0</v>
          </cell>
          <cell r="P161">
            <v>0.21700883566509999</v>
          </cell>
          <cell r="Q161">
            <v>0</v>
          </cell>
          <cell r="R161">
            <v>1.16372371594</v>
          </cell>
          <cell r="S161">
            <v>0.65</v>
          </cell>
          <cell r="T161">
            <v>-1.029476758213</v>
          </cell>
          <cell r="U161">
            <v>-2.5499999999999998</v>
          </cell>
          <cell r="V161">
            <v>1.051856095879</v>
          </cell>
          <cell r="W161">
            <v>0.24096842926100001</v>
          </cell>
          <cell r="X161">
            <v>-99.99</v>
          </cell>
          <cell r="Y161">
            <v>-99.99</v>
          </cell>
          <cell r="Z161">
            <v>2.2075573621699999E-6</v>
          </cell>
          <cell r="AA161">
            <v>1.746978017843E-6</v>
          </cell>
          <cell r="AB161">
            <v>3.9545353800130003E-6</v>
          </cell>
          <cell r="AC161">
            <v>0.18527153945729999</v>
          </cell>
          <cell r="AD161">
            <v>1.850713642463</v>
          </cell>
        </row>
        <row r="162">
          <cell r="A162">
            <v>2</v>
          </cell>
          <cell r="B162">
            <v>82</v>
          </cell>
          <cell r="C162">
            <v>7.8416426749700001</v>
          </cell>
          <cell r="D162">
            <v>177.15041506270001</v>
          </cell>
          <cell r="E162">
            <v>98.724266704620007</v>
          </cell>
          <cell r="F162">
            <v>12.008807533000001</v>
          </cell>
          <cell r="G162">
            <v>4.9034192677090003</v>
          </cell>
          <cell r="H162">
            <v>323.22360965069998</v>
          </cell>
          <cell r="I162">
            <v>122.6999615726</v>
          </cell>
          <cell r="J162">
            <v>31.63094291282</v>
          </cell>
          <cell r="K162">
            <v>61.663183767100001</v>
          </cell>
          <cell r="L162">
            <v>17.007426406760001</v>
          </cell>
          <cell r="M162">
            <v>8.4931466754339997</v>
          </cell>
          <cell r="N162">
            <v>0</v>
          </cell>
          <cell r="O162">
            <v>0</v>
          </cell>
          <cell r="P162">
            <v>0.21400357036109999</v>
          </cell>
          <cell r="Q162">
            <v>0</v>
          </cell>
          <cell r="R162">
            <v>1.164242793666</v>
          </cell>
          <cell r="S162">
            <v>0.65</v>
          </cell>
          <cell r="T162">
            <v>-1.0294068096660001</v>
          </cell>
          <cell r="U162">
            <v>-2.5499999999999998</v>
          </cell>
          <cell r="V162">
            <v>1.0523544595779999</v>
          </cell>
          <cell r="W162">
            <v>0.2348271037785</v>
          </cell>
          <cell r="X162">
            <v>-99.99</v>
          </cell>
          <cell r="Y162">
            <v>-99.99</v>
          </cell>
          <cell r="Z162">
            <v>2.1778950701329999E-6</v>
          </cell>
          <cell r="AA162">
            <v>1.7232732299110001E-6</v>
          </cell>
          <cell r="AB162">
            <v>3.9011683000439998E-6</v>
          </cell>
          <cell r="AC162">
            <v>0.1827712707501</v>
          </cell>
          <cell r="AD162">
            <v>1.85133075029</v>
          </cell>
        </row>
        <row r="163">
          <cell r="A163">
            <v>2</v>
          </cell>
          <cell r="B163">
            <v>83</v>
          </cell>
          <cell r="C163">
            <v>7.841585458041</v>
          </cell>
          <cell r="D163">
            <v>177.1274171071</v>
          </cell>
          <cell r="E163">
            <v>97.348945701730003</v>
          </cell>
          <cell r="F163">
            <v>12.00880747972</v>
          </cell>
          <cell r="G163">
            <v>4.9034192462439998</v>
          </cell>
          <cell r="H163">
            <v>323.22360834850002</v>
          </cell>
          <cell r="I163">
            <v>122.72960426109999</v>
          </cell>
          <cell r="J163">
            <v>31.675378844490002</v>
          </cell>
          <cell r="K163">
            <v>61.610804650509998</v>
          </cell>
          <cell r="L163">
            <v>17.007400609120001</v>
          </cell>
          <cell r="M163">
            <v>8.3674886700769999</v>
          </cell>
          <cell r="N163">
            <v>0</v>
          </cell>
          <cell r="O163">
            <v>0</v>
          </cell>
          <cell r="P163">
            <v>0.2110235218805</v>
          </cell>
          <cell r="Q163">
            <v>0</v>
          </cell>
          <cell r="R163">
            <v>1.1647346119240001</v>
          </cell>
          <cell r="S163">
            <v>0.65</v>
          </cell>
          <cell r="T163">
            <v>-1.029348561847</v>
          </cell>
          <cell r="U163">
            <v>-2.5499999999999998</v>
          </cell>
          <cell r="V163">
            <v>1.052858976185</v>
          </cell>
          <cell r="W163">
            <v>0.22866138503809999</v>
          </cell>
          <cell r="X163">
            <v>-99.99</v>
          </cell>
          <cell r="Y163">
            <v>-99.99</v>
          </cell>
          <cell r="Z163">
            <v>2.1483377553129999E-6</v>
          </cell>
          <cell r="AA163">
            <v>1.699658659312E-6</v>
          </cell>
          <cell r="AB163">
            <v>3.8479964146250004E-6</v>
          </cell>
          <cell r="AC163">
            <v>0.18028014698440001</v>
          </cell>
          <cell r="AD163">
            <v>1.8518962448430001</v>
          </cell>
        </row>
        <row r="164">
          <cell r="A164">
            <v>2</v>
          </cell>
          <cell r="B164">
            <v>84</v>
          </cell>
          <cell r="C164">
            <v>7.8415347334650001</v>
          </cell>
          <cell r="D164">
            <v>177.1069836973</v>
          </cell>
          <cell r="E164">
            <v>95.982571291889997</v>
          </cell>
          <cell r="F164">
            <v>12.00880743405</v>
          </cell>
          <cell r="G164">
            <v>4.9034192294189998</v>
          </cell>
          <cell r="H164">
            <v>323.22360721889999</v>
          </cell>
          <cell r="I164">
            <v>122.75575100810001</v>
          </cell>
          <cell r="J164">
            <v>31.719401957110001</v>
          </cell>
          <cell r="K164">
            <v>61.562976758029997</v>
          </cell>
          <cell r="L164">
            <v>17.00737760797</v>
          </cell>
          <cell r="M164">
            <v>8.244226226856</v>
          </cell>
          <cell r="N164">
            <v>0</v>
          </cell>
          <cell r="O164">
            <v>0</v>
          </cell>
          <cell r="P164">
            <v>0.20807011764120001</v>
          </cell>
          <cell r="Q164">
            <v>0</v>
          </cell>
          <cell r="R164">
            <v>1.1652013295550001</v>
          </cell>
          <cell r="S164">
            <v>0.65</v>
          </cell>
          <cell r="T164">
            <v>-1.029301270515</v>
          </cell>
          <cell r="U164">
            <v>-2.5499999999999998</v>
          </cell>
          <cell r="V164">
            <v>1.053369398541</v>
          </cell>
          <cell r="W164">
            <v>0.2224734209301</v>
          </cell>
          <cell r="X164">
            <v>-99.99</v>
          </cell>
          <cell r="Y164">
            <v>-99.99</v>
          </cell>
          <cell r="Z164">
            <v>2.1188999930810001E-6</v>
          </cell>
          <cell r="AA164">
            <v>1.6761458764829999E-6</v>
          </cell>
          <cell r="AB164">
            <v>3.7950458695640002E-6</v>
          </cell>
          <cell r="AC164">
            <v>0.17779939310160001</v>
          </cell>
          <cell r="AD164">
            <v>1.8524133153390001</v>
          </cell>
        </row>
        <row r="165">
          <cell r="A165">
            <v>2</v>
          </cell>
          <cell r="B165">
            <v>85</v>
          </cell>
          <cell r="C165">
            <v>7.8414900863380002</v>
          </cell>
          <cell r="D165">
            <v>177.08895346579999</v>
          </cell>
          <cell r="E165">
            <v>94.625510413800001</v>
          </cell>
          <cell r="F165">
            <v>12.008807395090001</v>
          </cell>
          <cell r="G165">
            <v>4.9034192135629997</v>
          </cell>
          <cell r="H165">
            <v>323.22360624570001</v>
          </cell>
          <cell r="I165">
            <v>122.7786233153</v>
          </cell>
          <cell r="J165">
            <v>31.763050055800001</v>
          </cell>
          <cell r="K165">
            <v>61.5192989106</v>
          </cell>
          <cell r="L165">
            <v>17.007357223629999</v>
          </cell>
          <cell r="M165">
            <v>8.1233580573209991</v>
          </cell>
          <cell r="N165">
            <v>0</v>
          </cell>
          <cell r="O165">
            <v>0</v>
          </cell>
          <cell r="P165">
            <v>0.2051446550863</v>
          </cell>
          <cell r="Q165">
            <v>0</v>
          </cell>
          <cell r="R165">
            <v>1.165644933644</v>
          </cell>
          <cell r="S165">
            <v>0.65</v>
          </cell>
          <cell r="T165">
            <v>-1.0292642480609999</v>
          </cell>
          <cell r="U165">
            <v>-2.5499999999999998</v>
          </cell>
          <cell r="V165">
            <v>1.0538854779810001</v>
          </cell>
          <cell r="W165">
            <v>0.21626530362970001</v>
          </cell>
          <cell r="X165">
            <v>-99.99</v>
          </cell>
          <cell r="Y165">
            <v>-99.99</v>
          </cell>
          <cell r="Z165">
            <v>2.0895957209310002E-6</v>
          </cell>
          <cell r="AA165">
            <v>1.652745930524E-6</v>
          </cell>
          <cell r="AB165">
            <v>3.742341651455E-6</v>
          </cell>
          <cell r="AC165">
            <v>0.17533017973350001</v>
          </cell>
          <cell r="AD165">
            <v>1.852884903519</v>
          </cell>
        </row>
        <row r="166">
          <cell r="A166">
            <v>2</v>
          </cell>
          <cell r="B166">
            <v>86</v>
          </cell>
          <cell r="C166">
            <v>7.8414511336670003</v>
          </cell>
          <cell r="D166">
            <v>177.07317750390001</v>
          </cell>
          <cell r="E166">
            <v>93.278121779279999</v>
          </cell>
          <cell r="F166">
            <v>12.008807362120001</v>
          </cell>
          <cell r="G166">
            <v>4.9034192003579999</v>
          </cell>
          <cell r="H166">
            <v>323.22360541530003</v>
          </cell>
          <cell r="I166">
            <v>122.7984259629</v>
          </cell>
          <cell r="J166">
            <v>31.806356668180001</v>
          </cell>
          <cell r="K166">
            <v>61.479405454089999</v>
          </cell>
          <cell r="L166">
            <v>17.007339290360001</v>
          </cell>
          <cell r="M166">
            <v>8.0048788971979992</v>
          </cell>
          <cell r="N166">
            <v>0</v>
          </cell>
          <cell r="O166">
            <v>0</v>
          </cell>
          <cell r="P166">
            <v>0.202248309835</v>
          </cell>
          <cell r="Q166">
            <v>0</v>
          </cell>
          <cell r="R166">
            <v>1.166067254276</v>
          </cell>
          <cell r="S166">
            <v>0.65</v>
          </cell>
          <cell r="T166">
            <v>-1.02923685851</v>
          </cell>
          <cell r="U166">
            <v>-2.5499999999999998</v>
          </cell>
          <cell r="V166">
            <v>1.054406964952</v>
          </cell>
          <cell r="W166">
            <v>0.21003907178369999</v>
          </cell>
          <cell r="X166">
            <v>-99.99</v>
          </cell>
          <cell r="Y166">
            <v>-99.99</v>
          </cell>
          <cell r="Z166">
            <v>2.0604382401659998E-6</v>
          </cell>
          <cell r="AA166">
            <v>1.6294693513569999E-6</v>
          </cell>
          <cell r="AB166">
            <v>3.6899075915230002E-6</v>
          </cell>
          <cell r="AC166">
            <v>0.1728736233824</v>
          </cell>
          <cell r="AD166">
            <v>1.8533137255000001</v>
          </cell>
        </row>
        <row r="167">
          <cell r="A167">
            <v>2</v>
          </cell>
          <cell r="B167">
            <v>87</v>
          </cell>
          <cell r="C167">
            <v>7.8414175215680002</v>
          </cell>
          <cell r="D167">
            <v>177.05951825220001</v>
          </cell>
          <cell r="E167">
            <v>91.940754214509994</v>
          </cell>
          <cell r="F167">
            <v>12.008807334529999</v>
          </cell>
          <cell r="G167">
            <v>4.9034191894810002</v>
          </cell>
          <cell r="H167">
            <v>323.22360471579998</v>
          </cell>
          <cell r="I167">
            <v>122.81534844550001</v>
          </cell>
          <cell r="J167">
            <v>31.849351441829999</v>
          </cell>
          <cell r="K167">
            <v>61.442963116850002</v>
          </cell>
          <cell r="L167">
            <v>17.00732365515</v>
          </cell>
          <cell r="M167">
            <v>7.888779876299</v>
          </cell>
          <cell r="N167">
            <v>0</v>
          </cell>
          <cell r="O167">
            <v>0</v>
          </cell>
          <cell r="P167">
            <v>0.19938214333570001</v>
          </cell>
          <cell r="Q167">
            <v>0</v>
          </cell>
          <cell r="R167">
            <v>1.1664699779779999</v>
          </cell>
          <cell r="S167">
            <v>0.65</v>
          </cell>
          <cell r="T167">
            <v>-1.0292185129939999</v>
          </cell>
          <cell r="U167">
            <v>-2.5499999999999998</v>
          </cell>
          <cell r="V167">
            <v>1.0549336095870001</v>
          </cell>
          <cell r="W167">
            <v>0.20379671259240001</v>
          </cell>
          <cell r="X167">
            <v>-99.99</v>
          </cell>
          <cell r="Y167">
            <v>-99.99</v>
          </cell>
          <cell r="Z167">
            <v>2.0314402197200001E-6</v>
          </cell>
          <cell r="AA167">
            <v>1.606326153601E-6</v>
          </cell>
          <cell r="AB167">
            <v>3.6377663733200002E-6</v>
          </cell>
          <cell r="AC167">
            <v>0.1704307867815</v>
          </cell>
          <cell r="AD167">
            <v>1.853702291629</v>
          </cell>
        </row>
        <row r="168">
          <cell r="A168">
            <v>2</v>
          </cell>
          <cell r="B168">
            <v>88</v>
          </cell>
          <cell r="C168">
            <v>7.8413889227129996</v>
          </cell>
          <cell r="D168">
            <v>177.04784849320001</v>
          </cell>
          <cell r="E168">
            <v>90.613745266780001</v>
          </cell>
          <cell r="F168">
            <v>12.00880731182</v>
          </cell>
          <cell r="G168">
            <v>4.9034191796529996</v>
          </cell>
          <cell r="H168">
            <v>323.22360413720003</v>
          </cell>
          <cell r="I168">
            <v>122.8295662821</v>
          </cell>
          <cell r="J168">
            <v>31.892060507659998</v>
          </cell>
          <cell r="K168">
            <v>61.409668143319998</v>
          </cell>
          <cell r="L168">
            <v>17.007310176579999</v>
          </cell>
          <cell r="M168">
            <v>7.7750488603330004</v>
          </cell>
          <cell r="N168">
            <v>0</v>
          </cell>
          <cell r="O168">
            <v>0</v>
          </cell>
          <cell r="P168">
            <v>0.19654711006039999</v>
          </cell>
          <cell r="Q168">
            <v>0</v>
          </cell>
          <cell r="R168">
            <v>1.1668546599830001</v>
          </cell>
          <cell r="S168">
            <v>0.65</v>
          </cell>
          <cell r="T168">
            <v>-1.0292086656320001</v>
          </cell>
          <cell r="U168">
            <v>-2.5499999999999998</v>
          </cell>
          <cell r="V168">
            <v>1.055465162223</v>
          </cell>
          <cell r="W168">
            <v>0.19754016378809999</v>
          </cell>
          <cell r="X168">
            <v>-99.99</v>
          </cell>
          <cell r="Y168">
            <v>-99.99</v>
          </cell>
          <cell r="Z168">
            <v>2.0026137019010001E-6</v>
          </cell>
          <cell r="AA168">
            <v>1.5833258419609999E-6</v>
          </cell>
          <cell r="AB168">
            <v>3.5859395438619998E-6</v>
          </cell>
          <cell r="AC168">
            <v>0.16800267941710001</v>
          </cell>
          <cell r="AD168">
            <v>1.8540529245590001</v>
          </cell>
        </row>
        <row r="169">
          <cell r="A169">
            <v>2</v>
          </cell>
          <cell r="B169">
            <v>89</v>
          </cell>
          <cell r="C169">
            <v>7.8413650340209999</v>
          </cell>
          <cell r="D169">
            <v>177.0380504378</v>
          </cell>
          <cell r="E169">
            <v>89.29742004917</v>
          </cell>
          <cell r="F169">
            <v>12.00880729356</v>
          </cell>
          <cell r="G169">
            <v>4.9034191719139999</v>
          </cell>
          <cell r="H169">
            <v>323.22360367030001</v>
          </cell>
          <cell r="I169">
            <v>122.84124221090001</v>
          </cell>
          <cell r="J169">
            <v>31.93450681198</v>
          </cell>
          <cell r="K169">
            <v>61.379243679920002</v>
          </cell>
          <cell r="L169">
            <v>17.007298723790001</v>
          </cell>
          <cell r="M169">
            <v>7.6636707666659998</v>
          </cell>
          <cell r="N169">
            <v>0</v>
          </cell>
          <cell r="O169">
            <v>0</v>
          </cell>
          <cell r="P169">
            <v>0.19374406426480001</v>
          </cell>
          <cell r="Q169">
            <v>0</v>
          </cell>
          <cell r="R169">
            <v>1.167222735425</v>
          </cell>
          <cell r="S169">
            <v>0.65</v>
          </cell>
          <cell r="T169">
            <v>-1.029206809802</v>
          </cell>
          <cell r="U169">
            <v>-2.5499999999999998</v>
          </cell>
          <cell r="V169">
            <v>1.0560013739</v>
          </cell>
          <cell r="W169">
            <v>0.1912713155129</v>
          </cell>
          <cell r="X169">
            <v>-99.99</v>
          </cell>
          <cell r="Y169">
            <v>-99.99</v>
          </cell>
          <cell r="Z169">
            <v>1.9739701098170001E-6</v>
          </cell>
          <cell r="AA169">
            <v>1.560477417964E-6</v>
          </cell>
          <cell r="AB169">
            <v>3.5344475277810001E-6</v>
          </cell>
          <cell r="AC169">
            <v>0.16559025819129999</v>
          </cell>
          <cell r="AD169">
            <v>1.854367775689</v>
          </cell>
        </row>
        <row r="170">
          <cell r="A170">
            <v>2</v>
          </cell>
          <cell r="B170">
            <v>90</v>
          </cell>
          <cell r="C170">
            <v>7.8413455745510001</v>
          </cell>
          <cell r="D170">
            <v>177.03001489760001</v>
          </cell>
          <cell r="E170">
            <v>87.992090298389996</v>
          </cell>
          <cell r="F170">
            <v>12.008807279379999</v>
          </cell>
          <cell r="G170">
            <v>4.9034191654460004</v>
          </cell>
          <cell r="H170">
            <v>323.22360330729998</v>
          </cell>
          <cell r="I170">
            <v>122.8505272761</v>
          </cell>
          <cell r="J170">
            <v>31.976710419220002</v>
          </cell>
          <cell r="K170">
            <v>61.351437390969998</v>
          </cell>
          <cell r="L170">
            <v>17.007289175579999</v>
          </cell>
          <cell r="M170">
            <v>7.5546278558850002</v>
          </cell>
          <cell r="N170">
            <v>0</v>
          </cell>
          <cell r="O170">
            <v>0</v>
          </cell>
          <cell r="P170">
            <v>0.19097376633919999</v>
          </cell>
          <cell r="Q170">
            <v>0</v>
          </cell>
          <cell r="R170">
            <v>1.167575529531</v>
          </cell>
          <cell r="S170">
            <v>0.65</v>
          </cell>
          <cell r="T170">
            <v>-1.0292124747489999</v>
          </cell>
          <cell r="U170">
            <v>-2.5499999999999998</v>
          </cell>
          <cell r="V170">
            <v>1.0565419968</v>
          </cell>
          <cell r="W170">
            <v>0.18499201209970001</v>
          </cell>
          <cell r="X170">
            <v>-99.99</v>
          </cell>
          <cell r="Y170">
            <v>-99.99</v>
          </cell>
          <cell r="Z170">
            <v>1.9455202562890001E-6</v>
          </cell>
          <cell r="AA170">
            <v>1.537789387857E-6</v>
          </cell>
          <cell r="AB170">
            <v>3.4833096441460001E-6</v>
          </cell>
          <cell r="AC170">
            <v>0.16319442820999999</v>
          </cell>
          <cell r="AD170">
            <v>1.854648840101</v>
          </cell>
        </row>
        <row r="171">
          <cell r="A171">
            <v>2</v>
          </cell>
          <cell r="B171">
            <v>91</v>
          </cell>
          <cell r="C171">
            <v>7.8413302835919998</v>
          </cell>
          <cell r="D171">
            <v>177.0236405329</v>
          </cell>
          <cell r="E171">
            <v>86.698053621</v>
          </cell>
          <cell r="F171">
            <v>12.00880726896</v>
          </cell>
          <cell r="G171">
            <v>4.903419161495</v>
          </cell>
          <cell r="H171">
            <v>323.22360304109998</v>
          </cell>
          <cell r="I171">
            <v>122.8575618202</v>
          </cell>
          <cell r="J171">
            <v>32.018688788650003</v>
          </cell>
          <cell r="K171">
            <v>61.326019285320001</v>
          </cell>
          <cell r="L171">
            <v>17.007281419560002</v>
          </cell>
          <cell r="M171">
            <v>7.4479000010289997</v>
          </cell>
          <cell r="N171">
            <v>0</v>
          </cell>
          <cell r="O171">
            <v>0</v>
          </cell>
          <cell r="P171">
            <v>0.18823688878</v>
          </cell>
          <cell r="Q171">
            <v>0</v>
          </cell>
          <cell r="R171">
            <v>1.167914266925</v>
          </cell>
          <cell r="S171">
            <v>0.65</v>
          </cell>
          <cell r="T171">
            <v>-1.029225222507</v>
          </cell>
          <cell r="U171">
            <v>-2.5499999999999998</v>
          </cell>
          <cell r="V171">
            <v>1.0570867846680001</v>
          </cell>
          <cell r="W171">
            <v>0.17870405375830001</v>
          </cell>
          <cell r="X171">
            <v>-99.99</v>
          </cell>
          <cell r="Y171">
            <v>-99.99</v>
          </cell>
          <cell r="Z171">
            <v>1.917274354051E-6</v>
          </cell>
          <cell r="AA171">
            <v>1.5152697715290001E-6</v>
          </cell>
          <cell r="AB171">
            <v>3.432544125579E-6</v>
          </cell>
          <cell r="AC171">
            <v>0.1608160436787</v>
          </cell>
          <cell r="AD171">
            <v>1.854897970163</v>
          </cell>
        </row>
        <row r="172">
          <cell r="A172">
            <v>2</v>
          </cell>
          <cell r="B172">
            <v>92</v>
          </cell>
          <cell r="C172">
            <v>7.8413189189250003</v>
          </cell>
          <cell r="D172">
            <v>177.0188331725</v>
          </cell>
          <cell r="E172">
            <v>85.415592908660003</v>
          </cell>
          <cell r="F172">
            <v>12.008807262039999</v>
          </cell>
          <cell r="G172">
            <v>4.9034191580420003</v>
          </cell>
          <cell r="H172">
            <v>323.22360286529999</v>
          </cell>
          <cell r="I172">
            <v>122.86247638570001</v>
          </cell>
          <cell r="J172">
            <v>32.060457026430001</v>
          </cell>
          <cell r="K172">
            <v>61.302779734650002</v>
          </cell>
          <cell r="L172">
            <v>17.00727535139</v>
          </cell>
          <cell r="M172">
            <v>7.3434649360720003</v>
          </cell>
          <cell r="N172">
            <v>0</v>
          </cell>
          <cell r="O172">
            <v>0</v>
          </cell>
          <cell r="P172">
            <v>0.1855340218006</v>
          </cell>
          <cell r="Q172">
            <v>0</v>
          </cell>
          <cell r="R172">
            <v>1.168240080096</v>
          </cell>
          <cell r="S172">
            <v>0.65</v>
          </cell>
          <cell r="T172">
            <v>-1.029244645104</v>
          </cell>
          <cell r="U172">
            <v>-2.5499999999999998</v>
          </cell>
          <cell r="V172">
            <v>1.0576354931809999</v>
          </cell>
          <cell r="W172">
            <v>0.17240919817120001</v>
          </cell>
          <cell r="X172">
            <v>-99.99</v>
          </cell>
          <cell r="Y172">
            <v>-99.99</v>
          </cell>
          <cell r="Z172">
            <v>1.889242027081E-6</v>
          </cell>
          <cell r="AA172">
            <v>1.4929261123E-6</v>
          </cell>
          <cell r="AB172">
            <v>3.3821681393809998E-6</v>
          </cell>
          <cell r="AC172">
            <v>0.15845590889229999</v>
          </cell>
          <cell r="AD172">
            <v>1.85511688787</v>
          </cell>
        </row>
        <row r="173">
          <cell r="A173">
            <v>2</v>
          </cell>
          <cell r="B173">
            <v>93</v>
          </cell>
          <cell r="C173">
            <v>7.8413112552469997</v>
          </cell>
          <cell r="D173">
            <v>177.0155051941</v>
          </cell>
          <cell r="E173">
            <v>84.144975901280006</v>
          </cell>
          <cell r="F173">
            <v>12.00880725835</v>
          </cell>
          <cell r="G173">
            <v>4.903419156459</v>
          </cell>
          <cell r="H173">
            <v>323.2236027742</v>
          </cell>
          <cell r="I173">
            <v>122.8653925389</v>
          </cell>
          <cell r="J173">
            <v>32.102028116</v>
          </cell>
          <cell r="K173">
            <v>61.28152766745</v>
          </cell>
          <cell r="L173">
            <v>17.00727087408</v>
          </cell>
          <cell r="M173">
            <v>7.241298485273</v>
          </cell>
          <cell r="N173">
            <v>0</v>
          </cell>
          <cell r="O173">
            <v>0</v>
          </cell>
          <cell r="P173">
            <v>0.18286567860860001</v>
          </cell>
          <cell r="Q173">
            <v>0</v>
          </cell>
          <cell r="R173">
            <v>1.168554017133</v>
          </cell>
          <cell r="S173">
            <v>0.65</v>
          </cell>
          <cell r="T173">
            <v>-1.0292703620279999</v>
          </cell>
          <cell r="U173">
            <v>-2.5499999999999998</v>
          </cell>
          <cell r="V173">
            <v>1.0581878803</v>
          </cell>
          <cell r="W173">
            <v>0.16610916200170001</v>
          </cell>
          <cell r="X173">
            <v>-99.99</v>
          </cell>
          <cell r="Y173">
            <v>-99.99</v>
          </cell>
          <cell r="Z173">
            <v>1.8614323228860001E-6</v>
          </cell>
          <cell r="AA173">
            <v>1.47076548747E-6</v>
          </cell>
          <cell r="AB173">
            <v>3.3321978103559998E-6</v>
          </cell>
          <cell r="AC173">
            <v>0.1561147793041</v>
          </cell>
          <cell r="AD173">
            <v>1.8553071960850001</v>
          </cell>
        </row>
        <row r="174">
          <cell r="A174">
            <v>2</v>
          </cell>
          <cell r="B174">
            <v>94</v>
          </cell>
          <cell r="C174">
            <v>7.8413070827339997</v>
          </cell>
          <cell r="D174">
            <v>177.0135749639</v>
          </cell>
          <cell r="E174">
            <v>82.886454883059997</v>
          </cell>
          <cell r="F174">
            <v>12.008807257699999</v>
          </cell>
          <cell r="G174">
            <v>4.9034191556530002</v>
          </cell>
          <cell r="H174">
            <v>323.22360276260002</v>
          </cell>
          <cell r="I174">
            <v>122.866423618</v>
          </cell>
          <cell r="J174">
            <v>32.143413127629998</v>
          </cell>
          <cell r="K174">
            <v>61.262088922510003</v>
          </cell>
          <cell r="L174">
            <v>17.007267897359998</v>
          </cell>
          <cell r="M174">
            <v>7.1413747746940004</v>
          </cell>
          <cell r="N174">
            <v>0</v>
          </cell>
          <cell r="O174">
            <v>0</v>
          </cell>
          <cell r="P174">
            <v>0.1802323003661</v>
          </cell>
          <cell r="Q174">
            <v>0</v>
          </cell>
          <cell r="R174">
            <v>1.1688570487559999</v>
          </cell>
          <cell r="S174">
            <v>0.65</v>
          </cell>
          <cell r="T174">
            <v>-1.0293020179150001</v>
          </cell>
          <cell r="U174">
            <v>-2.5499999999999998</v>
          </cell>
          <cell r="V174">
            <v>1.058743706582</v>
          </cell>
          <cell r="W174">
            <v>0.1598056223172</v>
          </cell>
          <cell r="X174">
            <v>-99.99</v>
          </cell>
          <cell r="Y174">
            <v>-99.99</v>
          </cell>
          <cell r="Z174">
            <v>1.8338537256109999E-6</v>
          </cell>
          <cell r="AA174">
            <v>1.4487945194749999E-6</v>
          </cell>
          <cell r="AB174">
            <v>3.2826482450859998E-6</v>
          </cell>
          <cell r="AC174">
            <v>0.15379336266349999</v>
          </cell>
          <cell r="AD174">
            <v>1.8554703887440001</v>
          </cell>
        </row>
        <row r="175">
          <cell r="A175">
            <v>2</v>
          </cell>
          <cell r="B175">
            <v>95</v>
          </cell>
          <cell r="C175">
            <v>7.8413062057390004</v>
          </cell>
          <cell r="D175">
            <v>177.01296632699999</v>
          </cell>
          <cell r="E175">
            <v>81.640266493720006</v>
          </cell>
          <cell r="F175">
            <v>12.00880725987</v>
          </cell>
          <cell r="G175">
            <v>4.9034191567369998</v>
          </cell>
          <cell r="H175">
            <v>323.22360282580001</v>
          </cell>
          <cell r="I175">
            <v>122.865675416</v>
          </cell>
          <cell r="J175">
            <v>32.184621409919998</v>
          </cell>
          <cell r="K175">
            <v>61.244304748600001</v>
          </cell>
          <cell r="L175">
            <v>17.007266337130002</v>
          </cell>
          <cell r="M175">
            <v>7.043666427332</v>
          </cell>
          <cell r="N175">
            <v>0</v>
          </cell>
          <cell r="O175">
            <v>0</v>
          </cell>
          <cell r="P175">
            <v>0.17763426085690001</v>
          </cell>
          <cell r="Q175">
            <v>0</v>
          </cell>
          <cell r="R175">
            <v>1.169150074741</v>
          </cell>
          <cell r="S175">
            <v>0.65</v>
          </cell>
          <cell r="T175">
            <v>-1.0293392804620001</v>
          </cell>
          <cell r="U175">
            <v>-2.5499999999999998</v>
          </cell>
          <cell r="V175">
            <v>1.059302735465</v>
          </cell>
          <cell r="W175">
            <v>0.15350021793240001</v>
          </cell>
          <cell r="X175">
            <v>-99.99</v>
          </cell>
          <cell r="Y175">
            <v>-99.99</v>
          </cell>
          <cell r="Z175">
            <v>1.806514169824E-6</v>
          </cell>
          <cell r="AA175">
            <v>1.427019387584E-6</v>
          </cell>
          <cell r="AB175">
            <v>3.2335335574079998E-6</v>
          </cell>
          <cell r="AC175">
            <v>0.15149232020930001</v>
          </cell>
          <cell r="AD175">
            <v>1.8556078601349999</v>
          </cell>
        </row>
        <row r="176">
          <cell r="A176">
            <v>2</v>
          </cell>
          <cell r="B176">
            <v>96</v>
          </cell>
          <cell r="C176">
            <v>7.8413084416040002</v>
          </cell>
          <cell r="D176">
            <v>177.0136081455</v>
          </cell>
          <cell r="E176">
            <v>80.406631642560001</v>
          </cell>
          <cell r="F176">
            <v>12.0088072647</v>
          </cell>
          <cell r="G176">
            <v>4.9034191592890002</v>
          </cell>
          <cell r="H176">
            <v>323.22360295919998</v>
          </cell>
          <cell r="I176">
            <v>122.8632468015</v>
          </cell>
          <cell r="J176">
            <v>32.225660763870003</v>
          </cell>
          <cell r="K176">
            <v>61.228030436879997</v>
          </cell>
          <cell r="L176">
            <v>17.007266114930001</v>
          </cell>
          <cell r="M176">
            <v>6.9481447429559999</v>
          </cell>
          <cell r="N176">
            <v>0</v>
          </cell>
          <cell r="O176">
            <v>0</v>
          </cell>
          <cell r="P176">
            <v>0.17507187087519999</v>
          </cell>
          <cell r="Q176">
            <v>0</v>
          </cell>
          <cell r="R176">
            <v>1.169433929762</v>
          </cell>
          <cell r="S176">
            <v>0.65</v>
          </cell>
          <cell r="T176">
            <v>-1.0293818385219999</v>
          </cell>
          <cell r="U176">
            <v>-2.5499999999999998</v>
          </cell>
          <cell r="V176">
            <v>1.0598647335269999</v>
          </cell>
          <cell r="W176">
            <v>0.147194550674</v>
          </cell>
          <cell r="X176">
            <v>-99.99</v>
          </cell>
          <cell r="Y176">
            <v>-99.99</v>
          </cell>
          <cell r="Z176">
            <v>1.77942105487E-6</v>
          </cell>
          <cell r="AA176">
            <v>1.4054458400059999E-6</v>
          </cell>
          <cell r="AB176">
            <v>3.184866894875E-6</v>
          </cell>
          <cell r="AC176">
            <v>0.14921226790950001</v>
          </cell>
          <cell r="AD176">
            <v>1.8557209133300001</v>
          </cell>
        </row>
        <row r="177">
          <cell r="A177">
            <v>2</v>
          </cell>
          <cell r="B177">
            <v>97</v>
          </cell>
          <cell r="C177">
            <v>7.8413136195849997</v>
          </cell>
          <cell r="D177">
            <v>177.0154338783</v>
          </cell>
          <cell r="E177">
            <v>79.185755511270003</v>
          </cell>
          <cell r="F177">
            <v>12.00880727202</v>
          </cell>
          <cell r="G177">
            <v>4.9034191627780004</v>
          </cell>
          <cell r="H177">
            <v>323.22360315899999</v>
          </cell>
          <cell r="I177">
            <v>122.85923028489999</v>
          </cell>
          <cell r="J177">
            <v>32.266537601780001</v>
          </cell>
          <cell r="K177">
            <v>61.213134074789998</v>
          </cell>
          <cell r="L177">
            <v>17.007267157449999</v>
          </cell>
          <cell r="M177">
            <v>6.8547798638639996</v>
          </cell>
          <cell r="N177">
            <v>0</v>
          </cell>
          <cell r="O177">
            <v>0</v>
          </cell>
          <cell r="P177">
            <v>0.17254538235610001</v>
          </cell>
          <cell r="Q177">
            <v>0</v>
          </cell>
          <cell r="R177">
            <v>1.169709388724</v>
          </cell>
          <cell r="S177">
            <v>0.65</v>
          </cell>
          <cell r="T177">
            <v>-1.0294294003719999</v>
          </cell>
          <cell r="U177">
            <v>-2.5499999999999998</v>
          </cell>
          <cell r="V177">
            <v>1.0604294707169999</v>
          </cell>
          <cell r="W177">
            <v>0.14089018657149999</v>
          </cell>
          <cell r="X177">
            <v>-99.99</v>
          </cell>
          <cell r="Y177">
            <v>-99.99</v>
          </cell>
          <cell r="Z177">
            <v>1.752581259677E-6</v>
          </cell>
          <cell r="AA177">
            <v>1.3840792063290001E-6</v>
          </cell>
          <cell r="AB177">
            <v>3.1366604660059999E-6</v>
          </cell>
          <cell r="AC177">
            <v>0.14695377773810001</v>
          </cell>
          <cell r="AD177">
            <v>1.8558107678489999</v>
          </cell>
        </row>
        <row r="178">
          <cell r="A178">
            <v>2</v>
          </cell>
          <cell r="B178">
            <v>98</v>
          </cell>
          <cell r="C178">
            <v>7.8413215798709999</v>
          </cell>
          <cell r="D178">
            <v>177.0183812002</v>
          </cell>
          <cell r="E178">
            <v>77.977827634809998</v>
          </cell>
          <cell r="F178">
            <v>12.008807281699999</v>
          </cell>
          <cell r="G178">
            <v>4.90341916684</v>
          </cell>
          <cell r="H178">
            <v>323.22360342140001</v>
          </cell>
          <cell r="I178">
            <v>122.8537125336</v>
          </cell>
          <cell r="J178">
            <v>32.307257091830003</v>
          </cell>
          <cell r="K178">
            <v>61.199495410499999</v>
          </cell>
          <cell r="L178">
            <v>17.007269396129999</v>
          </cell>
          <cell r="M178">
            <v>6.7635409275639997</v>
          </cell>
          <cell r="N178">
            <v>0</v>
          </cell>
          <cell r="O178">
            <v>0</v>
          </cell>
          <cell r="P178">
            <v>0.1700549922622</v>
          </cell>
          <cell r="Q178">
            <v>0</v>
          </cell>
          <cell r="R178">
            <v>1.1699771716189999</v>
          </cell>
          <cell r="S178">
            <v>0.65</v>
          </cell>
          <cell r="T178">
            <v>-1.029481692147</v>
          </cell>
          <cell r="U178">
            <v>-2.5499999999999998</v>
          </cell>
          <cell r="V178">
            <v>1.0609967205649999</v>
          </cell>
          <cell r="W178">
            <v>0.1345886569766</v>
          </cell>
          <cell r="X178">
            <v>-99.99</v>
          </cell>
          <cell r="Y178">
            <v>-99.99</v>
          </cell>
          <cell r="Z178">
            <v>1.7260011579150001E-6</v>
          </cell>
          <cell r="AA178">
            <v>1.362924410223E-6</v>
          </cell>
          <cell r="AB178">
            <v>3.0889255681380001E-6</v>
          </cell>
          <cell r="AC178">
            <v>0.1447173789797</v>
          </cell>
          <cell r="AD178">
            <v>1.855878566628</v>
          </cell>
        </row>
        <row r="179">
          <cell r="A179">
            <v>2</v>
          </cell>
          <cell r="B179">
            <v>99</v>
          </cell>
          <cell r="C179">
            <v>7.8413321726909997</v>
          </cell>
          <cell r="D179">
            <v>177.02239165509999</v>
          </cell>
          <cell r="E179">
            <v>76.783022049630006</v>
          </cell>
          <cell r="F179">
            <v>12.00880729358</v>
          </cell>
          <cell r="G179">
            <v>4.9034191723539999</v>
          </cell>
          <cell r="H179">
            <v>323.22360374279998</v>
          </cell>
          <cell r="I179">
            <v>122.846774842</v>
          </cell>
          <cell r="J179">
            <v>32.347823289739999</v>
          </cell>
          <cell r="K179">
            <v>61.187004818120002</v>
          </cell>
          <cell r="L179">
            <v>17.007272766770001</v>
          </cell>
          <cell r="M179">
            <v>6.6743962073349996</v>
          </cell>
          <cell r="N179">
            <v>0</v>
          </cell>
          <cell r="O179">
            <v>0</v>
          </cell>
          <cell r="P179">
            <v>0.16760084624239999</v>
          </cell>
          <cell r="Q179">
            <v>0</v>
          </cell>
          <cell r="R179">
            <v>1.170237947962</v>
          </cell>
          <cell r="S179">
            <v>0.65</v>
          </cell>
          <cell r="T179">
            <v>-1.0295384564050001</v>
          </cell>
          <cell r="U179">
            <v>-2.5499999999999998</v>
          </cell>
          <cell r="V179">
            <v>1.0615662603680001</v>
          </cell>
          <cell r="W179">
            <v>0.12829145961399999</v>
          </cell>
          <cell r="X179">
            <v>-99.99</v>
          </cell>
          <cell r="Y179">
            <v>-99.99</v>
          </cell>
          <cell r="Z179">
            <v>1.6996866334180001E-6</v>
          </cell>
          <cell r="AA179">
            <v>1.341985982311E-6</v>
          </cell>
          <cell r="AB179">
            <v>3.0416726157290001E-6</v>
          </cell>
          <cell r="AC179">
            <v>0.14250355955579999</v>
          </cell>
          <cell r="AD179">
            <v>1.8559253823549999</v>
          </cell>
        </row>
        <row r="180">
          <cell r="A180">
            <v>2</v>
          </cell>
          <cell r="B180">
            <v>100</v>
          </cell>
          <cell r="C180">
            <v>7.841345257505</v>
          </cell>
          <cell r="D180">
            <v>177.02741034210001</v>
          </cell>
          <cell r="E180">
            <v>75.601497500410005</v>
          </cell>
          <cell r="F180">
            <v>12.00880730756</v>
          </cell>
          <cell r="G180">
            <v>4.9034191797720004</v>
          </cell>
          <cell r="H180">
            <v>323.22360412019998</v>
          </cell>
          <cell r="I180">
            <v>122.83849355869999</v>
          </cell>
          <cell r="J180">
            <v>32.388239258539997</v>
          </cell>
          <cell r="K180">
            <v>61.175562354779998</v>
          </cell>
          <cell r="L180">
            <v>17.00727720914</v>
          </cell>
          <cell r="M180">
            <v>6.5873132415680002</v>
          </cell>
          <cell r="N180">
            <v>0</v>
          </cell>
          <cell r="O180">
            <v>0</v>
          </cell>
          <cell r="P180">
            <v>0.1651830420756</v>
          </cell>
          <cell r="Q180">
            <v>0</v>
          </cell>
          <cell r="R180">
            <v>1.1704923408229999</v>
          </cell>
          <cell r="S180">
            <v>0.65</v>
          </cell>
          <cell r="T180">
            <v>-1.029599450833</v>
          </cell>
          <cell r="U180">
            <v>-2.5499999999999998</v>
          </cell>
          <cell r="V180">
            <v>1.0621378713530001</v>
          </cell>
          <cell r="W180">
            <v>0.1220000595674</v>
          </cell>
          <cell r="X180">
            <v>-99.99</v>
          </cell>
          <cell r="Y180">
            <v>-99.99</v>
          </cell>
          <cell r="Z180">
            <v>1.6736430957890001E-6</v>
          </cell>
          <cell r="AA180">
            <v>1.3212680731640001E-6</v>
          </cell>
          <cell r="AB180">
            <v>2.9949111689529999E-6</v>
          </cell>
          <cell r="AC180">
            <v>0.14031276736430001</v>
          </cell>
          <cell r="AD180">
            <v>1.855952223216</v>
          </cell>
        </row>
        <row r="181">
          <cell r="A181">
            <v>2</v>
          </cell>
          <cell r="B181">
            <v>101</v>
          </cell>
          <cell r="C181">
            <v>7.8413607022659999</v>
          </cell>
          <cell r="D181">
            <v>177.0333856291</v>
          </cell>
          <cell r="E181">
            <v>74.433397696610001</v>
          </cell>
          <cell r="F181">
            <v>12.00880732351</v>
          </cell>
          <cell r="G181">
            <v>4.9034191871089998</v>
          </cell>
          <cell r="H181">
            <v>323.22360455040001</v>
          </cell>
          <cell r="I181">
            <v>122.8289404758</v>
          </cell>
          <cell r="J181">
            <v>32.428507177379998</v>
          </cell>
          <cell r="K181">
            <v>61.165076901410004</v>
          </cell>
          <cell r="L181">
            <v>17.0072826667</v>
          </cell>
          <cell r="M181">
            <v>6.5022589527000001</v>
          </cell>
          <cell r="N181">
            <v>0</v>
          </cell>
          <cell r="O181">
            <v>0</v>
          </cell>
          <cell r="P181">
            <v>0.16280163291380001</v>
          </cell>
          <cell r="Q181">
            <v>0</v>
          </cell>
          <cell r="R181">
            <v>1.1707409305080001</v>
          </cell>
          <cell r="S181">
            <v>0.65</v>
          </cell>
          <cell r="T181">
            <v>-1.029664447062</v>
          </cell>
          <cell r="U181">
            <v>-2.5499999999999998</v>
          </cell>
          <cell r="V181">
            <v>1.06271133882</v>
          </cell>
          <cell r="W181">
            <v>0.11571589020299999</v>
          </cell>
          <cell r="X181">
            <v>-99.99</v>
          </cell>
          <cell r="Y181">
            <v>-99.99</v>
          </cell>
          <cell r="Z181">
            <v>1.647875496111E-6</v>
          </cell>
          <cell r="AA181">
            <v>1.300774466347E-6</v>
          </cell>
          <cell r="AB181">
            <v>2.9486499624579998E-6</v>
          </cell>
          <cell r="AC181">
            <v>0.138145411627</v>
          </cell>
          <cell r="AD181">
            <v>1.8559600381279999</v>
          </cell>
        </row>
        <row r="182">
          <cell r="A182">
            <v>2</v>
          </cell>
          <cell r="B182">
            <v>102</v>
          </cell>
          <cell r="C182">
            <v>7.841378382746</v>
          </cell>
          <cell r="D182">
            <v>177.0402688927</v>
          </cell>
          <cell r="E182">
            <v>73.278851610890001</v>
          </cell>
          <cell r="F182">
            <v>12.00880734133</v>
          </cell>
          <cell r="G182">
            <v>4.9034191953250001</v>
          </cell>
          <cell r="H182">
            <v>323.22360503060003</v>
          </cell>
          <cell r="I182">
            <v>122.8181831851</v>
          </cell>
          <cell r="J182">
            <v>32.468628440940002</v>
          </cell>
          <cell r="K182">
            <v>61.155465380060001</v>
          </cell>
          <cell r="L182">
            <v>17.007289086290001</v>
          </cell>
          <cell r="M182">
            <v>6.4191997565480001</v>
          </cell>
          <cell r="N182">
            <v>0</v>
          </cell>
          <cell r="O182">
            <v>0</v>
          </cell>
          <cell r="P182">
            <v>0.16045663033730001</v>
          </cell>
          <cell r="Q182">
            <v>0</v>
          </cell>
          <cell r="R182">
            <v>1.170984257922</v>
          </cell>
          <cell r="S182">
            <v>0.65</v>
          </cell>
          <cell r="T182">
            <v>-1.029733229591</v>
          </cell>
          <cell r="U182">
            <v>-2.5499999999999998</v>
          </cell>
          <cell r="V182">
            <v>1.063286452272</v>
          </cell>
          <cell r="W182">
            <v>0.1094403540336</v>
          </cell>
          <cell r="X182">
            <v>-99.99</v>
          </cell>
          <cell r="Y182">
            <v>-99.99</v>
          </cell>
          <cell r="Z182">
            <v>1.622388342709E-6</v>
          </cell>
          <cell r="AA182">
            <v>1.2805085914759999E-6</v>
          </cell>
          <cell r="AB182">
            <v>2.9028969341849999E-6</v>
          </cell>
          <cell r="AC182">
            <v>0.1360018642394</v>
          </cell>
          <cell r="AD182">
            <v>1.8559497215039999</v>
          </cell>
        </row>
        <row r="183">
          <cell r="A183">
            <v>2</v>
          </cell>
          <cell r="B183">
            <v>103</v>
          </cell>
          <cell r="C183">
            <v>7.8413981819289997</v>
          </cell>
          <cell r="D183">
            <v>177.04801428210001</v>
          </cell>
          <cell r="E183">
            <v>72.137973813849996</v>
          </cell>
          <cell r="F183">
            <v>12.008807360920001</v>
          </cell>
          <cell r="G183">
            <v>4.9034192054599997</v>
          </cell>
          <cell r="H183">
            <v>323.22360555829999</v>
          </cell>
          <cell r="I183">
            <v>122.80628540079999</v>
          </cell>
          <cell r="J183">
            <v>32.508603749259997</v>
          </cell>
          <cell r="K183">
            <v>61.146652040520003</v>
          </cell>
          <cell r="L183">
            <v>17.007296417860001</v>
          </cell>
          <cell r="M183">
            <v>6.3381016626770004</v>
          </cell>
          <cell r="N183">
            <v>0</v>
          </cell>
          <cell r="O183">
            <v>0</v>
          </cell>
          <cell r="P183">
            <v>0.15814800723069999</v>
          </cell>
          <cell r="Q183">
            <v>0</v>
          </cell>
          <cell r="R183">
            <v>1.171222827637</v>
          </cell>
          <cell r="S183">
            <v>0.65</v>
          </cell>
          <cell r="T183">
            <v>-1.029805594808</v>
          </cell>
          <cell r="U183">
            <v>-2.5499999999999998</v>
          </cell>
          <cell r="V183">
            <v>1.0638630055210001</v>
          </cell>
          <cell r="W183">
            <v>0.1031748235255</v>
          </cell>
          <cell r="X183">
            <v>-99.99</v>
          </cell>
          <cell r="Y183">
            <v>-99.99</v>
          </cell>
          <cell r="Z183">
            <v>1.5971857168860001E-6</v>
          </cell>
          <cell r="AA183">
            <v>1.260473537227E-6</v>
          </cell>
          <cell r="AB183">
            <v>2.8576592541130001E-6</v>
          </cell>
          <cell r="AC183">
            <v>0.1338824611179</v>
          </cell>
          <cell r="AD183">
            <v>1.8559221175709999</v>
          </cell>
        </row>
        <row r="184">
          <cell r="A184">
            <v>2</v>
          </cell>
          <cell r="B184">
            <v>104</v>
          </cell>
          <cell r="C184">
            <v>7.8414199894510004</v>
          </cell>
          <cell r="D184">
            <v>177.05657850430001</v>
          </cell>
          <cell r="E184">
            <v>71.01086483844</v>
          </cell>
          <cell r="F184">
            <v>12.008807382180001</v>
          </cell>
          <cell r="G184">
            <v>4.9034192147690003</v>
          </cell>
          <cell r="H184">
            <v>323.22360613080002</v>
          </cell>
          <cell r="I184">
            <v>122.7933072543</v>
          </cell>
          <cell r="J184">
            <v>32.548433189450002</v>
          </cell>
          <cell r="K184">
            <v>61.138567810250002</v>
          </cell>
          <cell r="L184">
            <v>17.007304614230002</v>
          </cell>
          <cell r="M184">
            <v>6.2589303664860001</v>
          </cell>
          <cell r="N184">
            <v>0</v>
          </cell>
          <cell r="O184">
            <v>0</v>
          </cell>
          <cell r="P184">
            <v>0.15587570049249999</v>
          </cell>
          <cell r="Q184">
            <v>0</v>
          </cell>
          <cell r="R184">
            <v>1.1714571106709999</v>
          </cell>
          <cell r="S184">
            <v>0.65</v>
          </cell>
          <cell r="T184">
            <v>-1.0298813501020001</v>
          </cell>
          <cell r="U184">
            <v>-2.5499999999999998</v>
          </cell>
          <cell r="V184">
            <v>1.0644407967780001</v>
          </cell>
          <cell r="W184">
            <v>9.6920641851989994E-2</v>
          </cell>
          <cell r="X184">
            <v>-99.99</v>
          </cell>
          <cell r="Y184">
            <v>-99.99</v>
          </cell>
          <cell r="Z184">
            <v>1.5722712886009999E-6</v>
          </cell>
          <cell r="AA184">
            <v>1.240672064267E-6</v>
          </cell>
          <cell r="AB184">
            <v>2.812943352867E-6</v>
          </cell>
          <cell r="AC184">
            <v>0.13178750353989999</v>
          </cell>
          <cell r="AD184">
            <v>1.8558780242949999</v>
          </cell>
        </row>
        <row r="185">
          <cell r="A185">
            <v>2</v>
          </cell>
          <cell r="B185">
            <v>105</v>
          </cell>
          <cell r="C185">
            <v>7.8414437010920004</v>
          </cell>
          <cell r="D185">
            <v>177.06592062780001</v>
          </cell>
          <cell r="E185">
            <v>69.897611567850007</v>
          </cell>
          <cell r="F185">
            <v>12.008807405020001</v>
          </cell>
          <cell r="G185">
            <v>4.9034192261990004</v>
          </cell>
          <cell r="H185">
            <v>323.22360674589999</v>
          </cell>
          <cell r="I185">
            <v>122.7793055647</v>
          </cell>
          <cell r="J185">
            <v>32.58811631036</v>
          </cell>
          <cell r="K185">
            <v>61.131149702510001</v>
          </cell>
          <cell r="L185">
            <v>17.00731363089</v>
          </cell>
          <cell r="M185">
            <v>6.1816513336819998</v>
          </cell>
          <cell r="N185">
            <v>0</v>
          </cell>
          <cell r="O185">
            <v>0</v>
          </cell>
          <cell r="P185">
            <v>0.1536396135901</v>
          </cell>
          <cell r="Q185">
            <v>0</v>
          </cell>
          <cell r="R185">
            <v>1.1716875470629999</v>
          </cell>
          <cell r="S185">
            <v>0.65</v>
          </cell>
          <cell r="T185">
            <v>-1.0299603130420001</v>
          </cell>
          <cell r="U185">
            <v>-2.5499999999999998</v>
          </cell>
          <cell r="V185">
            <v>1.0650196287339999</v>
          </cell>
          <cell r="W185">
            <v>9.0679123594459995E-2</v>
          </cell>
          <cell r="X185">
            <v>-99.99</v>
          </cell>
          <cell r="Y185">
            <v>-99.99</v>
          </cell>
          <cell r="Z185">
            <v>1.5476483320309999E-6</v>
          </cell>
          <cell r="AA185">
            <v>1.2211066180610001E-6</v>
          </cell>
          <cell r="AB185">
            <v>2.7687549500929999E-6</v>
          </cell>
          <cell r="AC185">
            <v>0.1297172594728</v>
          </cell>
          <cell r="AD185">
            <v>1.855818196977</v>
          </cell>
        </row>
        <row r="186">
          <cell r="A186">
            <v>2</v>
          </cell>
          <cell r="B186">
            <v>106</v>
          </cell>
          <cell r="C186">
            <v>7.8414692183190002</v>
          </cell>
          <cell r="D186">
            <v>177.07600190509999</v>
          </cell>
          <cell r="E186">
            <v>68.79828764426</v>
          </cell>
          <cell r="F186">
            <v>12.008807429359999</v>
          </cell>
          <cell r="G186">
            <v>4.9034192385789996</v>
          </cell>
          <cell r="H186">
            <v>323.2236074013</v>
          </cell>
          <cell r="I186">
            <v>122.7643340824</v>
          </cell>
          <cell r="J186">
            <v>32.627652189529996</v>
          </cell>
          <cell r="K186">
            <v>61.1243402765</v>
          </cell>
          <cell r="L186">
            <v>17.007323425759999</v>
          </cell>
          <cell r="M186">
            <v>6.1062298775619999</v>
          </cell>
          <cell r="N186">
            <v>0</v>
          </cell>
          <cell r="O186">
            <v>0</v>
          </cell>
          <cell r="P186">
            <v>0.1514396189635</v>
          </cell>
          <cell r="Q186">
            <v>0</v>
          </cell>
          <cell r="R186">
            <v>1.171914548186</v>
          </cell>
          <cell r="S186">
            <v>0.65</v>
          </cell>
          <cell r="T186">
            <v>-1.0300423106479999</v>
          </cell>
          <cell r="U186">
            <v>-2.5499999999999998</v>
          </cell>
          <cell r="V186">
            <v>1.0655993086190001</v>
          </cell>
          <cell r="W186">
            <v>8.4451555395009995E-2</v>
          </cell>
          <cell r="X186">
            <v>-99.99</v>
          </cell>
          <cell r="Y186">
            <v>-99.99</v>
          </cell>
          <cell r="Z186">
            <v>1.523319740976E-6</v>
          </cell>
          <cell r="AA186">
            <v>1.201779341537E-6</v>
          </cell>
          <cell r="AB186">
            <v>2.7250990825129998E-6</v>
          </cell>
          <cell r="AC186">
            <v>0.1276719648894</v>
          </cell>
          <cell r="AD186">
            <v>1.8557433514849999</v>
          </cell>
        </row>
        <row r="187">
          <cell r="A187">
            <v>2</v>
          </cell>
          <cell r="B187">
            <v>107</v>
          </cell>
          <cell r="C187">
            <v>7.84149644786</v>
          </cell>
          <cell r="D187">
            <v>177.08678561080001</v>
          </cell>
          <cell r="E187">
            <v>67.712953892010006</v>
          </cell>
          <cell r="F187">
            <v>12.00880745513</v>
          </cell>
          <cell r="G187">
            <v>4.9034192497470004</v>
          </cell>
          <cell r="H187">
            <v>323.22360809499997</v>
          </cell>
          <cell r="I187">
            <v>122.7484437136</v>
          </cell>
          <cell r="J187">
            <v>32.667039494459999</v>
          </cell>
          <cell r="K187">
            <v>61.118087145830003</v>
          </cell>
          <cell r="L187">
            <v>17.007333959029999</v>
          </cell>
          <cell r="M187">
            <v>6.0326312297499998</v>
          </cell>
          <cell r="N187">
            <v>0</v>
          </cell>
          <cell r="O187">
            <v>0</v>
          </cell>
          <cell r="P187">
            <v>0.14927556029299999</v>
          </cell>
          <cell r="Q187">
            <v>0</v>
          </cell>
          <cell r="R187">
            <v>1.172138498876</v>
          </cell>
          <cell r="S187">
            <v>0.65</v>
          </cell>
          <cell r="T187">
            <v>-1.0301271787070001</v>
          </cell>
          <cell r="U187">
            <v>-2.5499999999999998</v>
          </cell>
          <cell r="V187">
            <v>1.0661796482570001</v>
          </cell>
          <cell r="W187">
            <v>7.823919656219E-2</v>
          </cell>
          <cell r="X187">
            <v>-99.99</v>
          </cell>
          <cell r="Y187">
            <v>-99.99</v>
          </cell>
          <cell r="Z187">
            <v>1.499288044077E-6</v>
          </cell>
          <cell r="AA187">
            <v>1.182692087556E-6</v>
          </cell>
          <cell r="AB187">
            <v>2.6819801316329999E-6</v>
          </cell>
          <cell r="AC187">
            <v>0.12565182506469999</v>
          </cell>
          <cell r="AD187">
            <v>1.855654167223</v>
          </cell>
        </row>
        <row r="188">
          <cell r="A188">
            <v>2</v>
          </cell>
          <cell r="B188">
            <v>108</v>
          </cell>
          <cell r="C188">
            <v>7.841525301321</v>
          </cell>
          <cell r="D188">
            <v>177.0982368926</v>
          </cell>
          <cell r="E188">
            <v>66.641658752119994</v>
          </cell>
          <cell r="F188">
            <v>12.00880748224</v>
          </cell>
          <cell r="G188">
            <v>4.9034192631530003</v>
          </cell>
          <cell r="H188">
            <v>323.2236088249</v>
          </cell>
          <cell r="I188">
            <v>122.7316827259</v>
          </cell>
          <cell r="J188">
            <v>32.706276538280001</v>
          </cell>
          <cell r="K188">
            <v>61.112342530719999</v>
          </cell>
          <cell r="L188">
            <v>17.007345192990002</v>
          </cell>
          <cell r="M188">
            <v>5.960820604846</v>
          </cell>
          <cell r="N188">
            <v>0</v>
          </cell>
          <cell r="O188">
            <v>0</v>
          </cell>
          <cell r="P188">
            <v>0.1471472546359</v>
          </cell>
          <cell r="Q188">
            <v>0</v>
          </cell>
          <cell r="R188">
            <v>1.1723597593940001</v>
          </cell>
          <cell r="S188">
            <v>0.65</v>
          </cell>
          <cell r="T188">
            <v>-1.0302147611600001</v>
          </cell>
          <cell r="U188">
            <v>-2.5499999999999998</v>
          </cell>
          <cell r="V188">
            <v>1.0667604640949999</v>
          </cell>
          <cell r="W188">
            <v>7.2043279631660004E-2</v>
          </cell>
          <cell r="X188">
            <v>-99.99</v>
          </cell>
          <cell r="Y188">
            <v>-99.99</v>
          </cell>
          <cell r="Z188">
            <v>1.4755554198119999E-6</v>
          </cell>
          <cell r="AA188">
            <v>1.163846431199E-6</v>
          </cell>
          <cell r="AB188">
            <v>2.639401851012E-6</v>
          </cell>
          <cell r="AC188">
            <v>0.12365701585449999</v>
          </cell>
          <cell r="AD188">
            <v>1.8555512898390001</v>
          </cell>
        </row>
        <row r="189">
          <cell r="A189">
            <v>2</v>
          </cell>
          <cell r="B189">
            <v>109</v>
          </cell>
          <cell r="C189">
            <v>7.8415556948380001</v>
          </cell>
          <cell r="D189">
            <v>177.1103226383</v>
          </cell>
          <cell r="E189">
            <v>65.584438726390005</v>
          </cell>
          <cell r="F189">
            <v>12.00880751063</v>
          </cell>
          <cell r="G189">
            <v>4.903419275089</v>
          </cell>
          <cell r="H189">
            <v>323.22360958920001</v>
          </cell>
          <cell r="I189">
            <v>122.7140969326</v>
          </cell>
          <cell r="J189">
            <v>32.745361329330002</v>
          </cell>
          <cell r="K189">
            <v>61.107062849549997</v>
          </cell>
          <cell r="L189">
            <v>17.00735709189</v>
          </cell>
          <cell r="M189">
            <v>5.8907632593240002</v>
          </cell>
          <cell r="N189">
            <v>0</v>
          </cell>
          <cell r="O189">
            <v>0</v>
          </cell>
          <cell r="P189">
            <v>0.1450544944379</v>
          </cell>
          <cell r="Q189">
            <v>0</v>
          </cell>
          <cell r="R189">
            <v>1.172578667177</v>
          </cell>
          <cell r="S189">
            <v>0.65</v>
          </cell>
          <cell r="T189">
            <v>-1.030304909544</v>
          </cell>
          <cell r="U189">
            <v>-2.5499999999999998</v>
          </cell>
          <cell r="V189">
            <v>1.067341577239</v>
          </cell>
          <cell r="W189">
            <v>6.5865010885929998E-2</v>
          </cell>
          <cell r="X189">
            <v>-99.99</v>
          </cell>
          <cell r="Y189">
            <v>-99.99</v>
          </cell>
          <cell r="Z189">
            <v>1.452123711245E-6</v>
          </cell>
          <cell r="AA189">
            <v>1.1452436818139999E-6</v>
          </cell>
          <cell r="AB189">
            <v>2.5973673930579998E-6</v>
          </cell>
          <cell r="AC189">
            <v>0.1216876849504</v>
          </cell>
          <cell r="AD189">
            <v>1.855435333647</v>
          </cell>
        </row>
        <row r="190">
          <cell r="A190">
            <v>2</v>
          </cell>
          <cell r="B190">
            <v>110</v>
          </cell>
          <cell r="C190">
            <v>7.8415875487550002</v>
          </cell>
          <cell r="D190">
            <v>177.12301135140001</v>
          </cell>
          <cell r="E190">
            <v>64.541318824819996</v>
          </cell>
          <cell r="F190">
            <v>12.008807540239999</v>
          </cell>
          <cell r="G190">
            <v>4.9034192895939999</v>
          </cell>
          <cell r="H190">
            <v>323.22361038610001</v>
          </cell>
          <cell r="I190">
            <v>122.6957298658</v>
          </cell>
          <cell r="J190">
            <v>32.784291617169998</v>
          </cell>
          <cell r="K190">
            <v>61.102208347320001</v>
          </cell>
          <cell r="L190">
            <v>17.00736962177</v>
          </cell>
          <cell r="M190">
            <v>5.8224245452950001</v>
          </cell>
          <cell r="N190">
            <v>0</v>
          </cell>
          <cell r="O190">
            <v>0</v>
          </cell>
          <cell r="P190">
            <v>0.14299704943220001</v>
          </cell>
          <cell r="Q190">
            <v>0</v>
          </cell>
          <cell r="R190">
            <v>1.1727955384940001</v>
          </cell>
          <cell r="S190">
            <v>0.65</v>
          </cell>
          <cell r="T190">
            <v>-1.03039748247</v>
          </cell>
          <cell r="U190">
            <v>-2.5499999999999998</v>
          </cell>
          <cell r="V190">
            <v>1.067922813462</v>
          </cell>
          <cell r="W190">
            <v>5.9705570832569999E-2</v>
          </cell>
          <cell r="X190">
            <v>-99.99</v>
          </cell>
          <cell r="Y190">
            <v>-99.99</v>
          </cell>
          <cell r="Z190">
            <v>1.428994440499E-6</v>
          </cell>
          <cell r="AA190">
            <v>1.1268848948279999E-6</v>
          </cell>
          <cell r="AB190">
            <v>2.5558793353270001E-6</v>
          </cell>
          <cell r="AC190">
            <v>0.1197439531118</v>
          </cell>
          <cell r="AD190">
            <v>1.8553068839019999</v>
          </cell>
        </row>
        <row r="191">
          <cell r="A191">
            <v>2</v>
          </cell>
          <cell r="B191">
            <v>111</v>
          </cell>
          <cell r="C191">
            <v>7.8416207873300001</v>
          </cell>
          <cell r="D191">
            <v>177.1362730406</v>
          </cell>
          <cell r="E191">
            <v>63.512313017810001</v>
          </cell>
          <cell r="F191">
            <v>12.008807570989999</v>
          </cell>
          <cell r="G191">
            <v>4.9034193048969996</v>
          </cell>
          <cell r="H191">
            <v>323.22361121390003</v>
          </cell>
          <cell r="I191">
            <v>122.67662292999999</v>
          </cell>
          <cell r="J191">
            <v>32.823064933040001</v>
          </cell>
          <cell r="K191">
            <v>61.097742756430002</v>
          </cell>
          <cell r="L191">
            <v>17.007382750369999</v>
          </cell>
          <cell r="M191">
            <v>5.7557699592800002</v>
          </cell>
          <cell r="N191">
            <v>0</v>
          </cell>
          <cell r="O191">
            <v>0</v>
          </cell>
          <cell r="P191">
            <v>0.14097466842459999</v>
          </cell>
          <cell r="Q191">
            <v>0</v>
          </cell>
          <cell r="R191">
            <v>1.1730106699089999</v>
          </cell>
          <cell r="S191">
            <v>0.65</v>
          </cell>
          <cell r="T191">
            <v>-1.0304923451620001</v>
          </cell>
          <cell r="U191">
            <v>-2.5499999999999998</v>
          </cell>
          <cell r="V191">
            <v>1.0685040032140001</v>
          </cell>
          <cell r="W191">
            <v>5.3566114645709997E-2</v>
          </cell>
          <cell r="X191">
            <v>-99.99</v>
          </cell>
          <cell r="Y191">
            <v>-99.99</v>
          </cell>
          <cell r="Z191">
            <v>1.4061688229480001E-6</v>
          </cell>
          <cell r="AA191">
            <v>1.1087708833050001E-6</v>
          </cell>
          <cell r="AB191">
            <v>2.514939706252E-6</v>
          </cell>
          <cell r="AC191">
            <v>0.11782591537169999</v>
          </cell>
          <cell r="AD191">
            <v>1.8551664987959999</v>
          </cell>
        </row>
        <row r="192">
          <cell r="A192">
            <v>2</v>
          </cell>
          <cell r="B192">
            <v>112</v>
          </cell>
          <cell r="C192">
            <v>7.8416553384740002</v>
          </cell>
          <cell r="D192">
            <v>177.1500791169</v>
          </cell>
          <cell r="E192">
            <v>62.497424687280002</v>
          </cell>
          <cell r="F192">
            <v>12.00880760283</v>
          </cell>
          <cell r="G192">
            <v>4.9034193200549998</v>
          </cell>
          <cell r="H192">
            <v>323.22361207099999</v>
          </cell>
          <cell r="I192">
            <v>122.6568155457</v>
          </cell>
          <cell r="J192">
            <v>32.86167862712</v>
          </cell>
          <cell r="K192">
            <v>61.09363298809</v>
          </cell>
          <cell r="L192">
            <v>17.00739644698</v>
          </cell>
          <cell r="M192">
            <v>5.6907651865639997</v>
          </cell>
          <cell r="N192">
            <v>0</v>
          </cell>
          <cell r="O192">
            <v>0</v>
          </cell>
          <cell r="P192">
            <v>0.13898708097929999</v>
          </cell>
          <cell r="Q192">
            <v>0</v>
          </cell>
          <cell r="R192">
            <v>1.1732243396519999</v>
          </cell>
          <cell r="S192">
            <v>0.65</v>
          </cell>
          <cell r="T192">
            <v>-1.030589369026</v>
          </cell>
          <cell r="U192">
            <v>-2.5499999999999998</v>
          </cell>
          <cell r="V192">
            <v>1.0690849816170001</v>
          </cell>
          <cell r="W192">
            <v>4.744777257103E-2</v>
          </cell>
          <cell r="X192">
            <v>-99.99</v>
          </cell>
          <cell r="Y192">
            <v>-99.99</v>
          </cell>
          <cell r="Z192">
            <v>1.383647781084E-6</v>
          </cell>
          <cell r="AA192">
            <v>1.0909022292319999E-6</v>
          </cell>
          <cell r="AB192">
            <v>2.4745500103160002E-6</v>
          </cell>
          <cell r="AC192">
            <v>0.1159336422156</v>
          </cell>
          <cell r="AD192">
            <v>1.8550147113369999</v>
          </cell>
        </row>
        <row r="193">
          <cell r="A193">
            <v>2</v>
          </cell>
          <cell r="B193">
            <v>113</v>
          </cell>
          <cell r="C193">
            <v>7.8416911335019996</v>
          </cell>
          <cell r="D193">
            <v>177.16440229989999</v>
          </cell>
          <cell r="E193">
            <v>61.496647076839999</v>
          </cell>
          <cell r="F193">
            <v>12.0088076357</v>
          </cell>
          <cell r="G193">
            <v>4.9034193351160003</v>
          </cell>
          <cell r="H193">
            <v>323.22361295579998</v>
          </cell>
          <cell r="I193">
            <v>122.6363452797</v>
          </cell>
          <cell r="J193">
            <v>32.900129901989999</v>
          </cell>
          <cell r="K193">
            <v>61.089848851020001</v>
          </cell>
          <cell r="L193">
            <v>17.007410682370001</v>
          </cell>
          <cell r="M193">
            <v>5.627376141329</v>
          </cell>
          <cell r="N193">
            <v>0</v>
          </cell>
          <cell r="O193">
            <v>0</v>
          </cell>
          <cell r="P193">
            <v>0.13703399900550001</v>
          </cell>
          <cell r="Q193">
            <v>0</v>
          </cell>
          <cell r="R193">
            <v>1.173436808875</v>
          </cell>
          <cell r="S193">
            <v>0.65</v>
          </cell>
          <cell r="T193">
            <v>-1.0306884312539999</v>
          </cell>
          <cell r="U193">
            <v>-2.5499999999999998</v>
          </cell>
          <cell r="V193">
            <v>1.069665588456</v>
          </cell>
          <cell r="W193">
            <v>4.1351650296609997E-2</v>
          </cell>
          <cell r="X193">
            <v>-99.99</v>
          </cell>
          <cell r="Y193">
            <v>-99.99</v>
          </cell>
          <cell r="Z193">
            <v>1.361431958083E-6</v>
          </cell>
          <cell r="AA193">
            <v>1.0732792945260001E-6</v>
          </cell>
          <cell r="AB193">
            <v>2.4347112526090001E-6</v>
          </cell>
          <cell r="AC193">
            <v>0.1140671807325</v>
          </cell>
          <cell r="AD193">
            <v>1.854852031037</v>
          </cell>
        </row>
        <row r="194">
          <cell r="A194">
            <v>2</v>
          </cell>
          <cell r="B194">
            <v>114</v>
          </cell>
          <cell r="C194">
            <v>7.841728106912</v>
          </cell>
          <cell r="D194">
            <v>177.1792165329</v>
          </cell>
          <cell r="E194">
            <v>60.509963738640003</v>
          </cell>
          <cell r="F194">
            <v>12.00880766955</v>
          </cell>
          <cell r="G194">
            <v>4.9034193509349997</v>
          </cell>
          <cell r="H194">
            <v>323.22361386680001</v>
          </cell>
          <cell r="I194">
            <v>122.61524796499999</v>
          </cell>
          <cell r="J194">
            <v>32.938415842650002</v>
          </cell>
          <cell r="K194">
            <v>61.086362795020001</v>
          </cell>
          <cell r="L194">
            <v>17.00742542866</v>
          </cell>
          <cell r="M194">
            <v>5.5655690029210003</v>
          </cell>
          <cell r="N194">
            <v>0</v>
          </cell>
          <cell r="O194">
            <v>0</v>
          </cell>
          <cell r="P194">
            <v>0.13511511825270001</v>
          </cell>
          <cell r="Q194">
            <v>0</v>
          </cell>
          <cell r="R194">
            <v>1.1736483227879999</v>
          </cell>
          <cell r="S194">
            <v>0.65</v>
          </cell>
          <cell r="T194">
            <v>-1.030789414469</v>
          </cell>
          <cell r="U194">
            <v>-2.5499999999999998</v>
          </cell>
          <cell r="V194">
            <v>1.070245668159</v>
          </cell>
          <cell r="W194">
            <v>3.5278829292009997E-2</v>
          </cell>
          <cell r="X194">
            <v>-99.99</v>
          </cell>
          <cell r="Y194">
            <v>-99.99</v>
          </cell>
          <cell r="Z194">
            <v>1.339521731019E-6</v>
          </cell>
          <cell r="AA194">
            <v>1.055902231759E-6</v>
          </cell>
          <cell r="AB194">
            <v>2.395423962778E-6</v>
          </cell>
          <cell r="AC194">
            <v>0.1122265557364</v>
          </cell>
          <cell r="AD194">
            <v>1.8546789454570001</v>
          </cell>
        </row>
        <row r="195">
          <cell r="A195">
            <v>2</v>
          </cell>
          <cell r="B195">
            <v>115</v>
          </cell>
          <cell r="C195">
            <v>7.8417661961789999</v>
          </cell>
          <cell r="D195">
            <v>177.1944969047</v>
          </cell>
          <cell r="E195">
            <v>59.537348975599997</v>
          </cell>
          <cell r="F195">
            <v>12.008807704320001</v>
          </cell>
          <cell r="G195">
            <v>4.9034193677019999</v>
          </cell>
          <cell r="H195">
            <v>323.2236148028</v>
          </cell>
          <cell r="I195">
            <v>122.5935578095</v>
          </cell>
          <cell r="J195">
            <v>32.976533443580003</v>
          </cell>
          <cell r="K195">
            <v>61.083149677400002</v>
          </cell>
          <cell r="L195">
            <v>17.007440659229999</v>
          </cell>
          <cell r="M195">
            <v>5.5053102485150003</v>
          </cell>
          <cell r="N195">
            <v>0</v>
          </cell>
          <cell r="O195">
            <v>0</v>
          </cell>
          <cell r="P195">
            <v>0.13323011971820001</v>
          </cell>
          <cell r="Q195">
            <v>0</v>
          </cell>
          <cell r="R195">
            <v>1.1738591117120001</v>
          </cell>
          <cell r="S195">
            <v>0.65</v>
          </cell>
          <cell r="T195">
            <v>-1.030892206391</v>
          </cell>
          <cell r="U195">
            <v>-2.5499999999999998</v>
          </cell>
          <cell r="V195">
            <v>1.0708250697699999</v>
          </cell>
          <cell r="W195">
            <v>2.923036711713E-2</v>
          </cell>
          <cell r="X195">
            <v>-99.99</v>
          </cell>
          <cell r="Y195">
            <v>-99.99</v>
          </cell>
          <cell r="Z195">
            <v>1.3179172237500001E-6</v>
          </cell>
          <cell r="AA195">
            <v>1.0387709945820001E-6</v>
          </cell>
          <cell r="AB195">
            <v>2.3566882183320001E-6</v>
          </cell>
          <cell r="AC195">
            <v>0.1104117708589</v>
          </cell>
          <cell r="AD195">
            <v>1.8544959216120001</v>
          </cell>
        </row>
        <row r="196">
          <cell r="A196">
            <v>2</v>
          </cell>
          <cell r="B196">
            <v>116</v>
          </cell>
          <cell r="C196">
            <v>7.8418053415689997</v>
          </cell>
          <cell r="D196">
            <v>177.21021957810001</v>
          </cell>
          <cell r="E196">
            <v>58.578768277499996</v>
          </cell>
          <cell r="F196">
            <v>12.008807739970001</v>
          </cell>
          <cell r="G196">
            <v>4.9034193844449998</v>
          </cell>
          <cell r="H196">
            <v>323.22361576219998</v>
          </cell>
          <cell r="I196">
            <v>122.57130749629999</v>
          </cell>
          <cell r="J196">
            <v>33.014479632970001</v>
          </cell>
          <cell r="K196">
            <v>61.080186550009998</v>
          </cell>
          <cell r="L196">
            <v>17.007456348689999</v>
          </cell>
          <cell r="M196">
            <v>5.4465666824610004</v>
          </cell>
          <cell r="N196">
            <v>0</v>
          </cell>
          <cell r="O196">
            <v>0</v>
          </cell>
          <cell r="P196">
            <v>0.1313786709743</v>
          </cell>
          <cell r="Q196">
            <v>0</v>
          </cell>
          <cell r="R196">
            <v>1.17406939204</v>
          </cell>
          <cell r="S196">
            <v>0.65</v>
          </cell>
          <cell r="T196">
            <v>-1.0309966995390001</v>
          </cell>
          <cell r="U196">
            <v>-2.5499999999999998</v>
          </cell>
          <cell r="V196">
            <v>1.071403646921</v>
          </cell>
          <cell r="W196">
            <v>2.320729770238E-2</v>
          </cell>
          <cell r="X196">
            <v>-99.99</v>
          </cell>
          <cell r="Y196">
            <v>-99.99</v>
          </cell>
          <cell r="Z196">
            <v>1.296618319448E-6</v>
          </cell>
          <cell r="AA196">
            <v>1.0218853478609999E-6</v>
          </cell>
          <cell r="AB196">
            <v>2.3185036673089999E-6</v>
          </cell>
          <cell r="AC196">
            <v>0.1086228096101</v>
          </cell>
          <cell r="AD196">
            <v>1.8543034072610001</v>
          </cell>
        </row>
        <row r="197">
          <cell r="A197">
            <v>2</v>
          </cell>
          <cell r="B197">
            <v>117</v>
          </cell>
          <cell r="C197">
            <v>7.8418454859709996</v>
          </cell>
          <cell r="D197">
            <v>177.2263617246</v>
          </cell>
          <cell r="E197">
            <v>57.634178749859998</v>
          </cell>
          <cell r="F197">
            <v>12.00880777645</v>
          </cell>
          <cell r="G197">
            <v>4.9034194008250003</v>
          </cell>
          <cell r="H197">
            <v>323.22361674400003</v>
          </cell>
          <cell r="I197">
            <v>122.5485282763</v>
          </cell>
          <cell r="J197">
            <v>33.052251294660003</v>
          </cell>
          <cell r="K197">
            <v>61.077452465450001</v>
          </cell>
          <cell r="L197">
            <v>17.007472472740002</v>
          </cell>
          <cell r="M197">
            <v>5.3893054625600003</v>
          </cell>
          <cell r="N197">
            <v>0</v>
          </cell>
          <cell r="O197">
            <v>0</v>
          </cell>
          <cell r="P197">
            <v>0.12956042741660001</v>
          </cell>
          <cell r="Q197">
            <v>0</v>
          </cell>
          <cell r="R197">
            <v>1.174279367127</v>
          </cell>
          <cell r="S197">
            <v>0.65</v>
          </cell>
          <cell r="T197">
            <v>-1.031102790951</v>
          </cell>
          <cell r="U197">
            <v>-2.5499999999999998</v>
          </cell>
          <cell r="V197">
            <v>1.071981257789</v>
          </cell>
          <cell r="W197">
            <v>1.721063160258E-2</v>
          </cell>
          <cell r="X197">
            <v>-99.99</v>
          </cell>
          <cell r="Y197">
            <v>-99.99</v>
          </cell>
          <cell r="Z197">
            <v>1.2756246727739999E-6</v>
          </cell>
          <cell r="AA197">
            <v>1.00524487751E-6</v>
          </cell>
          <cell r="AB197">
            <v>2.2808695502839999E-6</v>
          </cell>
          <cell r="AC197">
            <v>0.1068596364109</v>
          </cell>
          <cell r="AD197">
            <v>1.854101832087</v>
          </cell>
        </row>
        <row r="198">
          <cell r="A198">
            <v>2</v>
          </cell>
          <cell r="B198">
            <v>118</v>
          </cell>
          <cell r="C198">
            <v>7.8418865747310003</v>
          </cell>
          <cell r="D198">
            <v>177.2429014642</v>
          </cell>
          <cell r="E198">
            <v>56.703529534840001</v>
          </cell>
          <cell r="F198">
            <v>12.008807813700001</v>
          </cell>
          <cell r="G198">
            <v>4.9034194178900004</v>
          </cell>
          <cell r="H198">
            <v>323.22361774669997</v>
          </cell>
          <cell r="I198">
            <v>122.5252500531</v>
          </cell>
          <cell r="J198">
            <v>33.089845287620001</v>
          </cell>
          <cell r="K198">
            <v>61.0749283002</v>
          </cell>
          <cell r="L198">
            <v>17.007489008139999</v>
          </cell>
          <cell r="M198">
            <v>5.333494123486</v>
          </cell>
          <cell r="N198">
            <v>0</v>
          </cell>
          <cell r="O198">
            <v>0</v>
          </cell>
          <cell r="P198">
            <v>0.1277750334402</v>
          </cell>
          <cell r="Q198">
            <v>0</v>
          </cell>
          <cell r="R198">
            <v>1.174489228104</v>
          </cell>
          <cell r="S198">
            <v>0.65</v>
          </cell>
          <cell r="T198">
            <v>-1.0312103819280001</v>
          </cell>
          <cell r="U198">
            <v>-2.5499999999999998</v>
          </cell>
          <cell r="V198">
            <v>1.072557765058</v>
          </cell>
          <cell r="W198">
            <v>1.124135622512E-2</v>
          </cell>
          <cell r="X198">
            <v>-99.99</v>
          </cell>
          <cell r="Y198">
            <v>-99.99</v>
          </cell>
          <cell r="Z198">
            <v>1.2549357217039999E-6</v>
          </cell>
          <cell r="AA198">
            <v>9.8884900001770007E-7</v>
          </cell>
          <cell r="AB198">
            <v>2.2437847217209999E-6</v>
          </cell>
          <cell r="AC198">
            <v>0.10512219759249999</v>
          </cell>
          <cell r="AD198">
            <v>1.853891608773</v>
          </cell>
        </row>
        <row r="199">
          <cell r="A199">
            <v>2</v>
          </cell>
          <cell r="B199">
            <v>119</v>
          </cell>
          <cell r="C199">
            <v>7.8419285555140004</v>
          </cell>
          <cell r="D199">
            <v>177.25981781039999</v>
          </cell>
          <cell r="E199">
            <v>55.786762223499998</v>
          </cell>
          <cell r="F199">
            <v>12.008807851689999</v>
          </cell>
          <cell r="G199">
            <v>4.9034194351130003</v>
          </cell>
          <cell r="H199">
            <v>323.2236187693</v>
          </cell>
          <cell r="I199">
            <v>122.50150145969999</v>
          </cell>
          <cell r="J199">
            <v>33.127258463259999</v>
          </cell>
          <cell r="K199">
            <v>61.072596593589999</v>
          </cell>
          <cell r="L199">
            <v>17.007505932650002</v>
          </cell>
          <cell r="M199">
            <v>5.279100597547</v>
          </cell>
          <cell r="N199">
            <v>0</v>
          </cell>
          <cell r="O199">
            <v>0</v>
          </cell>
          <cell r="P199">
            <v>0.12602212354590001</v>
          </cell>
          <cell r="Q199">
            <v>0</v>
          </cell>
          <cell r="R199">
            <v>1.1746991546259999</v>
          </cell>
          <cell r="S199">
            <v>0.65</v>
          </cell>
          <cell r="T199">
            <v>-1.0313193778030001</v>
          </cell>
          <cell r="U199">
            <v>-2.5499999999999998</v>
          </cell>
          <cell r="V199">
            <v>1.073133035868</v>
          </cell>
          <cell r="W199">
            <v>5.3004360355349998E-3</v>
          </cell>
          <cell r="X199">
            <v>-99.99</v>
          </cell>
          <cell r="Y199">
            <v>-99.99</v>
          </cell>
          <cell r="Z199">
            <v>1.234550698989E-6</v>
          </cell>
          <cell r="AA199">
            <v>9.7269697167890002E-7</v>
          </cell>
          <cell r="AB199">
            <v>2.207247670668E-6</v>
          </cell>
          <cell r="AC199">
            <v>0.103410422366</v>
          </cell>
          <cell r="AD199">
            <v>1.853673133989</v>
          </cell>
        </row>
        <row r="200">
          <cell r="A200">
            <v>2</v>
          </cell>
          <cell r="B200">
            <v>120</v>
          </cell>
          <cell r="C200">
            <v>7.8419713781710003</v>
          </cell>
          <cell r="D200">
            <v>177.27709061959999</v>
          </cell>
          <cell r="E200">
            <v>54.883811258240002</v>
          </cell>
          <cell r="F200">
            <v>12.00880789038</v>
          </cell>
          <cell r="G200">
            <v>4.9034194543240002</v>
          </cell>
          <cell r="H200">
            <v>323.22361981059998</v>
          </cell>
          <cell r="I200">
            <v>122.4773099313</v>
          </cell>
          <cell r="J200">
            <v>33.164487681159997</v>
          </cell>
          <cell r="K200">
            <v>61.070441401030003</v>
          </cell>
          <cell r="L200">
            <v>17.007523224949999</v>
          </cell>
          <cell r="M200">
            <v>5.2260932330429997</v>
          </cell>
          <cell r="N200">
            <v>0</v>
          </cell>
          <cell r="O200">
            <v>0</v>
          </cell>
          <cell r="P200">
            <v>0.1243013233817</v>
          </cell>
          <cell r="Q200">
            <v>0</v>
          </cell>
          <cell r="R200">
            <v>1.1749093155679999</v>
          </cell>
          <cell r="S200">
            <v>0.65</v>
          </cell>
          <cell r="T200">
            <v>-1.031429687718</v>
          </cell>
          <cell r="U200">
            <v>-2.5499999999999998</v>
          </cell>
          <cell r="V200">
            <v>1.0737069417639999</v>
          </cell>
          <cell r="W200">
            <v>-6.1118725911949996E-4</v>
          </cell>
          <cell r="X200">
            <v>-99.99</v>
          </cell>
          <cell r="Y200">
            <v>-99.99</v>
          </cell>
          <cell r="Z200">
            <v>1.2144686432609999E-6</v>
          </cell>
          <cell r="AA200">
            <v>9.567878975213E-7</v>
          </cell>
          <cell r="AB200">
            <v>2.1712565407820001E-6</v>
          </cell>
          <cell r="AC200">
            <v>0.1017242237611</v>
          </cell>
          <cell r="AD200">
            <v>1.8534467892990001</v>
          </cell>
        </row>
        <row r="201">
          <cell r="A201">
            <v>2</v>
          </cell>
          <cell r="B201">
            <v>121</v>
          </cell>
          <cell r="C201">
            <v>7.8420149946139999</v>
          </cell>
          <cell r="D201">
            <v>177.2947005449</v>
          </cell>
          <cell r="E201">
            <v>53.994604325810002</v>
          </cell>
          <cell r="F201">
            <v>12.008807929730001</v>
          </cell>
          <cell r="G201">
            <v>4.9034194729009997</v>
          </cell>
          <cell r="H201">
            <v>323.22362086959998</v>
          </cell>
          <cell r="I201">
            <v>122.4527017698</v>
          </cell>
          <cell r="J201">
            <v>33.201529822509997</v>
          </cell>
          <cell r="K201">
            <v>61.068448160140001</v>
          </cell>
          <cell r="L201">
            <v>17.007540864589998</v>
          </cell>
          <cell r="M201">
            <v>5.1744408103200001</v>
          </cell>
          <cell r="N201">
            <v>0</v>
          </cell>
          <cell r="O201">
            <v>0</v>
          </cell>
          <cell r="P201">
            <v>0.1226122507214</v>
          </cell>
          <cell r="Q201">
            <v>0</v>
          </cell>
          <cell r="R201">
            <v>1.1751198696480001</v>
          </cell>
          <cell r="S201">
            <v>0.65</v>
          </cell>
          <cell r="T201">
            <v>-1.0315412244319999</v>
          </cell>
          <cell r="U201">
            <v>-2.5499999999999998</v>
          </cell>
          <cell r="V201">
            <v>1.074279358641</v>
          </cell>
          <cell r="W201">
            <v>-6.4925945468329999E-3</v>
          </cell>
          <cell r="X201">
            <v>-99.99</v>
          </cell>
          <cell r="Y201">
            <v>-99.99</v>
          </cell>
          <cell r="Z201">
            <v>1.194688409775E-6</v>
          </cell>
          <cell r="AA201">
            <v>9.4112073993260004E-7</v>
          </cell>
          <cell r="AB201">
            <v>2.1358091497070002E-6</v>
          </cell>
          <cell r="AC201">
            <v>0.10006349953349999</v>
          </cell>
          <cell r="AD201">
            <v>1.853212941977</v>
          </cell>
        </row>
        <row r="202">
          <cell r="A202">
            <v>2</v>
          </cell>
          <cell r="B202">
            <v>122</v>
          </cell>
          <cell r="C202">
            <v>7.8420593587049998</v>
          </cell>
          <cell r="D202">
            <v>177.3126289926</v>
          </cell>
          <cell r="E202">
            <v>53.119062739130001</v>
          </cell>
          <cell r="F202">
            <v>12.00880796969</v>
          </cell>
          <cell r="G202">
            <v>4.9034194916980001</v>
          </cell>
          <cell r="H202">
            <v>323.22362194520002</v>
          </cell>
          <cell r="I202">
            <v>122.42770220609999</v>
          </cell>
          <cell r="J202">
            <v>33.238381802710002</v>
          </cell>
          <cell r="K202">
            <v>61.066603569020003</v>
          </cell>
          <cell r="L202">
            <v>17.007558831970002</v>
          </cell>
          <cell r="M202">
            <v>5.1241125557910001</v>
          </cell>
          <cell r="N202">
            <v>0</v>
          </cell>
          <cell r="O202">
            <v>0</v>
          </cell>
          <cell r="P202">
            <v>0.1209545163862</v>
          </cell>
          <cell r="Q202">
            <v>0</v>
          </cell>
          <cell r="R202">
            <v>1.1753309660339999</v>
          </cell>
          <cell r="S202">
            <v>0.65</v>
          </cell>
          <cell r="T202">
            <v>-1.031653904131</v>
          </cell>
          <cell r="U202">
            <v>-2.5499999999999998</v>
          </cell>
          <cell r="V202">
            <v>1.0748501666820001</v>
          </cell>
          <cell r="W202">
            <v>-1.2342889166250001E-2</v>
          </cell>
          <cell r="X202">
            <v>-99.99</v>
          </cell>
          <cell r="Y202">
            <v>-99.99</v>
          </cell>
          <cell r="Z202">
            <v>1.1752086808000001E-6</v>
          </cell>
          <cell r="AA202">
            <v>9.2569432699189998E-7</v>
          </cell>
          <cell r="AB202">
            <v>2.100903007792E-6</v>
          </cell>
          <cell r="AC202">
            <v>9.842813304221E-2</v>
          </cell>
          <cell r="AD202">
            <v>1.8529719457889999</v>
          </cell>
        </row>
        <row r="203">
          <cell r="A203">
            <v>2</v>
          </cell>
          <cell r="B203">
            <v>123</v>
          </cell>
          <cell r="C203">
            <v>7.8421044261480004</v>
          </cell>
          <cell r="D203">
            <v>177.3308580833</v>
          </cell>
          <cell r="E203">
            <v>52.257101808990001</v>
          </cell>
          <cell r="F203">
            <v>12.00880801023</v>
          </cell>
          <cell r="G203">
            <v>4.9034195116559998</v>
          </cell>
          <cell r="H203">
            <v>323.2236230364</v>
          </cell>
          <cell r="I203">
            <v>122.4023354556</v>
          </cell>
          <cell r="J203">
            <v>33.275040581989998</v>
          </cell>
          <cell r="K203">
            <v>61.064895475109999</v>
          </cell>
          <cell r="L203">
            <v>17.007577108260001</v>
          </cell>
          <cell r="M203">
            <v>5.075078153992</v>
          </cell>
          <cell r="N203">
            <v>0</v>
          </cell>
          <cell r="O203">
            <v>0</v>
          </cell>
          <cell r="P203">
            <v>0.1193277251098</v>
          </cell>
          <cell r="Q203">
            <v>0</v>
          </cell>
          <cell r="R203">
            <v>1.1755427448810001</v>
          </cell>
          <cell r="S203">
            <v>0.65</v>
          </cell>
          <cell r="T203">
            <v>-1.0317676462609999</v>
          </cell>
          <cell r="U203">
            <v>-2.5499999999999998</v>
          </cell>
          <cell r="V203">
            <v>1.075419250298</v>
          </cell>
          <cell r="W203">
            <v>-1.8161196779100001E-2</v>
          </cell>
          <cell r="X203">
            <v>-99.99</v>
          </cell>
          <cell r="Y203">
            <v>-99.99</v>
          </cell>
          <cell r="Z203">
            <v>1.1560279756590001E-6</v>
          </cell>
          <cell r="AA203">
            <v>9.1050736050560003E-7</v>
          </cell>
          <cell r="AB203">
            <v>2.0665353361639999E-6</v>
          </cell>
          <cell r="AC203">
            <v>9.6817994095889995E-2</v>
          </cell>
          <cell r="AD203">
            <v>1.852724141683</v>
          </cell>
        </row>
        <row r="204">
          <cell r="A204">
            <v>2</v>
          </cell>
          <cell r="B204">
            <v>124</v>
          </cell>
          <cell r="C204">
            <v>7.8421501544029999</v>
          </cell>
          <cell r="D204">
            <v>177.34937061549999</v>
          </cell>
          <cell r="E204">
            <v>51.408631204709998</v>
          </cell>
          <cell r="F204">
            <v>12.00880805131</v>
          </cell>
          <cell r="G204">
            <v>4.9034195315379998</v>
          </cell>
          <cell r="H204">
            <v>323.22362414219998</v>
          </cell>
          <cell r="I204">
            <v>122.3766247696</v>
          </cell>
          <cell r="J204">
            <v>33.31150317478</v>
          </cell>
          <cell r="K204">
            <v>61.06331277388</v>
          </cell>
          <cell r="L204">
            <v>17.007595675369998</v>
          </cell>
          <cell r="M204">
            <v>5.0273077578600001</v>
          </cell>
          <cell r="N204">
            <v>0</v>
          </cell>
          <cell r="O204">
            <v>0</v>
          </cell>
          <cell r="P204">
            <v>0.11773147635099999</v>
          </cell>
          <cell r="Q204">
            <v>0</v>
          </cell>
          <cell r="R204">
            <v>1.175755337827</v>
          </cell>
          <cell r="S204">
            <v>0.65</v>
          </cell>
          <cell r="T204">
            <v>-1.03188237337</v>
          </cell>
          <cell r="U204">
            <v>-2.5499999999999998</v>
          </cell>
          <cell r="V204">
            <v>1.0759864980630001</v>
          </cell>
          <cell r="W204">
            <v>-2.3946665258429999E-2</v>
          </cell>
          <cell r="X204">
            <v>-99.99</v>
          </cell>
          <cell r="Y204">
            <v>-99.99</v>
          </cell>
          <cell r="Z204">
            <v>1.13714466041E-6</v>
          </cell>
          <cell r="AA204">
            <v>8.9555842375400004E-7</v>
          </cell>
          <cell r="AB204">
            <v>2.0327030841640002E-6</v>
          </cell>
          <cell r="AC204">
            <v>9.5232939769870004E-2</v>
          </cell>
          <cell r="AD204">
            <v>1.8524698584299999</v>
          </cell>
        </row>
        <row r="205">
          <cell r="A205">
            <v>2</v>
          </cell>
          <cell r="B205">
            <v>125</v>
          </cell>
          <cell r="C205">
            <v>7.8421965025849998</v>
          </cell>
          <cell r="D205">
            <v>177.36815003180001</v>
          </cell>
          <cell r="E205">
            <v>50.573555303399999</v>
          </cell>
          <cell r="F205">
            <v>12.00880809291</v>
          </cell>
          <cell r="G205">
            <v>4.9034195509230001</v>
          </cell>
          <cell r="H205">
            <v>323.22362526180001</v>
          </cell>
          <cell r="I205">
            <v>122.3505924844</v>
          </cell>
          <cell r="J205">
            <v>33.34776665815</v>
          </cell>
          <cell r="K205">
            <v>61.061845316629999</v>
          </cell>
          <cell r="L205">
            <v>17.007614515939999</v>
          </cell>
          <cell r="M205">
            <v>4.9807719973889997</v>
          </cell>
          <cell r="N205">
            <v>0</v>
          </cell>
          <cell r="O205">
            <v>0</v>
          </cell>
          <cell r="P205">
            <v>0.1161653650576</v>
          </cell>
          <cell r="Q205">
            <v>0</v>
          </cell>
          <cell r="R205">
            <v>1.175968868469</v>
          </cell>
          <cell r="S205">
            <v>0.65</v>
          </cell>
          <cell r="T205">
            <v>-1.031998010958</v>
          </cell>
          <cell r="U205">
            <v>-2.5499999999999998</v>
          </cell>
          <cell r="V205">
            <v>1.0765518026430001</v>
          </cell>
          <cell r="W205">
            <v>-2.9698464591299999E-2</v>
          </cell>
          <cell r="X205">
            <v>-99.99</v>
          </cell>
          <cell r="Y205">
            <v>-99.99</v>
          </cell>
          <cell r="Z205">
            <v>1.118556957191E-6</v>
          </cell>
          <cell r="AA205">
            <v>8.8084598895139996E-7</v>
          </cell>
          <cell r="AB205">
            <v>1.9994029461420002E-6</v>
          </cell>
          <cell r="AC205">
            <v>9.3672815193279996E-2</v>
          </cell>
          <cell r="AD205">
            <v>1.8522094132260001</v>
          </cell>
        </row>
        <row r="206">
          <cell r="A206">
            <v>2</v>
          </cell>
          <cell r="B206">
            <v>126</v>
          </cell>
          <cell r="C206">
            <v>7.84224343139</v>
          </cell>
          <cell r="D206">
            <v>177.38718038760001</v>
          </cell>
          <cell r="E206">
            <v>49.75177352811</v>
          </cell>
          <cell r="F206">
            <v>12.008808134980001</v>
          </cell>
          <cell r="G206">
            <v>4.9034195697729999</v>
          </cell>
          <cell r="H206">
            <v>323.22362639419998</v>
          </cell>
          <cell r="I206">
            <v>122.3242600648</v>
          </cell>
          <cell r="J206">
            <v>33.38382817902</v>
          </cell>
          <cell r="K206">
            <v>61.060483826430001</v>
          </cell>
          <cell r="L206">
            <v>17.00763361325</v>
          </cell>
          <cell r="M206">
            <v>4.9354419867620001</v>
          </cell>
          <cell r="N206">
            <v>0</v>
          </cell>
          <cell r="O206">
            <v>0</v>
          </cell>
          <cell r="P206">
            <v>0.1146289823827</v>
          </cell>
          <cell r="Q206">
            <v>0</v>
          </cell>
          <cell r="R206">
            <v>1.176183452791</v>
          </cell>
          <cell r="S206">
            <v>0.65</v>
          </cell>
          <cell r="T206">
            <v>-1.032114487346</v>
          </cell>
          <cell r="U206">
            <v>-2.5499999999999998</v>
          </cell>
          <cell r="V206">
            <v>1.0771150607319999</v>
          </cell>
          <cell r="W206">
            <v>-3.5415786794359999E-2</v>
          </cell>
          <cell r="X206">
            <v>-99.99</v>
          </cell>
          <cell r="Y206">
            <v>-99.99</v>
          </cell>
          <cell r="Z206">
            <v>1.100262953222E-6</v>
          </cell>
          <cell r="AA206">
            <v>8.6636842442539995E-7</v>
          </cell>
          <cell r="AB206">
            <v>1.9666313776469999E-6</v>
          </cell>
          <cell r="AC206">
            <v>9.213745430709E-2</v>
          </cell>
          <cell r="AD206">
            <v>1.8519431122400001</v>
          </cell>
        </row>
        <row r="207">
          <cell r="A207">
            <v>2</v>
          </cell>
          <cell r="B207">
            <v>127</v>
          </cell>
          <cell r="C207">
            <v>7.842290903017</v>
          </cell>
          <cell r="D207">
            <v>177.40644632230001</v>
          </cell>
          <cell r="E207">
            <v>48.943180674600001</v>
          </cell>
          <cell r="F207">
            <v>12.008808177500001</v>
          </cell>
          <cell r="G207">
            <v>4.903419591125</v>
          </cell>
          <cell r="H207">
            <v>323.22362753869999</v>
          </cell>
          <cell r="I207">
            <v>122.2976481468</v>
          </cell>
          <cell r="J207">
            <v>33.419684960479998</v>
          </cell>
          <cell r="K207">
            <v>61.059219821520003</v>
          </cell>
          <cell r="L207">
            <v>17.007652951240001</v>
          </cell>
          <cell r="M207">
            <v>4.8912893300949998</v>
          </cell>
          <cell r="N207">
            <v>0</v>
          </cell>
          <cell r="O207">
            <v>0</v>
          </cell>
          <cell r="P207">
            <v>0.1131219163574</v>
          </cell>
          <cell r="Q207">
            <v>0</v>
          </cell>
          <cell r="R207">
            <v>1.176399199574</v>
          </cell>
          <cell r="S207">
            <v>0.65</v>
          </cell>
          <cell r="T207">
            <v>-1.0322317335469999</v>
          </cell>
          <cell r="U207">
            <v>-2.5499999999999998</v>
          </cell>
          <cell r="V207">
            <v>1.077676172973</v>
          </cell>
          <cell r="W207">
            <v>-4.1097845841219997E-2</v>
          </cell>
          <cell r="X207">
            <v>-99.99</v>
          </cell>
          <cell r="Y207">
            <v>-99.99</v>
          </cell>
          <cell r="Z207">
            <v>1.0822606094700001E-6</v>
          </cell>
          <cell r="AA207">
            <v>8.5212400152120001E-7</v>
          </cell>
          <cell r="AB207">
            <v>1.9343846109910001E-6</v>
          </cell>
          <cell r="AC207">
            <v>9.0626680593670003E-2</v>
          </cell>
          <cell r="AD207">
            <v>1.851671251123</v>
          </cell>
        </row>
        <row r="208">
          <cell r="A208">
            <v>2</v>
          </cell>
          <cell r="B208">
            <v>128</v>
          </cell>
          <cell r="C208">
            <v>7.8423388810969996</v>
          </cell>
          <cell r="D208">
            <v>177.42593303309999</v>
          </cell>
          <cell r="E208">
            <v>48.147667227379998</v>
          </cell>
          <cell r="F208">
            <v>12.008808220440001</v>
          </cell>
          <cell r="G208">
            <v>4.9034196124209997</v>
          </cell>
          <cell r="H208">
            <v>323.22362869429998</v>
          </cell>
          <cell r="I208">
            <v>122.2707765742</v>
          </cell>
          <cell r="J208">
            <v>33.455334306799998</v>
          </cell>
          <cell r="K208">
            <v>61.058045545250003</v>
          </cell>
          <cell r="L208">
            <v>17.00767251445</v>
          </cell>
          <cell r="M208">
            <v>4.848286125864</v>
          </cell>
          <cell r="N208">
            <v>0</v>
          </cell>
          <cell r="O208">
            <v>0</v>
          </cell>
          <cell r="P208">
            <v>0.1116437525193</v>
          </cell>
          <cell r="Q208">
            <v>0</v>
          </cell>
          <cell r="R208">
            <v>1.176616210753</v>
          </cell>
          <cell r="S208">
            <v>0.65</v>
          </cell>
          <cell r="T208">
            <v>-1.0323496831500001</v>
          </cell>
          <cell r="U208">
            <v>-2.5499999999999998</v>
          </cell>
          <cell r="V208">
            <v>1.0782350438920001</v>
          </cell>
          <cell r="W208">
            <v>-4.6743877599479997E-2</v>
          </cell>
          <cell r="X208">
            <v>-99.99</v>
          </cell>
          <cell r="Y208">
            <v>-99.99</v>
          </cell>
          <cell r="Z208">
            <v>1.0645477689889999E-6</v>
          </cell>
          <cell r="AA208">
            <v>8.3811090123359995E-7</v>
          </cell>
          <cell r="AB208">
            <v>1.9026586702219999E-6</v>
          </cell>
          <cell r="AC208">
            <v>8.9140307778120001E-2</v>
          </cell>
          <cell r="AD208">
            <v>1.851394115465</v>
          </cell>
        </row>
        <row r="209">
          <cell r="A209">
            <v>2</v>
          </cell>
          <cell r="B209">
            <v>129</v>
          </cell>
          <cell r="C209">
            <v>7.842387330627</v>
          </cell>
          <cell r="D209">
            <v>177.44562625</v>
          </cell>
          <cell r="E209">
            <v>47.365119663670001</v>
          </cell>
          <cell r="F209">
            <v>12.008808263760001</v>
          </cell>
          <cell r="G209">
            <v>4.9034196325400004</v>
          </cell>
          <cell r="H209">
            <v>323.22362986029998</v>
          </cell>
          <cell r="I209">
            <v>122.2436644352</v>
          </cell>
          <cell r="J209">
            <v>33.490773608239998</v>
          </cell>
          <cell r="K209">
            <v>61.056953902590003</v>
          </cell>
          <cell r="L209">
            <v>17.007692287979999</v>
          </cell>
          <cell r="M209">
            <v>4.8064049702010001</v>
          </cell>
          <cell r="N209">
            <v>0</v>
          </cell>
          <cell r="O209">
            <v>0</v>
          </cell>
          <cell r="P209">
            <v>0.1101940745038</v>
          </cell>
          <cell r="Q209">
            <v>0</v>
          </cell>
          <cell r="R209">
            <v>1.1768345817779999</v>
          </cell>
          <cell r="S209">
            <v>0.65</v>
          </cell>
          <cell r="T209">
            <v>-1.03246827221</v>
          </cell>
          <cell r="U209">
            <v>-2.5499999999999998</v>
          </cell>
          <cell r="V209">
            <v>1.078791581822</v>
          </cell>
          <cell r="W209">
            <v>-5.2353139777490003E-2</v>
          </cell>
          <cell r="X209">
            <v>-99.99</v>
          </cell>
          <cell r="Y209">
            <v>-99.99</v>
          </cell>
          <cell r="Z209">
            <v>1.0471221649349999E-6</v>
          </cell>
          <cell r="AA209">
            <v>8.2432722057620004E-7</v>
          </cell>
          <cell r="AB209">
            <v>1.871449385511E-6</v>
          </cell>
          <cell r="AC209">
            <v>8.7678140502299995E-2</v>
          </cell>
          <cell r="AD209">
            <v>1.8511119812400001</v>
          </cell>
        </row>
        <row r="210">
          <cell r="A210">
            <v>2</v>
          </cell>
          <cell r="B210">
            <v>130</v>
          </cell>
          <cell r="C210">
            <v>7.8424362179099996</v>
          </cell>
          <cell r="D210">
            <v>177.46551221210001</v>
          </cell>
          <cell r="E210">
            <v>46.59542074662</v>
          </cell>
          <cell r="F210">
            <v>12.008808307440001</v>
          </cell>
          <cell r="G210">
            <v>4.9034196524800002</v>
          </cell>
          <cell r="H210">
            <v>323.22363103589998</v>
          </cell>
          <cell r="I210">
            <v>122.2163300966</v>
          </cell>
          <cell r="J210">
            <v>33.526000344970001</v>
          </cell>
          <cell r="K210">
            <v>61.055938402179997</v>
          </cell>
          <cell r="L210">
            <v>17.007712257520001</v>
          </cell>
          <cell r="M210">
            <v>4.7656189590910003</v>
          </cell>
          <cell r="N210">
            <v>0</v>
          </cell>
          <cell r="O210">
            <v>0</v>
          </cell>
          <cell r="P210">
            <v>0.10877246459669999</v>
          </cell>
          <cell r="Q210">
            <v>0</v>
          </cell>
          <cell r="R210">
            <v>1.1770544019389999</v>
          </cell>
          <cell r="S210">
            <v>0.65</v>
          </cell>
          <cell r="T210">
            <v>-1.0325874391430001</v>
          </cell>
          <cell r="U210">
            <v>-2.5499999999999998</v>
          </cell>
          <cell r="V210">
            <v>1.0793456988229999</v>
          </cell>
          <cell r="W210">
            <v>-5.7924911878710003E-2</v>
          </cell>
          <cell r="X210">
            <v>-99.99</v>
          </cell>
          <cell r="Y210">
            <v>-99.99</v>
          </cell>
          <cell r="Z210">
            <v>1.029981428271E-6</v>
          </cell>
          <cell r="AA210">
            <v>8.1077097869219998E-7</v>
          </cell>
          <cell r="AB210">
            <v>1.840752406963E-6</v>
          </cell>
          <cell r="AC210">
            <v>8.6239974971900002E-2</v>
          </cell>
          <cell r="AD210">
            <v>1.850825115216</v>
          </cell>
        </row>
        <row r="211">
          <cell r="A211">
            <v>2</v>
          </cell>
          <cell r="B211">
            <v>131</v>
          </cell>
          <cell r="C211">
            <v>7.8424855104960001</v>
          </cell>
          <cell r="D211">
            <v>177.48557764629999</v>
          </cell>
          <cell r="E211">
            <v>45.838449807560004</v>
          </cell>
          <cell r="F211">
            <v>12.00880835145</v>
          </cell>
          <cell r="G211">
            <v>4.9034196732949997</v>
          </cell>
          <cell r="H211">
            <v>323.22363222040002</v>
          </cell>
          <cell r="I211">
            <v>122.1887912337</v>
          </cell>
          <cell r="J211">
            <v>33.561012090059997</v>
          </cell>
          <cell r="K211">
            <v>61.054993103320001</v>
          </cell>
          <cell r="L211">
            <v>17.00773240925</v>
          </cell>
          <cell r="M211">
            <v>4.7259016895550001</v>
          </cell>
          <cell r="N211">
            <v>0</v>
          </cell>
          <cell r="O211">
            <v>0</v>
          </cell>
          <cell r="P211">
            <v>0.1073785042507</v>
          </cell>
          <cell r="Q211">
            <v>0</v>
          </cell>
          <cell r="R211">
            <v>1.177275754666</v>
          </cell>
          <cell r="S211">
            <v>0.65</v>
          </cell>
          <cell r="T211">
            <v>-1.032707124633</v>
          </cell>
          <cell r="U211">
            <v>-2.5499999999999998</v>
          </cell>
          <cell r="V211">
            <v>1.079897310612</v>
          </cell>
          <cell r="W211">
            <v>-6.3458495162500003E-2</v>
          </cell>
          <cell r="X211">
            <v>-99.99</v>
          </cell>
          <cell r="Y211">
            <v>-99.99</v>
          </cell>
          <cell r="Z211">
            <v>1.0131230951560001E-6</v>
          </cell>
          <cell r="AA211">
            <v>7.9744012271239996E-7</v>
          </cell>
          <cell r="AB211">
            <v>1.8105632178690001E-6</v>
          </cell>
          <cell r="AC211">
            <v>8.4825599577319999E-2</v>
          </cell>
          <cell r="AD211">
            <v>1.850533775323</v>
          </cell>
        </row>
        <row r="212">
          <cell r="A212">
            <v>2</v>
          </cell>
          <cell r="B212">
            <v>132</v>
          </cell>
          <cell r="C212">
            <v>7.8425351771320004</v>
          </cell>
          <cell r="D212">
            <v>177.50580974779999</v>
          </cell>
          <cell r="E212">
            <v>45.094083017439999</v>
          </cell>
          <cell r="F212">
            <v>12.008808395759999</v>
          </cell>
          <cell r="G212">
            <v>4.9034196934569998</v>
          </cell>
          <cell r="H212">
            <v>323.2236334131</v>
          </cell>
          <cell r="I212">
            <v>122.16106485970001</v>
          </cell>
          <cell r="J212">
            <v>33.595806512000003</v>
          </cell>
          <cell r="K212">
            <v>61.054112567700003</v>
          </cell>
          <cell r="L212">
            <v>17.007752729890001</v>
          </cell>
          <cell r="M212">
            <v>4.6872272599310003</v>
          </cell>
          <cell r="N212">
            <v>0</v>
          </cell>
          <cell r="O212">
            <v>0</v>
          </cell>
          <cell r="P212">
            <v>0.1060117745681</v>
          </cell>
          <cell r="Q212">
            <v>0</v>
          </cell>
          <cell r="R212">
            <v>1.177498717812</v>
          </cell>
          <cell r="S212">
            <v>0.65</v>
          </cell>
          <cell r="T212">
            <v>-1.0328272715419999</v>
          </cell>
          <cell r="U212">
            <v>-2.5499999999999998</v>
          </cell>
          <cell r="V212">
            <v>1.0804463364829999</v>
          </cell>
          <cell r="W212">
            <v>-6.8953212610309997E-2</v>
          </cell>
          <cell r="X212">
            <v>-99.99</v>
          </cell>
          <cell r="Y212">
            <v>-99.99</v>
          </cell>
          <cell r="Z212">
            <v>9.9654461404170002E-7</v>
          </cell>
          <cell r="AA212">
            <v>7.8433253336760003E-7</v>
          </cell>
          <cell r="AB212">
            <v>1.780877147409E-6</v>
          </cell>
          <cell r="AC212">
            <v>8.343479548886E-2</v>
          </cell>
          <cell r="AD212">
            <v>1.850238211</v>
          </cell>
        </row>
        <row r="213">
          <cell r="A213">
            <v>2</v>
          </cell>
          <cell r="B213">
            <v>133</v>
          </cell>
          <cell r="C213">
            <v>7.8425851877100001</v>
          </cell>
          <cell r="D213">
            <v>177.52619616039999</v>
          </cell>
          <cell r="E213">
            <v>44.362193647129999</v>
          </cell>
          <cell r="F213">
            <v>12.00880844035</v>
          </cell>
          <cell r="G213">
            <v>4.9034197153739996</v>
          </cell>
          <cell r="H213">
            <v>323.22363461340001</v>
          </cell>
          <cell r="I213">
            <v>122.1331673535</v>
          </cell>
          <cell r="J213">
            <v>33.630381376949998</v>
          </cell>
          <cell r="K213">
            <v>61.053291815670001</v>
          </cell>
          <cell r="L213">
            <v>17.0077732066</v>
          </cell>
          <cell r="M213">
            <v>4.6495702693450003</v>
          </cell>
          <cell r="N213">
            <v>0</v>
          </cell>
          <cell r="O213">
            <v>0</v>
          </cell>
          <cell r="P213">
            <v>0.10467185675229999</v>
          </cell>
          <cell r="Q213">
            <v>0</v>
          </cell>
          <cell r="R213">
            <v>1.177723363923</v>
          </cell>
          <cell r="S213">
            <v>0.65</v>
          </cell>
          <cell r="T213">
            <v>-1.0329478248220001</v>
          </cell>
          <cell r="U213">
            <v>-2.5499999999999998</v>
          </cell>
          <cell r="V213">
            <v>1.080992699229</v>
          </cell>
          <cell r="W213">
            <v>-7.4408408896450007E-2</v>
          </cell>
          <cell r="X213">
            <v>-99.99</v>
          </cell>
          <cell r="Y213">
            <v>-99.99</v>
          </cell>
          <cell r="Z213">
            <v>9.802433524671E-7</v>
          </cell>
          <cell r="AA213">
            <v>7.7144603036229996E-7</v>
          </cell>
          <cell r="AB213">
            <v>1.751689382829E-6</v>
          </cell>
          <cell r="AC213">
            <v>8.2067337227049994E-2</v>
          </cell>
          <cell r="AD213">
            <v>1.8499386635349999</v>
          </cell>
        </row>
        <row r="214">
          <cell r="A214">
            <v>2</v>
          </cell>
          <cell r="B214">
            <v>134</v>
          </cell>
          <cell r="C214">
            <v>7.8426355132200003</v>
          </cell>
          <cell r="D214">
            <v>177.54672495989999</v>
          </cell>
          <cell r="E214">
            <v>43.642652317870002</v>
          </cell>
          <cell r="F214">
            <v>12.008808485199999</v>
          </cell>
          <cell r="G214">
            <v>4.90341973606</v>
          </cell>
          <cell r="H214">
            <v>323.22363582050002</v>
          </cell>
          <cell r="I214">
            <v>122.105114484</v>
          </cell>
          <cell r="J214">
            <v>33.664734549899997</v>
          </cell>
          <cell r="K214">
            <v>61.052526285909998</v>
          </cell>
          <cell r="L214">
            <v>17.007793827059999</v>
          </cell>
          <cell r="M214">
            <v>4.6129058163719998</v>
          </cell>
          <cell r="N214">
            <v>0</v>
          </cell>
          <cell r="O214">
            <v>0</v>
          </cell>
          <cell r="P214">
            <v>0.10335833252819999</v>
          </cell>
          <cell r="Q214">
            <v>0</v>
          </cell>
          <cell r="R214">
            <v>1.177949760477</v>
          </cell>
          <cell r="S214">
            <v>0.65</v>
          </cell>
          <cell r="T214">
            <v>-1.0330687314410001</v>
          </cell>
          <cell r="U214">
            <v>-2.5499999999999998</v>
          </cell>
          <cell r="V214">
            <v>1.081536325069</v>
          </cell>
          <cell r="W214">
            <v>-7.9823450361390005E-2</v>
          </cell>
          <cell r="X214">
            <v>-99.99</v>
          </cell>
          <cell r="Y214">
            <v>-99.99</v>
          </cell>
          <cell r="Z214">
            <v>9.6421660357569992E-7</v>
          </cell>
          <cell r="AA214">
            <v>7.5877837751509996E-7</v>
          </cell>
          <cell r="AB214">
            <v>1.7229949810910001E-6</v>
          </cell>
          <cell r="AC214">
            <v>8.0722993208589999E-2</v>
          </cell>
          <cell r="AD214">
            <v>1.8496353663530001</v>
          </cell>
        </row>
        <row r="215">
          <cell r="A215">
            <v>2</v>
          </cell>
          <cell r="B215">
            <v>135</v>
          </cell>
          <cell r="C215">
            <v>7.8426861257090001</v>
          </cell>
          <cell r="D215">
            <v>177.56738463650001</v>
          </cell>
          <cell r="E215">
            <v>42.935327240589999</v>
          </cell>
          <cell r="F215">
            <v>12.00880853028</v>
          </cell>
          <cell r="G215">
            <v>4.9034197571359996</v>
          </cell>
          <cell r="H215">
            <v>323.2236370338</v>
          </cell>
          <cell r="I215">
            <v>122.0769214357</v>
          </cell>
          <cell r="J215">
            <v>33.698863996230003</v>
          </cell>
          <cell r="K215">
            <v>61.051811799159999</v>
          </cell>
          <cell r="L215">
            <v>17.007814579350001</v>
          </cell>
          <cell r="M215">
            <v>4.5772094970620003</v>
          </cell>
          <cell r="N215">
            <v>0</v>
          </cell>
          <cell r="O215">
            <v>0</v>
          </cell>
          <cell r="P215">
            <v>0.1020707845347</v>
          </cell>
          <cell r="Q215">
            <v>0</v>
          </cell>
          <cell r="R215">
            <v>1.1781779701349999</v>
          </cell>
          <cell r="S215">
            <v>0.65</v>
          </cell>
          <cell r="T215">
            <v>-1.033189940305</v>
          </cell>
          <cell r="U215">
            <v>-2.5499999999999998</v>
          </cell>
          <cell r="V215">
            <v>1.0820771435630001</v>
          </cell>
          <cell r="W215">
            <v>-8.5197724988059997E-2</v>
          </cell>
          <cell r="X215">
            <v>-99.99</v>
          </cell>
          <cell r="Y215">
            <v>-99.99</v>
          </cell>
          <cell r="Z215">
            <v>9.4846159234909999E-7</v>
          </cell>
          <cell r="AA215">
            <v>7.4632728767400004E-7</v>
          </cell>
          <cell r="AB215">
            <v>1.6947888800230001E-6</v>
          </cell>
          <cell r="AC215">
            <v>7.9401526268799996E-2</v>
          </cell>
          <cell r="AD215">
            <v>1.849328545323</v>
          </cell>
        </row>
        <row r="216">
          <cell r="A216">
            <v>2</v>
          </cell>
          <cell r="B216">
            <v>136</v>
          </cell>
          <cell r="C216">
            <v>7.8427369982380002</v>
          </cell>
          <cell r="D216">
            <v>177.5881640801</v>
          </cell>
          <cell r="E216">
            <v>42.240084445889998</v>
          </cell>
          <cell r="F216">
            <v>12.00880857556</v>
          </cell>
          <cell r="G216">
            <v>4.9034197783650004</v>
          </cell>
          <cell r="H216">
            <v>323.22363825270003</v>
          </cell>
          <cell r="I216">
            <v>122.04860283009999</v>
          </cell>
          <cell r="J216">
            <v>33.732767782069999</v>
          </cell>
          <cell r="K216">
            <v>61.051144524820003</v>
          </cell>
          <cell r="L216">
            <v>17.007835451999998</v>
          </cell>
          <cell r="M216">
            <v>4.5424574022849997</v>
          </cell>
          <cell r="N216">
            <v>0</v>
          </cell>
          <cell r="O216">
            <v>0</v>
          </cell>
          <cell r="P216">
            <v>0.1008087966893</v>
          </cell>
          <cell r="Q216">
            <v>0</v>
          </cell>
          <cell r="R216">
            <v>1.178408050946</v>
          </cell>
          <cell r="S216">
            <v>0.65</v>
          </cell>
          <cell r="T216">
            <v>-1.0333114021859999</v>
          </cell>
          <cell r="U216">
            <v>-2.5499999999999998</v>
          </cell>
          <cell r="V216">
            <v>1.0826150875410001</v>
          </cell>
          <cell r="W216">
            <v>-9.0530642378310003E-2</v>
          </cell>
          <cell r="X216">
            <v>-99.99</v>
          </cell>
          <cell r="Y216">
            <v>-99.99</v>
          </cell>
          <cell r="Z216">
            <v>9.3297548157119995E-7</v>
          </cell>
          <cell r="AA216">
            <v>7.3409042741130003E-7</v>
          </cell>
          <cell r="AB216">
            <v>1.6670659089819999E-6</v>
          </cell>
          <cell r="AC216">
            <v>7.8102694160989999E-2</v>
          </cell>
          <cell r="AD216">
            <v>1.8490184190100001</v>
          </cell>
        </row>
        <row r="217">
          <cell r="A217">
            <v>2</v>
          </cell>
          <cell r="B217">
            <v>137</v>
          </cell>
          <cell r="C217">
            <v>7.8427881048419996</v>
          </cell>
          <cell r="D217">
            <v>177.6090525653</v>
          </cell>
          <cell r="E217">
            <v>41.556788003720001</v>
          </cell>
          <cell r="F217">
            <v>12.00880862104</v>
          </cell>
          <cell r="G217">
            <v>4.9034197990030002</v>
          </cell>
          <cell r="H217">
            <v>323.2236394766</v>
          </cell>
          <cell r="I217">
            <v>122.0201727474</v>
          </cell>
          <cell r="J217">
            <v>33.766444074790002</v>
          </cell>
          <cell r="K217">
            <v>61.050520950600003</v>
          </cell>
          <cell r="L217">
            <v>17.007856433939999</v>
          </cell>
          <cell r="M217">
            <v>4.5086261145269999</v>
          </cell>
          <cell r="N217">
            <v>0</v>
          </cell>
          <cell r="O217">
            <v>0</v>
          </cell>
          <cell r="P217">
            <v>9.957195452782E-2</v>
          </cell>
          <cell r="Q217">
            <v>0</v>
          </cell>
          <cell r="R217">
            <v>1.178640056563</v>
          </cell>
          <cell r="S217">
            <v>0.65</v>
          </cell>
          <cell r="T217">
            <v>-1.03343306966</v>
          </cell>
          <cell r="U217">
            <v>-2.5499999999999998</v>
          </cell>
          <cell r="V217">
            <v>1.083150093023</v>
          </cell>
          <cell r="W217">
            <v>-9.5821633729900005E-2</v>
          </cell>
          <cell r="X217">
            <v>-99.99</v>
          </cell>
          <cell r="Y217">
            <v>-99.99</v>
          </cell>
          <cell r="Z217">
            <v>9.1775537753109997E-7</v>
          </cell>
          <cell r="AA217">
            <v>7.2206542150639999E-7</v>
          </cell>
          <cell r="AB217">
            <v>1.639820799037E-6</v>
          </cell>
          <cell r="AC217">
            <v>7.6826250033649998E-2</v>
          </cell>
          <cell r="AD217">
            <v>1.8487051989379999</v>
          </cell>
        </row>
        <row r="218">
          <cell r="A218">
            <v>2</v>
          </cell>
          <cell r="B218">
            <v>138</v>
          </cell>
          <cell r="C218">
            <v>7.8428394204979996</v>
          </cell>
          <cell r="D218">
            <v>177.63003973759999</v>
          </cell>
          <cell r="E218">
            <v>40.885300233460001</v>
          </cell>
          <cell r="F218">
            <v>12.00880866668</v>
          </cell>
          <cell r="G218">
            <v>4.9034198219630003</v>
          </cell>
          <cell r="H218">
            <v>323.22364070499998</v>
          </cell>
          <cell r="I218">
            <v>121.9916447474</v>
          </cell>
          <cell r="J218">
            <v>33.799891143170001</v>
          </cell>
          <cell r="K218">
            <v>61.049937854939998</v>
          </cell>
          <cell r="L218">
            <v>17.00787751451</v>
          </cell>
          <cell r="M218">
            <v>4.475692704169</v>
          </cell>
          <cell r="N218">
            <v>0</v>
          </cell>
          <cell r="O218">
            <v>0</v>
          </cell>
          <cell r="P218">
            <v>9.8359845519159994E-2</v>
          </cell>
          <cell r="Q218">
            <v>0</v>
          </cell>
          <cell r="R218">
            <v>1.178874036441</v>
          </cell>
          <cell r="S218">
            <v>0.65</v>
          </cell>
          <cell r="T218">
            <v>-1.033554897036</v>
          </cell>
          <cell r="U218">
            <v>-2.5499999999999998</v>
          </cell>
          <cell r="V218">
            <v>1.0836820991410001</v>
          </cell>
          <cell r="W218">
            <v>-0.10107015181289999</v>
          </cell>
          <cell r="X218">
            <v>-99.99</v>
          </cell>
          <cell r="Y218">
            <v>-99.99</v>
          </cell>
          <cell r="Z218">
            <v>9.0279833547020001E-7</v>
          </cell>
          <cell r="AA218">
            <v>7.1024985722310002E-7</v>
          </cell>
          <cell r="AB218">
            <v>1.613048192693E-6</v>
          </cell>
          <cell r="AC218">
            <v>7.5571942886030002E-2</v>
          </cell>
          <cell r="AD218">
            <v>1.8483890898319999</v>
          </cell>
        </row>
        <row r="219">
          <cell r="A219">
            <v>2</v>
          </cell>
          <cell r="B219">
            <v>139</v>
          </cell>
          <cell r="C219">
            <v>7.8428909210870001</v>
          </cell>
          <cell r="D219">
            <v>177.65111560080001</v>
          </cell>
          <cell r="E219">
            <v>40.225481905140001</v>
          </cell>
          <cell r="F219">
            <v>12.00880871246</v>
          </cell>
          <cell r="G219">
            <v>4.9034198431849996</v>
          </cell>
          <cell r="H219">
            <v>323.22364193739998</v>
          </cell>
          <cell r="I219">
            <v>121.9630318862</v>
          </cell>
          <cell r="J219">
            <v>33.833107356680003</v>
          </cell>
          <cell r="K219">
            <v>61.049392281510002</v>
          </cell>
          <cell r="L219">
            <v>17.007898683419999</v>
          </cell>
          <cell r="M219">
            <v>4.4436347252559996</v>
          </cell>
          <cell r="N219">
            <v>0</v>
          </cell>
          <cell r="O219">
            <v>0</v>
          </cell>
          <cell r="P219">
            <v>9.7172059356959994E-2</v>
          </cell>
          <cell r="Q219">
            <v>0</v>
          </cell>
          <cell r="R219">
            <v>1.17911003601</v>
          </cell>
          <cell r="S219">
            <v>0.65</v>
          </cell>
          <cell r="T219">
            <v>-1.033676840307</v>
          </cell>
          <cell r="U219">
            <v>-2.5499999999999998</v>
          </cell>
          <cell r="V219">
            <v>1.0842110480630001</v>
          </cell>
          <cell r="W219">
            <v>-0.10627567094320001</v>
          </cell>
          <cell r="X219">
            <v>-99.99</v>
          </cell>
          <cell r="Y219">
            <v>-99.99</v>
          </cell>
          <cell r="Z219">
            <v>8.8810136478179997E-7</v>
          </cell>
          <cell r="AA219">
            <v>6.9864128838549997E-7</v>
          </cell>
          <cell r="AB219">
            <v>1.586742653167E-6</v>
          </cell>
          <cell r="AC219">
            <v>7.4339518002719998E-2</v>
          </cell>
          <cell r="AD219">
            <v>1.848070289824</v>
          </cell>
        </row>
        <row r="220">
          <cell r="A220">
            <v>2</v>
          </cell>
          <cell r="B220">
            <v>140</v>
          </cell>
          <cell r="C220">
            <v>7.8429425833610003</v>
          </cell>
          <cell r="D220">
            <v>177.67227050419999</v>
          </cell>
          <cell r="E220">
            <v>39.577192430659998</v>
          </cell>
          <cell r="F220">
            <v>12.00880875837</v>
          </cell>
          <cell r="G220">
            <v>4.9034198644189999</v>
          </cell>
          <cell r="H220">
            <v>323.22364317310002</v>
          </cell>
          <cell r="I220">
            <v>121.9343467372</v>
          </cell>
          <cell r="J220">
            <v>33.866091185590001</v>
          </cell>
          <cell r="K220">
            <v>61.048881516629997</v>
          </cell>
          <cell r="L220">
            <v>17.007919930749999</v>
          </cell>
          <cell r="M220">
            <v>4.4124302109169999</v>
          </cell>
          <cell r="N220">
            <v>0</v>
          </cell>
          <cell r="O220">
            <v>0</v>
          </cell>
          <cell r="P220">
            <v>9.6008188230869998E-2</v>
          </cell>
          <cell r="Q220">
            <v>0</v>
          </cell>
          <cell r="R220">
            <v>1.1793480968650001</v>
          </cell>
          <cell r="S220">
            <v>0.65</v>
          </cell>
          <cell r="T220">
            <v>-1.033798857082</v>
          </cell>
          <cell r="U220">
            <v>-2.5499999999999998</v>
          </cell>
          <cell r="V220">
            <v>1.0847368849179999</v>
          </cell>
          <cell r="W220">
            <v>-0.1114376869549</v>
          </cell>
          <cell r="X220">
            <v>-99.99</v>
          </cell>
          <cell r="Y220">
            <v>-99.99</v>
          </cell>
          <cell r="Z220">
            <v>8.7366143397180001E-7</v>
          </cell>
          <cell r="AA220">
            <v>6.8723723926299997E-7</v>
          </cell>
          <cell r="AB220">
            <v>1.5608986732350001E-6</v>
          </cell>
          <cell r="AC220">
            <v>7.3128717368089999E-2</v>
          </cell>
          <cell r="AD220">
            <v>1.84774899069</v>
          </cell>
        </row>
        <row r="221">
          <cell r="A221">
            <v>2</v>
          </cell>
          <cell r="B221">
            <v>141</v>
          </cell>
          <cell r="C221">
            <v>7.8429943849160004</v>
          </cell>
          <cell r="D221">
            <v>177.6934951309</v>
          </cell>
          <cell r="E221">
            <v>38.940290046869997</v>
          </cell>
          <cell r="F221">
            <v>12.00880880439</v>
          </cell>
          <cell r="G221">
            <v>4.9034198873079999</v>
          </cell>
          <cell r="H221">
            <v>323.22364441169998</v>
          </cell>
          <cell r="I221">
            <v>121.9056014064</v>
          </cell>
          <cell r="J221">
            <v>33.898841199940001</v>
          </cell>
          <cell r="K221">
            <v>61.048403068020001</v>
          </cell>
          <cell r="L221">
            <v>17.00794124694</v>
          </cell>
          <cell r="M221">
            <v>4.382057668341</v>
          </cell>
          <cell r="N221">
            <v>0</v>
          </cell>
          <cell r="O221">
            <v>0</v>
          </cell>
          <cell r="P221">
            <v>9.4867827075809999E-2</v>
          </cell>
          <cell r="Q221">
            <v>0</v>
          </cell>
          <cell r="R221">
            <v>1.1795882569289999</v>
          </cell>
          <cell r="S221">
            <v>0.65</v>
          </cell>
          <cell r="T221">
            <v>-1.0339209065370001</v>
          </cell>
          <cell r="U221">
            <v>-2.5499999999999998</v>
          </cell>
          <cell r="V221">
            <v>1.085259557718</v>
          </cell>
          <cell r="W221">
            <v>-0.1165557171674</v>
          </cell>
          <cell r="X221">
            <v>-99.99</v>
          </cell>
          <cell r="Y221">
            <v>-99.99</v>
          </cell>
          <cell r="Z221">
            <v>8.5947547538769996E-7</v>
          </cell>
          <cell r="AA221">
            <v>6.7603520826760004E-7</v>
          </cell>
          <cell r="AB221">
            <v>1.535510683655E-6</v>
          </cell>
          <cell r="AC221">
            <v>7.1939280061020003E-2</v>
          </cell>
          <cell r="AD221">
            <v>1.8474253780450001</v>
          </cell>
        </row>
        <row r="222">
          <cell r="A222">
            <v>2</v>
          </cell>
          <cell r="B222">
            <v>142</v>
          </cell>
          <cell r="C222">
            <v>7.8430463041590004</v>
          </cell>
          <cell r="D222">
            <v>177.71478048719999</v>
          </cell>
          <cell r="E222">
            <v>38.314631990039999</v>
          </cell>
          <cell r="F222">
            <v>12.008808850499999</v>
          </cell>
          <cell r="G222">
            <v>4.9034199098429996</v>
          </cell>
          <cell r="H222">
            <v>323.22364565269999</v>
          </cell>
          <cell r="I222">
            <v>121.8768075486</v>
          </cell>
          <cell r="J222">
            <v>33.93135606848</v>
          </cell>
          <cell r="K222">
            <v>61.047954645670004</v>
          </cell>
          <cell r="L222">
            <v>17.007962622769998</v>
          </cell>
          <cell r="M222">
            <v>4.3524960734229996</v>
          </cell>
          <cell r="N222">
            <v>0</v>
          </cell>
          <cell r="O222">
            <v>0</v>
          </cell>
          <cell r="P222">
            <v>9.3750573802019996E-2</v>
          </cell>
          <cell r="Q222">
            <v>0</v>
          </cell>
          <cell r="R222">
            <v>1.1798305505990001</v>
          </cell>
          <cell r="S222">
            <v>0.65</v>
          </cell>
          <cell r="T222">
            <v>-1.034042949367</v>
          </cell>
          <cell r="U222">
            <v>-2.5499999999999998</v>
          </cell>
          <cell r="V222">
            <v>1.085779017283</v>
          </cell>
          <cell r="W222">
            <v>-0.12162930034949999</v>
          </cell>
          <cell r="X222">
            <v>-99.99</v>
          </cell>
          <cell r="Y222">
            <v>-99.99</v>
          </cell>
          <cell r="Z222">
            <v>8.4554038972250001E-7</v>
          </cell>
          <cell r="AA222">
            <v>6.6503267147019997E-7</v>
          </cell>
          <cell r="AB222">
            <v>1.510573061193E-6</v>
          </cell>
          <cell r="AC222">
            <v>7.0770942630679998E-2</v>
          </cell>
          <cell r="AD222">
            <v>1.847099631521</v>
          </cell>
        </row>
        <row r="223">
          <cell r="A223">
            <v>2</v>
          </cell>
          <cell r="B223">
            <v>143</v>
          </cell>
          <cell r="C223">
            <v>7.8430983202829996</v>
          </cell>
          <cell r="D223">
            <v>177.73611789200001</v>
          </cell>
          <cell r="E223">
            <v>37.700074661530003</v>
          </cell>
          <cell r="F223">
            <v>12.008808896670001</v>
          </cell>
          <cell r="G223">
            <v>4.9034199315339997</v>
          </cell>
          <cell r="H223">
            <v>323.22364689559998</v>
          </cell>
          <cell r="I223">
            <v>121.84797638329999</v>
          </cell>
          <cell r="J223">
            <v>33.963634557790002</v>
          </cell>
          <cell r="K223">
            <v>61.04753414452</v>
          </cell>
          <cell r="L223">
            <v>17.00798404935</v>
          </cell>
          <cell r="M223">
            <v>4.3237248651420002</v>
          </cell>
          <cell r="N223">
            <v>0</v>
          </cell>
          <cell r="O223">
            <v>0</v>
          </cell>
          <cell r="P223">
            <v>9.2656029507559995E-2</v>
          </cell>
          <cell r="Q223">
            <v>0</v>
          </cell>
          <cell r="R223">
            <v>1.180075008909</v>
          </cell>
          <cell r="S223">
            <v>0.65</v>
          </cell>
          <cell r="T223">
            <v>-1.034164947729</v>
          </cell>
          <cell r="U223">
            <v>-2.5499999999999998</v>
          </cell>
          <cell r="V223">
            <v>1.0862952171689999</v>
          </cell>
          <cell r="W223">
            <v>-0.12665799667780001</v>
          </cell>
          <cell r="X223">
            <v>-99.99</v>
          </cell>
          <cell r="Y223">
            <v>-99.99</v>
          </cell>
          <cell r="Z223">
            <v>8.3185305030220005E-7</v>
          </cell>
          <cell r="AA223">
            <v>6.5422708594480005E-7</v>
          </cell>
          <cell r="AB223">
            <v>1.4860801362470001E-6</v>
          </cell>
          <cell r="AC223">
            <v>6.9623439454089997E-2</v>
          </cell>
          <cell r="AD223">
            <v>1.8467719249679999</v>
          </cell>
        </row>
        <row r="224">
          <cell r="A224">
            <v>2</v>
          </cell>
          <cell r="B224">
            <v>144</v>
          </cell>
          <cell r="C224">
            <v>7.8431504132379999</v>
          </cell>
          <cell r="D224">
            <v>177.75749896600001</v>
          </cell>
          <cell r="E224">
            <v>37.096473785720001</v>
          </cell>
          <cell r="F224">
            <v>12.008808942909999</v>
          </cell>
          <cell r="G224">
            <v>4.903419952977</v>
          </cell>
          <cell r="H224">
            <v>323.22364813989998</v>
          </cell>
          <cell r="I224">
            <v>121.81911870970001</v>
          </cell>
          <cell r="J224">
            <v>33.995675531010001</v>
          </cell>
          <cell r="K224">
            <v>61.04713962852</v>
          </cell>
          <cell r="L224">
            <v>17.008005518099999</v>
          </cell>
          <cell r="M224">
            <v>4.2957239396390001</v>
          </cell>
          <cell r="N224">
            <v>0</v>
          </cell>
          <cell r="O224">
            <v>0</v>
          </cell>
          <cell r="P224">
            <v>9.1583798672859998E-2</v>
          </cell>
          <cell r="Q224">
            <v>0</v>
          </cell>
          <cell r="R224">
            <v>1.180321659671</v>
          </cell>
          <cell r="S224">
            <v>0.65</v>
          </cell>
          <cell r="T224">
            <v>-1.034286865199</v>
          </cell>
          <cell r="U224">
            <v>-2.5499999999999998</v>
          </cell>
          <cell r="V224">
            <v>1.0868081135929999</v>
          </cell>
          <cell r="W224">
            <v>-0.13164138768940001</v>
          </cell>
          <cell r="X224">
            <v>-99.99</v>
          </cell>
          <cell r="Y224">
            <v>-99.99</v>
          </cell>
          <cell r="Z224">
            <v>8.1841030716430002E-7</v>
          </cell>
          <cell r="AA224">
            <v>6.43615892943E-7</v>
          </cell>
          <cell r="AB224">
            <v>1.4620262001070001E-6</v>
          </cell>
          <cell r="AC224">
            <v>6.8496503075890003E-2</v>
          </cell>
          <cell r="AD224">
            <v>1.846442426619</v>
          </cell>
        </row>
        <row r="225">
          <cell r="A225">
            <v>2</v>
          </cell>
          <cell r="B225">
            <v>145</v>
          </cell>
          <cell r="C225">
            <v>7.843202563707</v>
          </cell>
          <cell r="D225">
            <v>177.77891562299999</v>
          </cell>
          <cell r="E225">
            <v>36.503684560129997</v>
          </cell>
          <cell r="F225">
            <v>12.00880898918</v>
          </cell>
          <cell r="G225">
            <v>4.9034199750110004</v>
          </cell>
          <cell r="H225">
            <v>323.22364938530001</v>
          </cell>
          <cell r="I225">
            <v>121.7902449204</v>
          </cell>
          <cell r="J225">
            <v>34.02747794639</v>
          </cell>
          <cell r="K225">
            <v>61.046769316130003</v>
          </cell>
          <cell r="L225">
            <v>17.008027020770001</v>
          </cell>
          <cell r="M225">
            <v>4.2684736440710003</v>
          </cell>
          <cell r="N225">
            <v>0</v>
          </cell>
          <cell r="O225">
            <v>0</v>
          </cell>
          <cell r="P225">
            <v>9.0533489338939996E-2</v>
          </cell>
          <cell r="Q225">
            <v>0</v>
          </cell>
          <cell r="R225">
            <v>1.1805705276059999</v>
          </cell>
          <cell r="S225">
            <v>0.65</v>
          </cell>
          <cell r="T225">
            <v>-1.034408666727</v>
          </cell>
          <cell r="U225">
            <v>-2.5499999999999998</v>
          </cell>
          <cell r="V225">
            <v>1.0873176653609999</v>
          </cell>
          <cell r="W225">
            <v>-0.13657907622769999</v>
          </cell>
          <cell r="X225">
            <v>-99.99</v>
          </cell>
          <cell r="Y225">
            <v>-99.99</v>
          </cell>
          <cell r="Z225">
            <v>8.0520899093330001E-7</v>
          </cell>
          <cell r="AA225">
            <v>6.3319652090760005E-7</v>
          </cell>
          <cell r="AB225">
            <v>1.438405511841E-6</v>
          </cell>
          <cell r="AC225">
            <v>6.7389864531129995E-2</v>
          </cell>
          <cell r="AD225">
            <v>1.846111299261</v>
          </cell>
        </row>
        <row r="226">
          <cell r="A226">
            <v>2</v>
          </cell>
          <cell r="B226">
            <v>146</v>
          </cell>
          <cell r="C226">
            <v>7.8432547530830004</v>
          </cell>
          <cell r="D226">
            <v>177.80036006040001</v>
          </cell>
          <cell r="E226">
            <v>35.921561797990002</v>
          </cell>
          <cell r="F226">
            <v>12.00880903547</v>
          </cell>
          <cell r="G226">
            <v>4.9034199974780002</v>
          </cell>
          <cell r="H226">
            <v>323.22365063130002</v>
          </cell>
          <cell r="I226">
            <v>121.76136501480001</v>
          </cell>
          <cell r="J226">
            <v>34.05904085577</v>
          </cell>
          <cell r="K226">
            <v>61.046421567039999</v>
          </cell>
          <cell r="L226">
            <v>17.00804854938</v>
          </cell>
          <cell r="M226">
            <v>4.2419547702560001</v>
          </cell>
          <cell r="N226">
            <v>0</v>
          </cell>
          <cell r="O226">
            <v>0</v>
          </cell>
          <cell r="P226">
            <v>8.9504713270049996E-2</v>
          </cell>
          <cell r="Q226">
            <v>0</v>
          </cell>
          <cell r="R226">
            <v>1.1808216344769999</v>
          </cell>
          <cell r="S226">
            <v>0.65</v>
          </cell>
          <cell r="T226">
            <v>-1.034530318594</v>
          </cell>
          <cell r="U226">
            <v>-2.5499999999999998</v>
          </cell>
          <cell r="V226">
            <v>1.0878238337949999</v>
          </cell>
          <cell r="W226">
            <v>-0.1414706863819</v>
          </cell>
          <cell r="X226">
            <v>-99.99</v>
          </cell>
          <cell r="Y226">
            <v>-99.99</v>
          </cell>
          <cell r="Z226">
            <v>7.92245916501E-7</v>
          </cell>
          <cell r="AA226">
            <v>6.2296638832999996E-7</v>
          </cell>
          <cell r="AB226">
            <v>1.4152123048310001E-6</v>
          </cell>
          <cell r="AC226">
            <v>6.6303253651530003E-2</v>
          </cell>
          <cell r="AD226">
            <v>1.845778700391</v>
          </cell>
        </row>
        <row r="227">
          <cell r="A227">
            <v>2</v>
          </cell>
          <cell r="B227">
            <v>147</v>
          </cell>
          <cell r="C227">
            <v>7.8433069634460004</v>
          </cell>
          <cell r="D227">
            <v>177.8218247504</v>
          </cell>
          <cell r="E227">
            <v>35.349960063490002</v>
          </cell>
          <cell r="F227">
            <v>12.00880908177</v>
          </cell>
          <cell r="G227">
            <v>4.9034200188690003</v>
          </cell>
          <cell r="H227">
            <v>323.2236518775</v>
          </cell>
          <cell r="I227">
            <v>121.7324886115</v>
          </cell>
          <cell r="J227">
            <v>34.090363402889999</v>
          </cell>
          <cell r="K227">
            <v>61.046094870099999</v>
          </cell>
          <cell r="L227">
            <v>17.008070096280001</v>
          </cell>
          <cell r="M227">
            <v>4.2161485481350001</v>
          </cell>
          <cell r="N227">
            <v>0</v>
          </cell>
          <cell r="O227">
            <v>0</v>
          </cell>
          <cell r="P227">
            <v>8.8497086101819999E-2</v>
          </cell>
          <cell r="Q227">
            <v>0</v>
          </cell>
          <cell r="R227">
            <v>1.1810749992089999</v>
          </cell>
          <cell r="S227">
            <v>0.65</v>
          </cell>
          <cell r="T227">
            <v>-1.0346517883690001</v>
          </cell>
          <cell r="U227">
            <v>-2.5499999999999998</v>
          </cell>
          <cell r="V227">
            <v>1.088326582663</v>
          </cell>
          <cell r="W227">
            <v>-0.1463158634175</v>
          </cell>
          <cell r="X227">
            <v>-99.99</v>
          </cell>
          <cell r="Y227">
            <v>-99.99</v>
          </cell>
          <cell r="Z227">
            <v>7.7951788651880005E-7</v>
          </cell>
          <cell r="AA227">
            <v>6.1292290645690002E-7</v>
          </cell>
          <cell r="AB227">
            <v>1.392440792976E-6</v>
          </cell>
          <cell r="AC227">
            <v>6.5236399355950006E-2</v>
          </cell>
          <cell r="AD227">
            <v>1.8454447823639999</v>
          </cell>
        </row>
        <row r="228">
          <cell r="A228">
            <v>2</v>
          </cell>
          <cell r="B228">
            <v>148</v>
          </cell>
          <cell r="C228">
            <v>7.8433591775389999</v>
          </cell>
          <cell r="D228">
            <v>177.84330243170001</v>
          </cell>
          <cell r="E228">
            <v>34.788733799809997</v>
          </cell>
          <cell r="F228">
            <v>12.008809128059999</v>
          </cell>
          <cell r="G228">
            <v>4.9034200400490002</v>
          </cell>
          <cell r="H228">
            <v>323.22365312350001</v>
          </cell>
          <cell r="I228">
            <v>121.7036249619</v>
          </cell>
          <cell r="J228">
            <v>34.121444821899999</v>
          </cell>
          <cell r="K228">
            <v>61.045787832430001</v>
          </cell>
          <cell r="L228">
            <v>17.008091654049998</v>
          </cell>
          <cell r="M228">
            <v>4.1910366391</v>
          </cell>
          <cell r="N228">
            <v>0</v>
          </cell>
          <cell r="O228">
            <v>0</v>
          </cell>
          <cell r="P228">
            <v>8.7510227475989993E-2</v>
          </cell>
          <cell r="Q228">
            <v>0</v>
          </cell>
          <cell r="R228">
            <v>1.1813306380140001</v>
          </cell>
          <cell r="S228">
            <v>0.65</v>
          </cell>
          <cell r="T228">
            <v>-1.0347730448700001</v>
          </cell>
          <cell r="U228">
            <v>-2.5499999999999998</v>
          </cell>
          <cell r="V228">
            <v>1.08882587811</v>
          </cell>
          <cell r="W228">
            <v>-0.15111427369970001</v>
          </cell>
          <cell r="X228">
            <v>-99.99</v>
          </cell>
          <cell r="Y228">
            <v>-99.99</v>
          </cell>
          <cell r="Z228">
            <v>7.6702169470890003E-7</v>
          </cell>
          <cell r="AA228">
            <v>6.0306348185319996E-7</v>
          </cell>
          <cell r="AB228">
            <v>1.370085176562E-6</v>
          </cell>
          <cell r="AC228">
            <v>6.4189029925550006E-2</v>
          </cell>
          <cell r="AD228">
            <v>1.845109692549</v>
          </cell>
        </row>
        <row r="229">
          <cell r="A229">
            <v>2</v>
          </cell>
          <cell r="B229">
            <v>149</v>
          </cell>
          <cell r="C229">
            <v>7.8434113787479998</v>
          </cell>
          <cell r="D229">
            <v>177.8647861014</v>
          </cell>
          <cell r="E229">
            <v>34.237737450659999</v>
          </cell>
          <cell r="F229">
            <v>12.008809174330001</v>
          </cell>
          <cell r="G229">
            <v>4.9034200619729997</v>
          </cell>
          <cell r="H229">
            <v>323.22365436889999</v>
          </cell>
          <cell r="I229">
            <v>121.6747829608</v>
          </cell>
          <cell r="J229">
            <v>34.152284435459997</v>
          </cell>
          <cell r="K229">
            <v>61.045499169289997</v>
          </cell>
          <cell r="L229">
            <v>17.00811321558</v>
          </cell>
          <cell r="M229">
            <v>4.1666011291759997</v>
          </cell>
          <cell r="N229">
            <v>0</v>
          </cell>
          <cell r="O229">
            <v>0</v>
          </cell>
          <cell r="P229">
            <v>8.6543761161520003E-2</v>
          </cell>
          <cell r="Q229">
            <v>0</v>
          </cell>
          <cell r="R229">
            <v>1.1815885644990001</v>
          </cell>
          <cell r="S229">
            <v>0.65</v>
          </cell>
          <cell r="T229">
            <v>-1.034894058126</v>
          </cell>
          <cell r="U229">
            <v>-2.5499999999999998</v>
          </cell>
          <cell r="V229">
            <v>1.089321688589</v>
          </cell>
          <cell r="W229">
            <v>-0.15586560460740001</v>
          </cell>
          <cell r="X229">
            <v>-99.99</v>
          </cell>
          <cell r="Y229">
            <v>-99.99</v>
          </cell>
          <cell r="Z229">
            <v>7.5475412900029996E-7</v>
          </cell>
          <cell r="AA229">
            <v>5.9338551882529998E-7</v>
          </cell>
          <cell r="AB229">
            <v>1.3481396478260001E-6</v>
          </cell>
          <cell r="AC229">
            <v>6.3160873264270001E-2</v>
          </cell>
          <cell r="AD229">
            <v>1.8447735734670001</v>
          </cell>
        </row>
        <row r="230">
          <cell r="A230">
            <v>2</v>
          </cell>
          <cell r="B230">
            <v>150</v>
          </cell>
          <cell r="C230">
            <v>7.8434635510820003</v>
          </cell>
          <cell r="D230">
            <v>177.8862690075</v>
          </cell>
          <cell r="E230">
            <v>33.696825575200002</v>
          </cell>
          <cell r="F230">
            <v>12.008809220570001</v>
          </cell>
          <cell r="G230">
            <v>4.9034200836280002</v>
          </cell>
          <cell r="H230">
            <v>323.22365561340001</v>
          </cell>
          <cell r="I230">
            <v>121.6459711582</v>
          </cell>
          <cell r="J230">
            <v>34.182881652779997</v>
          </cell>
          <cell r="K230">
            <v>61.045227694860003</v>
          </cell>
          <cell r="L230">
            <v>17.008134773999998</v>
          </cell>
          <cell r="M230">
            <v>4.1428245220899997</v>
          </cell>
          <cell r="N230">
            <v>0</v>
          </cell>
          <cell r="O230">
            <v>0</v>
          </cell>
          <cell r="P230">
            <v>8.5597315163539994E-2</v>
          </cell>
          <cell r="Q230">
            <v>0</v>
          </cell>
          <cell r="R230">
            <v>1.1818487897759999</v>
          </cell>
          <cell r="S230">
            <v>0.65</v>
          </cell>
          <cell r="T230">
            <v>-1.035014799339</v>
          </cell>
          <cell r="U230">
            <v>-2.5499999999999998</v>
          </cell>
          <cell r="V230">
            <v>1.089813984793</v>
          </cell>
          <cell r="W230">
            <v>-0.16056956443760001</v>
          </cell>
          <cell r="X230">
            <v>-99.99</v>
          </cell>
          <cell r="Y230">
            <v>-99.99</v>
          </cell>
          <cell r="Z230">
            <v>7.4271197449659998E-7</v>
          </cell>
          <cell r="AA230">
            <v>5.8388642171079999E-7</v>
          </cell>
          <cell r="AB230">
            <v>1.3265983962070001E-6</v>
          </cell>
          <cell r="AC230">
            <v>6.2151657145150002E-2</v>
          </cell>
          <cell r="AD230">
            <v>1.8444365629170001</v>
          </cell>
        </row>
        <row r="231">
          <cell r="A231">
            <v>3</v>
          </cell>
          <cell r="B231">
            <v>-99</v>
          </cell>
          <cell r="C231">
            <v>7.3</v>
          </cell>
          <cell r="D231">
            <v>294.53000675750002</v>
          </cell>
          <cell r="E231">
            <v>662.05206744500003</v>
          </cell>
          <cell r="F231">
            <v>53.090824653120002</v>
          </cell>
          <cell r="G231">
            <v>0.50084310466280002</v>
          </cell>
          <cell r="H231">
            <v>802.33924191239998</v>
          </cell>
          <cell r="I231">
            <v>184.30611840579999</v>
          </cell>
          <cell r="J231">
            <v>36.051309202840002</v>
          </cell>
          <cell r="K231">
            <v>315.5425519424</v>
          </cell>
          <cell r="L231">
            <v>16.02627174309</v>
          </cell>
          <cell r="M231">
            <v>7.7124062464670002</v>
          </cell>
          <cell r="N231">
            <v>0</v>
          </cell>
          <cell r="O231">
            <v>8.1135901735240004E-2</v>
          </cell>
          <cell r="P231">
            <v>1.0017136727</v>
          </cell>
          <cell r="Q231">
            <v>9.9173547184049998E-2</v>
          </cell>
          <cell r="R231">
            <v>1.7029132435909999</v>
          </cell>
          <cell r="S231">
            <v>0.37043056510099998</v>
          </cell>
          <cell r="T231">
            <v>-0.65024219208580003</v>
          </cell>
          <cell r="U231">
            <v>-1.800208263607</v>
          </cell>
          <cell r="V231">
            <v>0.36783626139510001</v>
          </cell>
          <cell r="W231">
            <v>0.51974354133830003</v>
          </cell>
          <cell r="X231">
            <v>-3.3290215165579999</v>
          </cell>
          <cell r="Y231">
            <v>-2.728558688858</v>
          </cell>
          <cell r="Z231">
            <v>1E-99</v>
          </cell>
          <cell r="AA231">
            <v>1E-99</v>
          </cell>
          <cell r="AB231">
            <v>2E-99</v>
          </cell>
          <cell r="AC231">
            <v>9.370078740157E-95</v>
          </cell>
          <cell r="AD231">
            <v>1.415308432812E-94</v>
          </cell>
        </row>
        <row r="232">
          <cell r="A232">
            <v>3</v>
          </cell>
          <cell r="B232">
            <v>1</v>
          </cell>
          <cell r="C232">
            <v>7.8099704594670003</v>
          </cell>
          <cell r="D232">
            <v>308.02988255730003</v>
          </cell>
          <cell r="E232">
            <v>662.05327366999995</v>
          </cell>
          <cell r="F232">
            <v>53.090921381880001</v>
          </cell>
          <cell r="G232">
            <v>0.4917340521579</v>
          </cell>
          <cell r="H232">
            <v>802.34070373340001</v>
          </cell>
          <cell r="I232">
            <v>189.7230899642</v>
          </cell>
          <cell r="J232">
            <v>36.051374886470001</v>
          </cell>
          <cell r="K232">
            <v>315.5431268447</v>
          </cell>
          <cell r="L232">
            <v>16.9247667277</v>
          </cell>
          <cell r="M232">
            <v>7.7124202980750001</v>
          </cell>
          <cell r="N232">
            <v>0</v>
          </cell>
          <cell r="O232">
            <v>8.1136049560689996E-2</v>
          </cell>
          <cell r="P232">
            <v>1.0017154977710001</v>
          </cell>
          <cell r="Q232">
            <v>9.9173727873169998E-2</v>
          </cell>
          <cell r="R232">
            <v>1.702916346211</v>
          </cell>
          <cell r="S232">
            <v>0.9</v>
          </cell>
          <cell r="T232">
            <v>-0.64260813597129995</v>
          </cell>
          <cell r="U232">
            <v>-2.2999999999999998</v>
          </cell>
          <cell r="V232">
            <v>1.4157625109959999</v>
          </cell>
          <cell r="W232">
            <v>0.94315079797879997</v>
          </cell>
          <cell r="X232">
            <v>-4.1088328420740003</v>
          </cell>
          <cell r="Y232">
            <v>-3.50348545704</v>
          </cell>
          <cell r="Z232">
            <v>1E-99</v>
          </cell>
          <cell r="AA232">
            <v>1E-99</v>
          </cell>
          <cell r="AB232">
            <v>2E-99</v>
          </cell>
          <cell r="AC232">
            <v>9.370078740157E-95</v>
          </cell>
          <cell r="AD232">
            <v>1.4153058541979999E-94</v>
          </cell>
        </row>
        <row r="233">
          <cell r="A233">
            <v>3</v>
          </cell>
          <cell r="B233">
            <v>0</v>
          </cell>
          <cell r="C233">
            <v>7.8029578830190003</v>
          </cell>
          <cell r="D233">
            <v>292.2069288239</v>
          </cell>
          <cell r="E233">
            <v>119.2575419993</v>
          </cell>
          <cell r="F233">
            <v>12.00904884172</v>
          </cell>
          <cell r="G233">
            <v>4.9035158695499996</v>
          </cell>
          <cell r="H233">
            <v>323.23010514750001</v>
          </cell>
          <cell r="I233">
            <v>151.550768785</v>
          </cell>
          <cell r="J233">
            <v>41.563260096</v>
          </cell>
          <cell r="K233">
            <v>64.876634897149998</v>
          </cell>
          <cell r="L233">
            <v>16.97964865854</v>
          </cell>
          <cell r="M233">
            <v>4.5424716005440002</v>
          </cell>
          <cell r="N233">
            <v>0</v>
          </cell>
          <cell r="O233">
            <v>0</v>
          </cell>
          <cell r="P233">
            <v>0.11784409770239999</v>
          </cell>
          <cell r="Q233">
            <v>0</v>
          </cell>
          <cell r="R233">
            <v>1.4550983540410001</v>
          </cell>
          <cell r="S233">
            <v>0.9</v>
          </cell>
          <cell r="T233">
            <v>-0.98351610335390005</v>
          </cell>
          <cell r="U233">
            <v>-2.2999999999999998</v>
          </cell>
          <cell r="V233">
            <v>1.582000502449</v>
          </cell>
          <cell r="W233">
            <v>6.8556751511049993E-2</v>
          </cell>
          <cell r="X233">
            <v>-99.99</v>
          </cell>
          <cell r="Y233">
            <v>-99.99</v>
          </cell>
          <cell r="Z233">
            <v>5.4167381380469995E-7</v>
          </cell>
          <cell r="AA233">
            <v>4.2545506967430001E-7</v>
          </cell>
          <cell r="AB233">
            <v>9.6712888347899997E-7</v>
          </cell>
          <cell r="AC233">
            <v>4.531036895039E-2</v>
          </cell>
          <cell r="AD233">
            <v>0.379937135973</v>
          </cell>
        </row>
        <row r="234">
          <cell r="A234">
            <v>3</v>
          </cell>
          <cell r="B234">
            <v>1</v>
          </cell>
          <cell r="C234">
            <v>7.803023346232</v>
          </cell>
          <cell r="D234">
            <v>292.24407345819998</v>
          </cell>
          <cell r="E234">
            <v>112.4002449277</v>
          </cell>
          <cell r="F234">
            <v>12.00904893477</v>
          </cell>
          <cell r="G234">
            <v>4.9035159111729998</v>
          </cell>
          <cell r="H234">
            <v>323.23010765190003</v>
          </cell>
          <cell r="I234">
            <v>151.50493614320001</v>
          </cell>
          <cell r="J234">
            <v>41.608852245149997</v>
          </cell>
          <cell r="K234">
            <v>64.878286340710005</v>
          </cell>
          <cell r="L234">
            <v>16.979671645850001</v>
          </cell>
          <cell r="M234">
            <v>4.5146827552140003</v>
          </cell>
          <cell r="N234">
            <v>0</v>
          </cell>
          <cell r="O234">
            <v>0</v>
          </cell>
          <cell r="P234">
            <v>0.1160879410886</v>
          </cell>
          <cell r="Q234">
            <v>0</v>
          </cell>
          <cell r="R234">
            <v>1.455509168202</v>
          </cell>
          <cell r="S234">
            <v>0.9</v>
          </cell>
          <cell r="T234">
            <v>-0.9836692292093</v>
          </cell>
          <cell r="U234">
            <v>-2.2999999999999998</v>
          </cell>
          <cell r="V234">
            <v>1.582604214484</v>
          </cell>
          <cell r="W234">
            <v>6.2114963831500003E-2</v>
          </cell>
          <cell r="X234">
            <v>-99.99</v>
          </cell>
          <cell r="Y234">
            <v>-99.99</v>
          </cell>
          <cell r="Z234">
            <v>5.1047271804409998E-7</v>
          </cell>
          <cell r="AA234">
            <v>4.0089217807960003E-7</v>
          </cell>
          <cell r="AB234">
            <v>9.1136489612369995E-7</v>
          </cell>
          <cell r="AC234">
            <v>4.2697804188470002E-2</v>
          </cell>
          <cell r="AD234">
            <v>0.37987287497409999</v>
          </cell>
        </row>
        <row r="235">
          <cell r="A235">
            <v>3</v>
          </cell>
          <cell r="B235">
            <v>2</v>
          </cell>
          <cell r="C235">
            <v>7.8030832328499997</v>
          </cell>
          <cell r="D235">
            <v>292.27896840450001</v>
          </cell>
          <cell r="E235">
            <v>106.1340690959</v>
          </cell>
          <cell r="F235">
            <v>12.01072500922</v>
          </cell>
          <cell r="G235">
            <v>4.9033360712479999</v>
          </cell>
          <cell r="H235">
            <v>323.2496559013</v>
          </cell>
          <cell r="I235">
            <v>151.46492477979999</v>
          </cell>
          <cell r="J235">
            <v>41.655563447120002</v>
          </cell>
          <cell r="K235">
            <v>64.880843226620001</v>
          </cell>
          <cell r="L235">
            <v>16.979690226119999</v>
          </cell>
          <cell r="M235">
            <v>4.487805518869</v>
          </cell>
          <cell r="N235">
            <v>0</v>
          </cell>
          <cell r="O235">
            <v>3.3100511480959999E-6</v>
          </cell>
          <cell r="P235">
            <v>0.1143877956172</v>
          </cell>
          <cell r="Q235">
            <v>4.0459222157930002E-6</v>
          </cell>
          <cell r="R235">
            <v>1.455977510968</v>
          </cell>
          <cell r="S235">
            <v>0.9</v>
          </cell>
          <cell r="T235">
            <v>-0.98378946725310001</v>
          </cell>
          <cell r="U235">
            <v>-2.2999999999999998</v>
          </cell>
          <cell r="V235">
            <v>1.5832024399189999</v>
          </cell>
          <cell r="W235">
            <v>5.5776726196279998E-2</v>
          </cell>
          <cell r="X235">
            <v>-9.1762890860059994</v>
          </cell>
          <cell r="Y235">
            <v>-8.3506032081249995</v>
          </cell>
          <cell r="Z235">
            <v>4.8196537498110002E-7</v>
          </cell>
          <cell r="AA235">
            <v>3.784559413516E-7</v>
          </cell>
          <cell r="AB235">
            <v>8.6042131633270002E-7</v>
          </cell>
          <cell r="AC235">
            <v>4.0311077418740002E-2</v>
          </cell>
          <cell r="AD235">
            <v>0.37981279491249997</v>
          </cell>
        </row>
        <row r="236">
          <cell r="A236">
            <v>3</v>
          </cell>
          <cell r="B236">
            <v>3</v>
          </cell>
          <cell r="C236">
            <v>7.8023345830719997</v>
          </cell>
          <cell r="D236">
            <v>291.88602426609998</v>
          </cell>
          <cell r="E236">
            <v>100.0731702576</v>
          </cell>
          <cell r="F236">
            <v>12.27455634336</v>
          </cell>
          <cell r="G236">
            <v>4.87501366449</v>
          </cell>
          <cell r="H236">
            <v>326.32652991890001</v>
          </cell>
          <cell r="I236">
            <v>152.26524741329999</v>
          </cell>
          <cell r="J236">
            <v>41.941810675500001</v>
          </cell>
          <cell r="K236">
            <v>65.042061803110002</v>
          </cell>
          <cell r="L236">
            <v>16.979043332189999</v>
          </cell>
          <cell r="M236">
            <v>4.4725673016009999</v>
          </cell>
          <cell r="N236">
            <v>0</v>
          </cell>
          <cell r="O236">
            <v>5.2437475951230004E-4</v>
          </cell>
          <cell r="P236">
            <v>0.1131141666301</v>
          </cell>
          <cell r="Q236">
            <v>6.4095064438519998E-4</v>
          </cell>
          <cell r="R236">
            <v>1.4645382905969999</v>
          </cell>
          <cell r="S236">
            <v>0.9</v>
          </cell>
          <cell r="T236">
            <v>-0.97894530819839998</v>
          </cell>
          <cell r="U236">
            <v>-2.2999999999999998</v>
          </cell>
          <cell r="V236">
            <v>1.5838162667989999</v>
          </cell>
          <cell r="W236">
            <v>4.9536249483729998E-2</v>
          </cell>
          <cell r="X236">
            <v>-7.0070380632799996</v>
          </cell>
          <cell r="Y236">
            <v>-6.1789660851920001</v>
          </cell>
          <cell r="Z236">
            <v>4.5563988880250002E-7</v>
          </cell>
          <cell r="AA236">
            <v>3.5774199671510001E-7</v>
          </cell>
          <cell r="AB236">
            <v>8.1338188551759997E-7</v>
          </cell>
          <cell r="AC236">
            <v>3.8107261565590002E-2</v>
          </cell>
          <cell r="AD236">
            <v>0.38079398771400003</v>
          </cell>
        </row>
        <row r="237">
          <cell r="A237">
            <v>3</v>
          </cell>
          <cell r="B237">
            <v>4</v>
          </cell>
          <cell r="C237">
            <v>7.7981259405039998</v>
          </cell>
          <cell r="D237">
            <v>289.67718783179998</v>
          </cell>
          <cell r="E237">
            <v>93.485875216759993</v>
          </cell>
          <cell r="F237">
            <v>13.68956232435</v>
          </cell>
          <cell r="G237">
            <v>4.7230666658580001</v>
          </cell>
          <cell r="H237">
            <v>342.82871709170001</v>
          </cell>
          <cell r="I237">
            <v>156.7491360219</v>
          </cell>
          <cell r="J237">
            <v>43.283084581609998</v>
          </cell>
          <cell r="K237">
            <v>65.932953243659995</v>
          </cell>
          <cell r="L237">
            <v>16.975515872919999</v>
          </cell>
          <cell r="M237">
            <v>4.504484633633</v>
          </cell>
          <cell r="N237">
            <v>0</v>
          </cell>
          <cell r="O237">
            <v>3.3190004693079999E-3</v>
          </cell>
          <cell r="P237">
            <v>0.1134904335627</v>
          </cell>
          <cell r="Q237">
            <v>4.0568609033180001E-3</v>
          </cell>
          <cell r="R237">
            <v>1.50860978315</v>
          </cell>
          <cell r="S237">
            <v>0.9</v>
          </cell>
          <cell r="T237">
            <v>-0.95307207056690002</v>
          </cell>
          <cell r="U237">
            <v>-2.2999999999999998</v>
          </cell>
          <cell r="V237">
            <v>1.584522282097</v>
          </cell>
          <cell r="W237">
            <v>4.3346498557059999E-2</v>
          </cell>
          <cell r="X237">
            <v>-6.2494643382769999</v>
          </cell>
          <cell r="Y237">
            <v>-5.4194265202430003</v>
          </cell>
          <cell r="Z237">
            <v>4.3178842295949999E-7</v>
          </cell>
          <cell r="AA237">
            <v>3.389789354238E-7</v>
          </cell>
          <cell r="AB237">
            <v>7.7076735838330005E-7</v>
          </cell>
          <cell r="AC237">
            <v>3.6110754191969997E-2</v>
          </cell>
          <cell r="AD237">
            <v>0.38626962745170002</v>
          </cell>
        </row>
        <row r="238">
          <cell r="A238">
            <v>3</v>
          </cell>
          <cell r="B238">
            <v>5</v>
          </cell>
          <cell r="C238">
            <v>7.789760127598</v>
          </cell>
          <cell r="D238">
            <v>285.36657401899998</v>
          </cell>
          <cell r="E238">
            <v>86.560994483279998</v>
          </cell>
          <cell r="F238">
            <v>16.63437422014</v>
          </cell>
          <cell r="G238">
            <v>4.4068207656149996</v>
          </cell>
          <cell r="H238">
            <v>377.17192873369999</v>
          </cell>
          <cell r="I238">
            <v>166.09693244490001</v>
          </cell>
          <cell r="J238">
            <v>46.026720360330003</v>
          </cell>
          <cell r="K238">
            <v>67.974744062680003</v>
          </cell>
          <cell r="L238">
            <v>16.968362126039999</v>
          </cell>
          <cell r="M238">
            <v>4.5942558740699999</v>
          </cell>
          <cell r="N238">
            <v>0</v>
          </cell>
          <cell r="O238">
            <v>9.134979750062E-3</v>
          </cell>
          <cell r="P238">
            <v>0.1159131017983</v>
          </cell>
          <cell r="Q238">
            <v>1.1165813993750001E-2</v>
          </cell>
          <cell r="R238">
            <v>1.599693169317</v>
          </cell>
          <cell r="S238">
            <v>0.9</v>
          </cell>
          <cell r="T238">
            <v>-0.90283860404810001</v>
          </cell>
          <cell r="U238">
            <v>-2.2999999999999998</v>
          </cell>
          <cell r="V238">
            <v>1.585360477334</v>
          </cell>
          <cell r="W238">
            <v>3.7071853075200001E-2</v>
          </cell>
          <cell r="X238">
            <v>-5.8651456604719998</v>
          </cell>
          <cell r="Y238">
            <v>-5.0335982745220003</v>
          </cell>
          <cell r="Z238">
            <v>4.1122846414389999E-7</v>
          </cell>
          <cell r="AA238">
            <v>3.228084032305E-7</v>
          </cell>
          <cell r="AB238">
            <v>7.3403686737439999E-7</v>
          </cell>
          <cell r="AC238">
            <v>3.4389916227380003E-2</v>
          </cell>
          <cell r="AD238">
            <v>0.39729114057289999</v>
          </cell>
        </row>
        <row r="239">
          <cell r="A239">
            <v>3</v>
          </cell>
          <cell r="B239">
            <v>6</v>
          </cell>
          <cell r="C239">
            <v>7.7791429838650004</v>
          </cell>
          <cell r="D239">
            <v>280.06519364019999</v>
          </cell>
          <cell r="E239">
            <v>80.261303763610002</v>
          </cell>
          <cell r="F239">
            <v>20.726621848530002</v>
          </cell>
          <cell r="G239">
            <v>3.9673457944170001</v>
          </cell>
          <cell r="H239">
            <v>424.89687574449999</v>
          </cell>
          <cell r="I239">
            <v>178.94525988180001</v>
          </cell>
          <cell r="J239">
            <v>49.793880657380001</v>
          </cell>
          <cell r="K239">
            <v>71.377632265350002</v>
          </cell>
          <cell r="L239">
            <v>16.95886980845</v>
          </cell>
          <cell r="M239">
            <v>4.7187247675549999</v>
          </cell>
          <cell r="N239">
            <v>0</v>
          </cell>
          <cell r="O239">
            <v>1.7217132366320002E-2</v>
          </cell>
          <cell r="P239">
            <v>0.1196471885616</v>
          </cell>
          <cell r="Q239">
            <v>2.104474246548E-2</v>
          </cell>
          <cell r="R239">
            <v>1.7248425671630001</v>
          </cell>
          <cell r="S239">
            <v>0.9</v>
          </cell>
          <cell r="T239">
            <v>-0.84028964562200004</v>
          </cell>
          <cell r="U239">
            <v>-2.2999999999999998</v>
          </cell>
          <cell r="V239">
            <v>1.5862979693029999</v>
          </cell>
          <cell r="W239">
            <v>3.056036843321E-2</v>
          </cell>
          <cell r="X239">
            <v>-5.6457335429119997</v>
          </cell>
          <cell r="Y239">
            <v>-4.8128892622509998</v>
          </cell>
          <cell r="Z239">
            <v>3.9499523582719999E-7</v>
          </cell>
          <cell r="AA239">
            <v>3.100429784721E-7</v>
          </cell>
          <cell r="AB239">
            <v>7.0503821429929999E-7</v>
          </cell>
          <cell r="AC239">
            <v>3.3031317914020003E-2</v>
          </cell>
          <cell r="AD239">
            <v>0.41154723839660001</v>
          </cell>
        </row>
        <row r="240">
          <cell r="A240">
            <v>3</v>
          </cell>
          <cell r="B240">
            <v>7</v>
          </cell>
          <cell r="C240">
            <v>7.7686388290439998</v>
          </cell>
          <cell r="D240">
            <v>275.0351613908</v>
          </cell>
          <cell r="E240">
            <v>75.471105537430006</v>
          </cell>
          <cell r="F240">
            <v>25.336918774720001</v>
          </cell>
          <cell r="G240">
            <v>3.4722357857519999</v>
          </cell>
          <cell r="H240">
            <v>478.66349032540001</v>
          </cell>
          <cell r="I240">
            <v>193.00241929329999</v>
          </cell>
          <cell r="J240">
            <v>53.933033397080003</v>
          </cell>
          <cell r="K240">
            <v>76.331015267729995</v>
          </cell>
          <cell r="L240">
            <v>16.94879096483</v>
          </cell>
          <cell r="M240">
            <v>4.8466205063899999</v>
          </cell>
          <cell r="N240">
            <v>0</v>
          </cell>
          <cell r="O240">
            <v>2.6322423860629999E-2</v>
          </cell>
          <cell r="P240">
            <v>0.1236299698536</v>
          </cell>
          <cell r="Q240">
            <v>3.217426785119E-2</v>
          </cell>
          <cell r="R240">
            <v>1.86215309443</v>
          </cell>
          <cell r="S240">
            <v>0.9</v>
          </cell>
          <cell r="T240">
            <v>-0.77838799427109995</v>
          </cell>
          <cell r="U240">
            <v>-2.2999999999999998</v>
          </cell>
          <cell r="V240">
            <v>1.587267359283</v>
          </cell>
          <cell r="W240">
            <v>2.3746410969179999E-2</v>
          </cell>
          <cell r="X240">
            <v>-5.5090845104330004</v>
          </cell>
          <cell r="Y240">
            <v>-4.674886779695</v>
          </cell>
          <cell r="Z240">
            <v>3.8438414573590001E-7</v>
          </cell>
          <cell r="AA240">
            <v>3.0169967484540002E-7</v>
          </cell>
          <cell r="AB240">
            <v>6.8608382058130002E-7</v>
          </cell>
          <cell r="AC240">
            <v>3.2143297105979997E-2</v>
          </cell>
          <cell r="AD240">
            <v>0.42590203067889998</v>
          </cell>
        </row>
        <row r="241">
          <cell r="A241">
            <v>3</v>
          </cell>
          <cell r="B241">
            <v>8</v>
          </cell>
          <cell r="C241">
            <v>7.7597988602459997</v>
          </cell>
          <cell r="D241">
            <v>271.01942991530001</v>
          </cell>
          <cell r="E241">
            <v>72.740177556250003</v>
          </cell>
          <cell r="F241">
            <v>29.93136890677</v>
          </cell>
          <cell r="G241">
            <v>2.9788280743889999</v>
          </cell>
          <cell r="H241">
            <v>532.24532722030006</v>
          </cell>
          <cell r="I241">
            <v>206.26644931409999</v>
          </cell>
          <cell r="J241">
            <v>57.866538291529999</v>
          </cell>
          <cell r="K241">
            <v>82.956787140990002</v>
          </cell>
          <cell r="L241">
            <v>16.939395462499999</v>
          </cell>
          <cell r="M241">
            <v>4.955217270356</v>
          </cell>
          <cell r="N241">
            <v>0</v>
          </cell>
          <cell r="O241">
            <v>3.5396413983249997E-2</v>
          </cell>
          <cell r="P241">
            <v>0.1270334293607</v>
          </cell>
          <cell r="Q241">
            <v>4.3265533055879997E-2</v>
          </cell>
          <cell r="R241">
            <v>1.9924337967670001</v>
          </cell>
          <cell r="S241">
            <v>0.9</v>
          </cell>
          <cell r="T241">
            <v>-0.72444759179200002</v>
          </cell>
          <cell r="U241">
            <v>-2.2999999999999998</v>
          </cell>
          <cell r="V241">
            <v>1.588205546283</v>
          </cell>
          <cell r="W241">
            <v>1.670886604819E-2</v>
          </cell>
          <cell r="X241">
            <v>-5.4153733514119997</v>
          </cell>
          <cell r="Y241">
            <v>-4.5796110512460002</v>
          </cell>
          <cell r="Z241">
            <v>3.8107354328350002E-7</v>
          </cell>
          <cell r="AA241">
            <v>2.9909677321520001E-7</v>
          </cell>
          <cell r="AB241">
            <v>6.8017031649870003E-7</v>
          </cell>
          <cell r="AC241">
            <v>3.1866247111549999E-2</v>
          </cell>
          <cell r="AD241">
            <v>0.43808316369459999</v>
          </cell>
        </row>
        <row r="242">
          <cell r="A242">
            <v>3</v>
          </cell>
          <cell r="B242">
            <v>9</v>
          </cell>
          <cell r="C242">
            <v>7.7532537446390002</v>
          </cell>
          <cell r="D242">
            <v>268.25594063569997</v>
          </cell>
          <cell r="E242">
            <v>72.401069149050002</v>
          </cell>
          <cell r="F242">
            <v>34.168842085560001</v>
          </cell>
          <cell r="G242">
            <v>2.5237576429219999</v>
          </cell>
          <cell r="H242">
            <v>581.66402362020006</v>
          </cell>
          <cell r="I242">
            <v>217.4768687106</v>
          </cell>
          <cell r="J242">
            <v>61.223776839140001</v>
          </cell>
          <cell r="K242">
            <v>91.203293338410006</v>
          </cell>
          <cell r="L242">
            <v>16.931334517980002</v>
          </cell>
          <cell r="M242">
            <v>5.0336132118489996</v>
          </cell>
          <cell r="N242">
            <v>0</v>
          </cell>
          <cell r="O242">
            <v>4.3765374545539998E-2</v>
          </cell>
          <cell r="P242">
            <v>0.1294413304924</v>
          </cell>
          <cell r="Q242">
            <v>5.3495030688259997E-2</v>
          </cell>
          <cell r="R242">
            <v>2.1035330169959998</v>
          </cell>
          <cell r="S242">
            <v>0.9</v>
          </cell>
          <cell r="T242">
            <v>-0.68088808377629995</v>
          </cell>
          <cell r="U242">
            <v>-2.2999999999999998</v>
          </cell>
          <cell r="V242">
            <v>1.5890713361569999</v>
          </cell>
          <cell r="W242">
            <v>9.677084148851E-3</v>
          </cell>
          <cell r="X242">
            <v>-5.342769932196</v>
          </cell>
          <cell r="Y242">
            <v>-4.5051954694010004</v>
          </cell>
          <cell r="Z242">
            <v>3.8702316427140002E-7</v>
          </cell>
          <cell r="AA242">
            <v>3.0377461625000002E-7</v>
          </cell>
          <cell r="AB242">
            <v>6.9079778052140004E-7</v>
          </cell>
          <cell r="AC242">
            <v>3.2364147985060002E-2</v>
          </cell>
          <cell r="AD242">
            <v>0.44701201743899999</v>
          </cell>
        </row>
        <row r="243">
          <cell r="A243">
            <v>3</v>
          </cell>
          <cell r="B243">
            <v>10</v>
          </cell>
          <cell r="C243">
            <v>7.749033086991</v>
          </cell>
          <cell r="D243">
            <v>266.69275731149997</v>
          </cell>
          <cell r="E243">
            <v>74.695008574149995</v>
          </cell>
          <cell r="F243">
            <v>37.88033828068</v>
          </cell>
          <cell r="G243">
            <v>2.125173716885</v>
          </cell>
          <cell r="H243">
            <v>624.94864468729997</v>
          </cell>
          <cell r="I243">
            <v>226.09121480269999</v>
          </cell>
          <cell r="J243">
            <v>63.839190067609998</v>
          </cell>
          <cell r="K243">
            <v>100.8362032725</v>
          </cell>
          <cell r="L243">
            <v>16.92481398907</v>
          </cell>
          <cell r="M243">
            <v>5.0798362006459996</v>
          </cell>
          <cell r="N243">
            <v>0</v>
          </cell>
          <cell r="O243">
            <v>5.1095533110840002E-2</v>
          </cell>
          <cell r="P243">
            <v>0.13079983811080001</v>
          </cell>
          <cell r="Q243">
            <v>6.245478604107E-2</v>
          </cell>
          <cell r="R243">
            <v>2.1901288489109998</v>
          </cell>
          <cell r="S243">
            <v>0.9</v>
          </cell>
          <cell r="T243">
            <v>-0.64748008398830004</v>
          </cell>
          <cell r="U243">
            <v>-2.2999999999999998</v>
          </cell>
          <cell r="V243">
            <v>1.5898462983799999</v>
          </cell>
          <cell r="W243">
            <v>3.0024227514380002E-3</v>
          </cell>
          <cell r="X243">
            <v>-5.27867074143</v>
          </cell>
          <cell r="Y243">
            <v>-4.4390739013339999</v>
          </cell>
          <cell r="Z243">
            <v>4.0417526355039998E-7</v>
          </cell>
          <cell r="AA243">
            <v>3.1726171460390002E-7</v>
          </cell>
          <cell r="AB243">
            <v>7.2143697815430005E-7</v>
          </cell>
          <cell r="AC243">
            <v>3.379960645683E-2</v>
          </cell>
          <cell r="AD243">
            <v>0.45250154062550002</v>
          </cell>
        </row>
        <row r="244">
          <cell r="A244">
            <v>3</v>
          </cell>
          <cell r="B244">
            <v>11</v>
          </cell>
          <cell r="C244">
            <v>7.7468740328910002</v>
          </cell>
          <cell r="D244">
            <v>266.15924963499998</v>
          </cell>
          <cell r="E244">
            <v>79.815433982269994</v>
          </cell>
          <cell r="F244">
            <v>41.016564202129999</v>
          </cell>
          <cell r="G244">
            <v>1.7883698554409999</v>
          </cell>
          <cell r="H244">
            <v>661.52431055249997</v>
          </cell>
          <cell r="I244">
            <v>232.07820146419999</v>
          </cell>
          <cell r="J244">
            <v>65.695900515209999</v>
          </cell>
          <cell r="K244">
            <v>111.50777103839999</v>
          </cell>
          <cell r="L244">
            <v>16.919787026089999</v>
          </cell>
          <cell r="M244">
            <v>5.0969883991970004</v>
          </cell>
          <cell r="N244">
            <v>0</v>
          </cell>
          <cell r="O244">
            <v>5.7289536839880001E-2</v>
          </cell>
          <cell r="P244">
            <v>0.13128976077939999</v>
          </cell>
          <cell r="Q244">
            <v>7.0025803392670005E-2</v>
          </cell>
          <cell r="R244">
            <v>2.2517758715520002</v>
          </cell>
          <cell r="S244">
            <v>0.9</v>
          </cell>
          <cell r="T244">
            <v>-0.62291915874729997</v>
          </cell>
          <cell r="U244">
            <v>-2.2999999999999998</v>
          </cell>
          <cell r="V244">
            <v>1.5905284745329999</v>
          </cell>
          <cell r="W244">
            <v>-2.8853919992199999E-3</v>
          </cell>
          <cell r="X244">
            <v>-5.2163181048759997</v>
          </cell>
          <cell r="Y244">
            <v>-4.3745598722379997</v>
          </cell>
          <cell r="Z244">
            <v>4.3411011312149999E-7</v>
          </cell>
          <cell r="AA244">
            <v>3.408051610164E-7</v>
          </cell>
          <cell r="AB244">
            <v>7.7491527413790005E-7</v>
          </cell>
          <cell r="AC244">
            <v>3.630508567811E-2</v>
          </cell>
          <cell r="AD244">
            <v>0.4548629740731</v>
          </cell>
        </row>
        <row r="245">
          <cell r="A245">
            <v>3</v>
          </cell>
          <cell r="B245">
            <v>12</v>
          </cell>
          <cell r="C245">
            <v>7.7464138720489997</v>
          </cell>
          <cell r="D245">
            <v>266.45826606380001</v>
          </cell>
          <cell r="E245">
            <v>87.898378834390002</v>
          </cell>
          <cell r="F245">
            <v>43.599382036530002</v>
          </cell>
          <cell r="G245">
            <v>1.51099806957</v>
          </cell>
          <cell r="H245">
            <v>691.64597872709999</v>
          </cell>
          <cell r="I245">
            <v>235.6992308438</v>
          </cell>
          <cell r="J245">
            <v>66.863922808880005</v>
          </cell>
          <cell r="K245">
            <v>122.8392433243</v>
          </cell>
          <cell r="L245">
            <v>16.916087889180002</v>
          </cell>
          <cell r="M245">
            <v>5.090353292554</v>
          </cell>
          <cell r="N245">
            <v>0</v>
          </cell>
          <cell r="O245">
            <v>6.2390564054970003E-2</v>
          </cell>
          <cell r="P245">
            <v>0.1312040545964</v>
          </cell>
          <cell r="Q245">
            <v>7.6260860225839999E-2</v>
          </cell>
          <cell r="R245">
            <v>2.2908386547980002</v>
          </cell>
          <cell r="S245">
            <v>0.9</v>
          </cell>
          <cell r="T245">
            <v>-0.60563439008090003</v>
          </cell>
          <cell r="U245">
            <v>-2.2999999999999998</v>
          </cell>
          <cell r="V245">
            <v>1.591125341063</v>
          </cell>
          <cell r="W245">
            <v>-7.5251123530949999E-3</v>
          </cell>
          <cell r="X245">
            <v>-5.1530458209200001</v>
          </cell>
          <cell r="Y245">
            <v>-4.3090679574799999</v>
          </cell>
          <cell r="Z245">
            <v>4.7777298026120001E-7</v>
          </cell>
          <cell r="AA245">
            <v>3.751568902312E-7</v>
          </cell>
          <cell r="AB245">
            <v>8.5292987049240001E-7</v>
          </cell>
          <cell r="AC245">
            <v>3.9960100231730002E-2</v>
          </cell>
          <cell r="AD245">
            <v>0.4546170334611</v>
          </cell>
        </row>
        <row r="246">
          <cell r="A246">
            <v>3</v>
          </cell>
          <cell r="B246">
            <v>13</v>
          </cell>
          <cell r="C246">
            <v>7.7472876367390002</v>
          </cell>
          <cell r="D246">
            <v>267.40571412529999</v>
          </cell>
          <cell r="E246">
            <v>98.997106976929999</v>
          </cell>
          <cell r="F246">
            <v>45.68661061777</v>
          </cell>
          <cell r="G246">
            <v>1.2868489410799999</v>
          </cell>
          <cell r="H246">
            <v>715.98794522690002</v>
          </cell>
          <cell r="I246">
            <v>237.34383799779999</v>
          </cell>
          <cell r="J246">
            <v>67.452623415209999</v>
          </cell>
          <cell r="K246">
            <v>134.48015566890001</v>
          </cell>
          <cell r="L246">
            <v>16.913509967069999</v>
          </cell>
          <cell r="M246">
            <v>5.0656704889200004</v>
          </cell>
          <cell r="N246">
            <v>0</v>
          </cell>
          <cell r="O246">
            <v>6.6512806889739998E-2</v>
          </cell>
          <cell r="P246">
            <v>0.13086063692579999</v>
          </cell>
          <cell r="Q246">
            <v>8.1299535195840003E-2</v>
          </cell>
          <cell r="R246">
            <v>2.310932099964</v>
          </cell>
          <cell r="S246">
            <v>0.9</v>
          </cell>
          <cell r="T246">
            <v>-0.59413687802350001</v>
          </cell>
          <cell r="U246">
            <v>-2.2999999999999998</v>
          </cell>
          <cell r="V246">
            <v>1.5916484818400001</v>
          </cell>
          <cell r="W246">
            <v>-1.046790165471E-2</v>
          </cell>
          <cell r="X246">
            <v>-5.0888123068670001</v>
          </cell>
          <cell r="Y246">
            <v>-4.2426348977600004</v>
          </cell>
          <cell r="Z246">
            <v>5.3532721972090004E-7</v>
          </cell>
          <cell r="AA246">
            <v>4.2045821752740002E-7</v>
          </cell>
          <cell r="AB246">
            <v>9.557854372482999E-7</v>
          </cell>
          <cell r="AC246">
            <v>4.4778924028559999E-2</v>
          </cell>
          <cell r="AD246">
            <v>0.45232558198900003</v>
          </cell>
        </row>
        <row r="247">
          <cell r="A247">
            <v>3</v>
          </cell>
          <cell r="B247">
            <v>14</v>
          </cell>
          <cell r="C247">
            <v>7.7491694553529999</v>
          </cell>
          <cell r="D247">
            <v>268.84354924429999</v>
          </cell>
          <cell r="E247">
            <v>113.0621134806</v>
          </cell>
          <cell r="F247">
            <v>47.349605960449999</v>
          </cell>
          <cell r="G247">
            <v>1.1082592883239999</v>
          </cell>
          <cell r="H247">
            <v>735.38238190770005</v>
          </cell>
          <cell r="I247">
            <v>237.4265201382</v>
          </cell>
          <cell r="J247">
            <v>67.580366120999997</v>
          </cell>
          <cell r="K247">
            <v>146.13860149620001</v>
          </cell>
          <cell r="L247">
            <v>16.911846596</v>
          </cell>
          <cell r="M247">
            <v>5.0282637464519997</v>
          </cell>
          <cell r="N247">
            <v>0</v>
          </cell>
          <cell r="O247">
            <v>6.9797193108660005E-2</v>
          </cell>
          <cell r="P247">
            <v>0.13055176609950001</v>
          </cell>
          <cell r="Q247">
            <v>8.5314086290730007E-2</v>
          </cell>
          <cell r="R247">
            <v>2.3159395798350002</v>
          </cell>
          <cell r="S247">
            <v>0.9</v>
          </cell>
          <cell r="T247">
            <v>-0.58714152330860003</v>
          </cell>
          <cell r="U247">
            <v>-2.2999999999999998</v>
          </cell>
          <cell r="V247">
            <v>1.592110252196</v>
          </cell>
          <cell r="W247">
            <v>-1.1315116695469999E-2</v>
          </cell>
          <cell r="X247">
            <v>-5.0248635868509997</v>
          </cell>
          <cell r="Y247">
            <v>-4.1765774787160002</v>
          </cell>
          <cell r="Z247">
            <v>6.0613979866010004E-7</v>
          </cell>
          <cell r="AA247">
            <v>4.7622739627400002E-7</v>
          </cell>
          <cell r="AB247">
            <v>1.0823671949339999E-6</v>
          </cell>
          <cell r="AC247">
            <v>5.0709329211479998E-2</v>
          </cell>
          <cell r="AD247">
            <v>0.44850859098939999</v>
          </cell>
        </row>
        <row r="248">
          <cell r="A248">
            <v>3</v>
          </cell>
          <cell r="B248">
            <v>15</v>
          </cell>
          <cell r="C248">
            <v>7.751785260628</v>
          </cell>
          <cell r="D248">
            <v>270.64128864259999</v>
          </cell>
          <cell r="E248">
            <v>129.93448498519999</v>
          </cell>
          <cell r="F248">
            <v>48.660362092260002</v>
          </cell>
          <cell r="G248">
            <v>0.96749744524949999</v>
          </cell>
          <cell r="H248">
            <v>750.66890223899998</v>
          </cell>
          <cell r="I248">
            <v>236.33129771099999</v>
          </cell>
          <cell r="J248">
            <v>67.357869513660006</v>
          </cell>
          <cell r="K248">
            <v>157.58974829920001</v>
          </cell>
          <cell r="L248">
            <v>16.910910066109999</v>
          </cell>
          <cell r="M248">
            <v>4.9826843189970003</v>
          </cell>
          <cell r="N248">
            <v>0</v>
          </cell>
          <cell r="O248">
            <v>7.2385910428619998E-2</v>
          </cell>
          <cell r="P248">
            <v>0.1305208936857</v>
          </cell>
          <cell r="Q248">
            <v>8.84783115535E-2</v>
          </cell>
          <cell r="R248">
            <v>2.309481195294</v>
          </cell>
          <cell r="S248">
            <v>0.9</v>
          </cell>
          <cell r="T248">
            <v>-0.58358874931110005</v>
          </cell>
          <cell r="U248">
            <v>-2.2999999999999998</v>
          </cell>
          <cell r="V248">
            <v>1.5925219780219999</v>
          </cell>
          <cell r="W248">
            <v>-9.7479428397219993E-3</v>
          </cell>
          <cell r="X248">
            <v>-4.9627418579620004</v>
          </cell>
          <cell r="Y248">
            <v>-4.1124993775350003</v>
          </cell>
          <cell r="Z248">
            <v>6.8887562513910004E-7</v>
          </cell>
          <cell r="AA248">
            <v>5.4143178986750005E-7</v>
          </cell>
          <cell r="AB248">
            <v>1.2303074150070001E-6</v>
          </cell>
          <cell r="AC248">
            <v>5.7640386766060002E-2</v>
          </cell>
          <cell r="AD248">
            <v>0.44361115351809999</v>
          </cell>
        </row>
        <row r="249">
          <cell r="A249">
            <v>3</v>
          </cell>
          <cell r="B249">
            <v>16</v>
          </cell>
          <cell r="C249">
            <v>7.7549124186579999</v>
          </cell>
          <cell r="D249">
            <v>272.69331542340001</v>
          </cell>
          <cell r="E249">
            <v>149.3531714783</v>
          </cell>
          <cell r="F249">
            <v>49.684906900210002</v>
          </cell>
          <cell r="G249">
            <v>0.85747247791549996</v>
          </cell>
          <cell r="H249">
            <v>762.61754143439998</v>
          </cell>
          <cell r="I249">
            <v>234.3875241261</v>
          </cell>
          <cell r="J249">
            <v>66.880709135489994</v>
          </cell>
          <cell r="K249">
            <v>168.6717717745</v>
          </cell>
          <cell r="L249">
            <v>16.910538697029999</v>
          </cell>
          <cell r="M249">
            <v>4.932631240399</v>
          </cell>
          <cell r="N249">
            <v>0</v>
          </cell>
          <cell r="O249">
            <v>7.4409363420550004E-2</v>
          </cell>
          <cell r="P249">
            <v>0.13095679455600001</v>
          </cell>
          <cell r="Q249">
            <v>9.0951606321090006E-2</v>
          </cell>
          <cell r="R249">
            <v>2.2946776728390001</v>
          </cell>
          <cell r="S249">
            <v>0.9</v>
          </cell>
          <cell r="T249">
            <v>-0.58262674573350004</v>
          </cell>
          <cell r="U249">
            <v>-2.2999999999999998</v>
          </cell>
          <cell r="V249">
            <v>1.5928931536249999</v>
          </cell>
          <cell r="W249">
            <v>-5.5475225457280002E-3</v>
          </cell>
          <cell r="X249">
            <v>-4.9037407418559997</v>
          </cell>
          <cell r="Y249">
            <v>-4.0517462110820004</v>
          </cell>
          <cell r="Z249">
            <v>7.8166292778679996E-7</v>
          </cell>
          <cell r="AA249">
            <v>6.1461546061940002E-7</v>
          </cell>
          <cell r="AB249">
            <v>1.3962783884060001E-6</v>
          </cell>
          <cell r="AC249">
            <v>6.5416192212729998E-2</v>
          </cell>
          <cell r="AD249">
            <v>0.4379966730216</v>
          </cell>
        </row>
        <row r="250">
          <cell r="A250">
            <v>3</v>
          </cell>
          <cell r="B250">
            <v>17</v>
          </cell>
          <cell r="C250">
            <v>7.7583741555849999</v>
          </cell>
          <cell r="D250">
            <v>274.91508978439998</v>
          </cell>
          <cell r="E250">
            <v>170.9731113313</v>
          </cell>
          <cell r="F250">
            <v>50.480538860700001</v>
          </cell>
          <cell r="G250">
            <v>0.77203093899490005</v>
          </cell>
          <cell r="H250">
            <v>771.89653017759997</v>
          </cell>
          <cell r="I250">
            <v>231.8638763129</v>
          </cell>
          <cell r="J250">
            <v>66.227229653639995</v>
          </cell>
          <cell r="K250">
            <v>179.27615341059999</v>
          </cell>
          <cell r="L250">
            <v>16.91059776654</v>
          </cell>
          <cell r="M250">
            <v>4.8810047221749997</v>
          </cell>
          <cell r="N250">
            <v>0</v>
          </cell>
          <cell r="O250">
            <v>7.5980716106450005E-2</v>
          </cell>
          <cell r="P250">
            <v>0.1319969931162</v>
          </cell>
          <cell r="Q250">
            <v>9.2872292564689998E-2</v>
          </cell>
          <cell r="R250">
            <v>2.274087208239</v>
          </cell>
          <cell r="S250">
            <v>0.9</v>
          </cell>
          <cell r="T250">
            <v>-0.58358125387899995</v>
          </cell>
          <cell r="U250">
            <v>-2.2999999999999998</v>
          </cell>
          <cell r="V250">
            <v>1.5932312229929999</v>
          </cell>
          <cell r="W250">
            <v>1.3951770577499999E-3</v>
          </cell>
          <cell r="X250">
            <v>-4.8487181135580002</v>
          </cell>
          <cell r="Y250">
            <v>-3.9952187890130002</v>
          </cell>
          <cell r="Z250">
            <v>8.8229007831560004E-7</v>
          </cell>
          <cell r="AA250">
            <v>6.9405162356750001E-7</v>
          </cell>
          <cell r="AB250">
            <v>1.5763417018830001E-6</v>
          </cell>
          <cell r="AC250">
            <v>7.3852229340190007E-2</v>
          </cell>
          <cell r="AD250">
            <v>0.43195230387470002</v>
          </cell>
        </row>
        <row r="251">
          <cell r="A251">
            <v>3</v>
          </cell>
          <cell r="B251">
            <v>18</v>
          </cell>
          <cell r="C251">
            <v>7.7620324943999996</v>
          </cell>
          <cell r="D251">
            <v>277.23946363639999</v>
          </cell>
          <cell r="E251">
            <v>194.38985249859999</v>
          </cell>
          <cell r="F251">
            <v>51.095241953299997</v>
          </cell>
          <cell r="G251">
            <v>0.70601969356810002</v>
          </cell>
          <cell r="H251">
            <v>779.06547103649996</v>
          </cell>
          <cell r="I251">
            <v>228.9717596518</v>
          </cell>
          <cell r="J251">
            <v>65.459311807399999</v>
          </cell>
          <cell r="K251">
            <v>189.33656314660001</v>
          </cell>
          <cell r="L251">
            <v>16.910977524789999</v>
          </cell>
          <cell r="M251">
            <v>4.8300131353170004</v>
          </cell>
          <cell r="N251">
            <v>0</v>
          </cell>
          <cell r="O251">
            <v>7.7194736437750003E-2</v>
          </cell>
          <cell r="P251">
            <v>0.1337352231235</v>
          </cell>
          <cell r="Q251">
            <v>9.4356206479949994E-2</v>
          </cell>
          <cell r="R251">
            <v>2.2497327067809998</v>
          </cell>
          <cell r="S251">
            <v>0.9</v>
          </cell>
          <cell r="T251">
            <v>-0.58592419109930005</v>
          </cell>
          <cell r="U251">
            <v>-2.2999999999999998</v>
          </cell>
          <cell r="V251">
            <v>1.5935416693240001</v>
          </cell>
          <cell r="W251">
            <v>1.107967904069E-2</v>
          </cell>
          <cell r="X251">
            <v>-4.7981109006859999</v>
          </cell>
          <cell r="Y251">
            <v>-3.9433885690700001</v>
          </cell>
          <cell r="Z251">
            <v>9.8840047673470004E-7</v>
          </cell>
          <cell r="AA251">
            <v>7.7789420703870004E-7</v>
          </cell>
          <cell r="AB251">
            <v>1.766294683773E-6</v>
          </cell>
          <cell r="AC251">
            <v>8.2751601326390006E-2</v>
          </cell>
          <cell r="AD251">
            <v>0.42569918266180001</v>
          </cell>
        </row>
        <row r="252">
          <cell r="A252">
            <v>3</v>
          </cell>
          <cell r="B252">
            <v>19</v>
          </cell>
          <cell r="C252">
            <v>7.7657813277200001</v>
          </cell>
          <cell r="D252">
            <v>279.6134765466</v>
          </cell>
          <cell r="E252">
            <v>219.16638392749999</v>
          </cell>
          <cell r="F252">
            <v>51.568229500130002</v>
          </cell>
          <cell r="G252">
            <v>0.6552275144245</v>
          </cell>
          <cell r="H252">
            <v>784.58168078990002</v>
          </cell>
          <cell r="I252">
            <v>225.8728120282</v>
          </cell>
          <cell r="J252">
            <v>64.62442039602</v>
          </cell>
          <cell r="K252">
            <v>198.8184894323</v>
          </cell>
          <cell r="L252">
            <v>16.91159004088</v>
          </cell>
          <cell r="M252">
            <v>4.7812925751620003</v>
          </cell>
          <cell r="N252">
            <v>0</v>
          </cell>
          <cell r="O252">
            <v>7.8128870383820007E-2</v>
          </cell>
          <cell r="P252">
            <v>0.1362298684545</v>
          </cell>
          <cell r="Q252">
            <v>9.5498011360499999E-2</v>
          </cell>
          <cell r="R252">
            <v>2.223169146369</v>
          </cell>
          <cell r="S252">
            <v>0.9</v>
          </cell>
          <cell r="T252">
            <v>-0.58924536604480005</v>
          </cell>
          <cell r="U252">
            <v>-2.2999999999999998</v>
          </cell>
          <cell r="V252">
            <v>1.593828246106</v>
          </cell>
          <cell r="W252">
            <v>2.3405381212109999E-2</v>
          </cell>
          <cell r="X252">
            <v>-4.7520283927660003</v>
          </cell>
          <cell r="Y252">
            <v>-3.896391684973</v>
          </cell>
          <cell r="Z252">
            <v>1.0976622428850001E-6</v>
          </cell>
          <cell r="AA252">
            <v>8.64310494057E-7</v>
          </cell>
          <cell r="AB252">
            <v>1.961972736942E-6</v>
          </cell>
          <cell r="AC252">
            <v>9.1919195155949998E-2</v>
          </cell>
          <cell r="AD252">
            <v>0.41940371287220002</v>
          </cell>
        </row>
        <row r="253">
          <cell r="A253">
            <v>3</v>
          </cell>
          <cell r="B253">
            <v>20</v>
          </cell>
          <cell r="C253">
            <v>7.7695402554179998</v>
          </cell>
          <cell r="D253">
            <v>281.99568997199998</v>
          </cell>
          <cell r="E253">
            <v>244.8587049914</v>
          </cell>
          <cell r="F253">
            <v>51.93099078414</v>
          </cell>
          <cell r="G253">
            <v>0.61627268262979995</v>
          </cell>
          <cell r="H253">
            <v>788.81239634099995</v>
          </cell>
          <cell r="I253">
            <v>222.68754227669999</v>
          </cell>
          <cell r="J253">
            <v>63.758042462790002</v>
          </cell>
          <cell r="K253">
            <v>207.7104965712</v>
          </cell>
          <cell r="L253">
            <v>16.912365788439999</v>
          </cell>
          <cell r="M253">
            <v>4.7360196169090001</v>
          </cell>
          <cell r="N253">
            <v>0</v>
          </cell>
          <cell r="O253">
            <v>7.8845308999159994E-2</v>
          </cell>
          <cell r="P253">
            <v>0.13951183995880001</v>
          </cell>
          <cell r="Q253">
            <v>9.6373724203439995E-2</v>
          </cell>
          <cell r="R253">
            <v>2.1955628336480002</v>
          </cell>
          <cell r="S253">
            <v>0.9</v>
          </cell>
          <cell r="T253">
            <v>-0.59322849655330001</v>
          </cell>
          <cell r="U253">
            <v>-2.2999999999999998</v>
          </cell>
          <cell r="V253">
            <v>1.594093255557</v>
          </cell>
          <cell r="W253">
            <v>3.8187906549999998E-2</v>
          </cell>
          <cell r="X253">
            <v>-4.7103559553130001</v>
          </cell>
          <cell r="Y253">
            <v>-3.8541333728040001</v>
          </cell>
          <cell r="Z253">
            <v>1.207900080657E-6</v>
          </cell>
          <cell r="AA253">
            <v>9.5158492420299999E-7</v>
          </cell>
          <cell r="AB253">
            <v>2.1594850048599998E-6</v>
          </cell>
          <cell r="AC253">
            <v>0.1011727226686</v>
          </cell>
          <cell r="AD253">
            <v>0.41318817998399998</v>
          </cell>
        </row>
        <row r="254">
          <cell r="A254">
            <v>3</v>
          </cell>
          <cell r="B254">
            <v>21</v>
          </cell>
          <cell r="C254">
            <v>7.7732493591310003</v>
          </cell>
          <cell r="D254">
            <v>284.35400669000001</v>
          </cell>
          <cell r="E254">
            <v>271.03777014939999</v>
          </cell>
          <cell r="F254">
            <v>52.208487278379998</v>
          </cell>
          <cell r="G254">
            <v>0.58647451795929995</v>
          </cell>
          <cell r="H254">
            <v>792.04872545989997</v>
          </cell>
          <cell r="I254">
            <v>219.5035991243</v>
          </cell>
          <cell r="J254">
            <v>62.886055900300001</v>
          </cell>
          <cell r="K254">
            <v>216.017289855</v>
          </cell>
          <cell r="L254">
            <v>16.913250411450001</v>
          </cell>
          <cell r="M254">
            <v>4.6950094332449996</v>
          </cell>
          <cell r="N254">
            <v>0</v>
          </cell>
          <cell r="O254">
            <v>7.9393350968389995E-2</v>
          </cell>
          <cell r="P254">
            <v>0.14359125888739999</v>
          </cell>
          <cell r="Q254">
            <v>9.7043603481080001E-2</v>
          </cell>
          <cell r="R254">
            <v>2.1677680776770001</v>
          </cell>
          <cell r="S254">
            <v>0.9</v>
          </cell>
          <cell r="T254">
            <v>-0.59763150130109999</v>
          </cell>
          <cell r="U254">
            <v>-2.2999999999999998</v>
          </cell>
          <cell r="V254">
            <v>1.5943378249839999</v>
          </cell>
          <cell r="W254">
            <v>5.5179666203759997E-2</v>
          </cell>
          <cell r="X254">
            <v>-4.6728417272930001</v>
          </cell>
          <cell r="Y254">
            <v>-3.8163753494470001</v>
          </cell>
          <cell r="Z254">
            <v>1.3171856365639999E-6</v>
          </cell>
          <cell r="AA254">
            <v>1.038190989402E-6</v>
          </cell>
          <cell r="AB254">
            <v>2.3553766259660002E-6</v>
          </cell>
          <cell r="AC254">
            <v>0.1103503222402</v>
          </cell>
          <cell r="AD254">
            <v>0.4071400166086</v>
          </cell>
        </row>
        <row r="255">
          <cell r="A255">
            <v>3</v>
          </cell>
          <cell r="B255">
            <v>22</v>
          </cell>
          <cell r="C255">
            <v>7.7768648882829998</v>
          </cell>
          <cell r="D255">
            <v>286.66389602570001</v>
          </cell>
          <cell r="E255">
            <v>297.3065469467</v>
          </cell>
          <cell r="F255">
            <v>52.420313245640003</v>
          </cell>
          <cell r="G255">
            <v>0.56372874157800001</v>
          </cell>
          <cell r="H255">
            <v>794.51918201460001</v>
          </cell>
          <cell r="I255">
            <v>216.38301555469999</v>
          </cell>
          <cell r="J255">
            <v>62.026822464200002</v>
          </cell>
          <cell r="K255">
            <v>223.75443754220001</v>
          </cell>
          <cell r="L255">
            <v>16.914201858790001</v>
          </cell>
          <cell r="M255">
            <v>4.6587973373500002</v>
          </cell>
          <cell r="N255">
            <v>0</v>
          </cell>
          <cell r="O255">
            <v>7.9811694781359993E-2</v>
          </cell>
          <cell r="P255">
            <v>0.1484628171953</v>
          </cell>
          <cell r="Q255">
            <v>9.755495089888E-2</v>
          </cell>
          <cell r="R255">
            <v>2.1403948412260001</v>
          </cell>
          <cell r="S255">
            <v>0.9</v>
          </cell>
          <cell r="T255">
            <v>-0.60227058565479996</v>
          </cell>
          <cell r="U255">
            <v>-2.2999999999999998</v>
          </cell>
          <cell r="V255">
            <v>1.5945621578339999</v>
          </cell>
          <cell r="W255">
            <v>7.4091756135020004E-2</v>
          </cell>
          <cell r="X255">
            <v>-4.6391602707680004</v>
          </cell>
          <cell r="Y255">
            <v>-3.7828001055359999</v>
          </cell>
          <cell r="Z255">
            <v>1.423889008442E-6</v>
          </cell>
          <cell r="AA255">
            <v>1.1228330420729999E-6</v>
          </cell>
          <cell r="AB255">
            <v>2.5467220505150001E-6</v>
          </cell>
          <cell r="AC255">
            <v>0.1193149307131</v>
          </cell>
          <cell r="AD255">
            <v>0.40131955363400001</v>
          </cell>
        </row>
        <row r="256">
          <cell r="A256">
            <v>3</v>
          </cell>
          <cell r="B256">
            <v>23</v>
          </cell>
          <cell r="C256">
            <v>7.7803557564899997</v>
          </cell>
          <cell r="D256">
            <v>288.90694914099998</v>
          </cell>
          <cell r="E256">
            <v>323.31184076990002</v>
          </cell>
          <cell r="F256">
            <v>52.581734531259997</v>
          </cell>
          <cell r="G256">
            <v>0.54639591672819998</v>
          </cell>
          <cell r="H256">
            <v>796.40180066200003</v>
          </cell>
          <cell r="I256">
            <v>213.36823573070001</v>
          </cell>
          <cell r="J256">
            <v>61.192939152210002</v>
          </cell>
          <cell r="K256">
            <v>230.94447518339999</v>
          </cell>
          <cell r="L256">
            <v>16.915187943029999</v>
          </cell>
          <cell r="M256">
            <v>4.6277046038889997</v>
          </cell>
          <cell r="N256">
            <v>0</v>
          </cell>
          <cell r="O256">
            <v>8.0130490340139998E-2</v>
          </cell>
          <cell r="P256">
            <v>0.15410992447239999</v>
          </cell>
          <cell r="Q256">
            <v>9.7944619103469993E-2</v>
          </cell>
          <cell r="R256">
            <v>2.1138653396249998</v>
          </cell>
          <cell r="S256">
            <v>0.9</v>
          </cell>
          <cell r="T256">
            <v>-0.60700752805720004</v>
          </cell>
          <cell r="U256">
            <v>-2.2999999999999998</v>
          </cell>
          <cell r="V256">
            <v>1.5947657507799999</v>
          </cell>
          <cell r="W256">
            <v>9.4614694488389994E-2</v>
          </cell>
          <cell r="X256">
            <v>-4.6089557685929998</v>
          </cell>
          <cell r="Y256">
            <v>-3.7530547100130001</v>
          </cell>
          <cell r="Z256">
            <v>1.5266977256980001E-6</v>
          </cell>
          <cell r="AA256">
            <v>1.2044627065000001E-6</v>
          </cell>
          <cell r="AB256">
            <v>2.7311604321970002E-6</v>
          </cell>
          <cell r="AC256">
            <v>0.12795594150840001</v>
          </cell>
          <cell r="AD256">
            <v>0.39576633260240002</v>
          </cell>
        </row>
        <row r="257">
          <cell r="A257">
            <v>3</v>
          </cell>
          <cell r="B257">
            <v>24</v>
          </cell>
          <cell r="C257">
            <v>7.7837007267190002</v>
          </cell>
          <cell r="D257">
            <v>291.06970070429998</v>
          </cell>
          <cell r="E257">
            <v>348.75119627829997</v>
          </cell>
          <cell r="F257">
            <v>52.7045752099</v>
          </cell>
          <cell r="G257">
            <v>0.53320622392329997</v>
          </cell>
          <cell r="H257">
            <v>797.83447717199999</v>
          </cell>
          <cell r="I257">
            <v>210.486963417</v>
          </cell>
          <cell r="J257">
            <v>60.39265321237</v>
          </cell>
          <cell r="K257">
            <v>237.61410047699999</v>
          </cell>
          <cell r="L257">
            <v>16.91618431226</v>
          </cell>
          <cell r="M257">
            <v>4.6018905623380002</v>
          </cell>
          <cell r="N257">
            <v>0</v>
          </cell>
          <cell r="O257">
            <v>8.037309007863E-2</v>
          </cell>
          <cell r="P257">
            <v>0.16050784181739999</v>
          </cell>
          <cell r="Q257">
            <v>9.8241152100739998E-2</v>
          </cell>
          <cell r="R257">
            <v>2.0884597957620001</v>
          </cell>
          <cell r="S257">
            <v>0.9</v>
          </cell>
          <cell r="T257">
            <v>-0.61173959462500005</v>
          </cell>
          <cell r="U257">
            <v>-2.2999999999999998</v>
          </cell>
          <cell r="V257">
            <v>1.594947575795</v>
          </cell>
          <cell r="W257">
            <v>0.1164362314285</v>
          </cell>
          <cell r="X257">
            <v>-4.5818696364799996</v>
          </cell>
          <cell r="Y257">
            <v>-3.7267789962759998</v>
          </cell>
          <cell r="Z257">
            <v>1.6246109916410001E-6</v>
          </cell>
          <cell r="AA257">
            <v>1.282275787698E-6</v>
          </cell>
          <cell r="AB257">
            <v>2.9068867793399999E-6</v>
          </cell>
          <cell r="AC257">
            <v>0.1361887900557</v>
          </cell>
          <cell r="AD257">
            <v>0.39050415169620001</v>
          </cell>
        </row>
        <row r="258">
          <cell r="A258">
            <v>3</v>
          </cell>
          <cell r="B258">
            <v>25</v>
          </cell>
          <cell r="C258">
            <v>7.7868861671219998</v>
          </cell>
          <cell r="D258">
            <v>293.14266579619999</v>
          </cell>
          <cell r="E258">
            <v>373.37558310729997</v>
          </cell>
          <cell r="F258">
            <v>52.797951374679997</v>
          </cell>
          <cell r="G258">
            <v>0.52318066605159996</v>
          </cell>
          <cell r="H258">
            <v>798.92352608240003</v>
          </cell>
          <cell r="I258">
            <v>207.7559720111</v>
          </cell>
          <cell r="J258">
            <v>59.63097799746</v>
          </cell>
          <cell r="K258">
            <v>243.79219694790001</v>
          </cell>
          <cell r="L258">
            <v>16.917172793599999</v>
          </cell>
          <cell r="M258">
            <v>4.5813932573339997</v>
          </cell>
          <cell r="N258">
            <v>0</v>
          </cell>
          <cell r="O258">
            <v>8.0557498189550006E-2</v>
          </cell>
          <cell r="P258">
            <v>0.16762601616940001</v>
          </cell>
          <cell r="Q258">
            <v>9.8466556666409993E-2</v>
          </cell>
          <cell r="R258">
            <v>2.0643525595410002</v>
          </cell>
          <cell r="S258">
            <v>0.9</v>
          </cell>
          <cell r="T258">
            <v>-0.61639157870710004</v>
          </cell>
          <cell r="U258">
            <v>-2.2999999999999998</v>
          </cell>
          <cell r="V258">
            <v>1.5951062298359999</v>
          </cell>
          <cell r="W258">
            <v>0.13925529239039999</v>
          </cell>
          <cell r="X258">
            <v>-4.5575571486630002</v>
          </cell>
          <cell r="Y258">
            <v>-3.7036227328789999</v>
          </cell>
          <cell r="Z258">
            <v>1.7169169123959999E-6</v>
          </cell>
          <cell r="AA258">
            <v>1.355695594724E-6</v>
          </cell>
          <cell r="AB258">
            <v>3.0726125071200002E-6</v>
          </cell>
          <cell r="AC258">
            <v>0.1439531056486</v>
          </cell>
          <cell r="AD258">
            <v>0.38554504408279999</v>
          </cell>
        </row>
        <row r="259">
          <cell r="A259">
            <v>3</v>
          </cell>
          <cell r="B259">
            <v>26</v>
          </cell>
          <cell r="C259">
            <v>7.7899042722959999</v>
          </cell>
          <cell r="D259">
            <v>295.11955153169998</v>
          </cell>
          <cell r="E259">
            <v>396.98875408309999</v>
          </cell>
          <cell r="F259">
            <v>52.868865608310003</v>
          </cell>
          <cell r="G259">
            <v>0.51556721988120002</v>
          </cell>
          <cell r="H259">
            <v>799.75061358879998</v>
          </cell>
          <cell r="I259">
            <v>205.18404729080001</v>
          </cell>
          <cell r="J259">
            <v>58.910557464759997</v>
          </cell>
          <cell r="K259">
            <v>249.5084708848</v>
          </cell>
          <cell r="L259">
            <v>16.91814005678</v>
          </cell>
          <cell r="M259">
            <v>4.5661608688779998</v>
          </cell>
          <cell r="N259">
            <v>0</v>
          </cell>
          <cell r="O259">
            <v>8.0697544699689996E-2</v>
          </cell>
          <cell r="P259">
            <v>0.17542980662989999</v>
          </cell>
          <cell r="Q259">
            <v>9.8637737434709993E-2</v>
          </cell>
          <cell r="R259">
            <v>2.0416401287300001</v>
          </cell>
          <cell r="S259">
            <v>0.9</v>
          </cell>
          <cell r="T259">
            <v>-0.62090954180260005</v>
          </cell>
          <cell r="U259">
            <v>-2.2999999999999998</v>
          </cell>
          <cell r="V259">
            <v>1.5952400561960001</v>
          </cell>
          <cell r="W259">
            <v>0.162791851243</v>
          </cell>
          <cell r="X259">
            <v>-4.5356966804079999</v>
          </cell>
          <cell r="Y259">
            <v>-3.683255384772</v>
          </cell>
          <cell r="Z259">
            <v>1.803159470285E-6</v>
          </cell>
          <cell r="AA259">
            <v>1.424347911372E-6</v>
          </cell>
          <cell r="AB259">
            <v>3.2275073816569998E-6</v>
          </cell>
          <cell r="AC259">
            <v>0.15120999150280001</v>
          </cell>
          <cell r="AD259">
            <v>0.38089238031959999</v>
          </cell>
        </row>
        <row r="260">
          <cell r="A260">
            <v>3</v>
          </cell>
          <cell r="B260">
            <v>27</v>
          </cell>
          <cell r="C260">
            <v>7.7927516601409996</v>
          </cell>
          <cell r="D260">
            <v>296.99661123649997</v>
          </cell>
          <cell r="E260">
            <v>419.44418599639999</v>
          </cell>
          <cell r="F260">
            <v>52.922681243779998</v>
          </cell>
          <cell r="G260">
            <v>0.50978990634520005</v>
          </cell>
          <cell r="H260">
            <v>800.37828850569997</v>
          </cell>
          <cell r="I260">
            <v>202.77423004619999</v>
          </cell>
          <cell r="J260">
            <v>58.232326906010002</v>
          </cell>
          <cell r="K260">
            <v>254.79253283369999</v>
          </cell>
          <cell r="L260">
            <v>16.919076545509999</v>
          </cell>
          <cell r="M260">
            <v>4.5560758155699999</v>
          </cell>
          <cell r="N260">
            <v>0</v>
          </cell>
          <cell r="O260">
            <v>8.0803822130680006E-2</v>
          </cell>
          <cell r="P260">
            <v>0.18388176017589999</v>
          </cell>
          <cell r="Q260">
            <v>9.8767641792010002E-2</v>
          </cell>
          <cell r="R260">
            <v>2.0203625978909998</v>
          </cell>
          <cell r="S260">
            <v>0.9</v>
          </cell>
          <cell r="T260">
            <v>-0.62525590761380001</v>
          </cell>
          <cell r="U260">
            <v>-2.2999999999999998</v>
          </cell>
          <cell r="V260">
            <v>1.595347241889</v>
          </cell>
          <cell r="W260">
            <v>0.18679306021040001</v>
          </cell>
          <cell r="X260">
            <v>-4.5159941583099998</v>
          </cell>
          <cell r="Y260">
            <v>-3.6653710574459999</v>
          </cell>
          <cell r="Z260">
            <v>1.8831006340499999E-6</v>
          </cell>
          <cell r="AA260">
            <v>1.4880318357779999E-6</v>
          </cell>
          <cell r="AB260">
            <v>3.3711324698279998E-6</v>
          </cell>
          <cell r="AC260">
            <v>0.157938883429</v>
          </cell>
          <cell r="AD260">
            <v>0.37654326535429999</v>
          </cell>
        </row>
        <row r="261">
          <cell r="A261">
            <v>3</v>
          </cell>
          <cell r="B261">
            <v>28</v>
          </cell>
          <cell r="C261">
            <v>7.7954282695870001</v>
          </cell>
          <cell r="D261">
            <v>298.77211545950001</v>
          </cell>
          <cell r="E261">
            <v>440.64043363680003</v>
          </cell>
          <cell r="F261">
            <v>52.963496431469999</v>
          </cell>
          <cell r="G261">
            <v>0.50540861693079997</v>
          </cell>
          <cell r="H261">
            <v>800.85434474099998</v>
          </cell>
          <cell r="I261">
            <v>200.52550651729999</v>
          </cell>
          <cell r="J261">
            <v>57.59601243126</v>
          </cell>
          <cell r="K261">
            <v>259.67329604679998</v>
          </cell>
          <cell r="L261">
            <v>16.919975628669999</v>
          </cell>
          <cell r="M261">
            <v>4.5509731469680004</v>
          </cell>
          <cell r="N261">
            <v>0</v>
          </cell>
          <cell r="O261">
            <v>8.0884424278259995E-2</v>
          </cell>
          <cell r="P261">
            <v>0.19294255941149999</v>
          </cell>
          <cell r="Q261">
            <v>9.8866162897080001E-2</v>
          </cell>
          <cell r="R261">
            <v>2.0005198997560001</v>
          </cell>
          <cell r="S261">
            <v>0.9</v>
          </cell>
          <cell r="T261">
            <v>-0.62940562702830005</v>
          </cell>
          <cell r="U261">
            <v>-2.2999999999999998</v>
          </cell>
          <cell r="V261">
            <v>1.595425895175</v>
          </cell>
          <cell r="W261">
            <v>0.21103626475080001</v>
          </cell>
          <cell r="X261">
            <v>-4.4981844960200004</v>
          </cell>
          <cell r="Y261">
            <v>-3.6496904017629999</v>
          </cell>
          <cell r="Z261">
            <v>1.9566815747069999E-6</v>
          </cell>
          <cell r="AA261">
            <v>1.546689634031E-6</v>
          </cell>
          <cell r="AB261">
            <v>3.5033712087369999E-6</v>
          </cell>
          <cell r="AC261">
            <v>0.16413432040930001</v>
          </cell>
          <cell r="AD261">
            <v>0.37249037509939997</v>
          </cell>
        </row>
        <row r="262">
          <cell r="A262">
            <v>3</v>
          </cell>
          <cell r="B262">
            <v>29</v>
          </cell>
          <cell r="C262">
            <v>7.7979364979680001</v>
          </cell>
          <cell r="D262">
            <v>300.44591905440001</v>
          </cell>
          <cell r="E262">
            <v>460.51559522849999</v>
          </cell>
          <cell r="F262">
            <v>52.994436636400003</v>
          </cell>
          <cell r="G262">
            <v>0.50208770670189995</v>
          </cell>
          <cell r="H262">
            <v>801.21523248100004</v>
          </cell>
          <cell r="I262">
            <v>198.43407049539999</v>
          </cell>
          <cell r="J262">
            <v>57.000505030630002</v>
          </cell>
          <cell r="K262">
            <v>264.17859769519998</v>
          </cell>
          <cell r="L262">
            <v>16.92083292972</v>
          </cell>
          <cell r="M262">
            <v>4.5506545252070003</v>
          </cell>
          <cell r="N262">
            <v>0</v>
          </cell>
          <cell r="O262">
            <v>8.0945523892040003E-2</v>
          </cell>
          <cell r="P262">
            <v>0.2025717342726</v>
          </cell>
          <cell r="Q262">
            <v>9.8940845787250001E-2</v>
          </cell>
          <cell r="R262">
            <v>1.9820839896019999</v>
          </cell>
          <cell r="S262">
            <v>0.9</v>
          </cell>
          <cell r="T262">
            <v>-0.63334318746039997</v>
          </cell>
          <cell r="U262">
            <v>-2.2999999999999998</v>
          </cell>
          <cell r="V262">
            <v>1.595474106832</v>
          </cell>
          <cell r="W262">
            <v>0.23532963828520001</v>
          </cell>
          <cell r="X262">
            <v>-4.4820312002760003</v>
          </cell>
          <cell r="Y262">
            <v>-3.635960663483</v>
          </cell>
          <cell r="Z262">
            <v>2.0239856724679998E-6</v>
          </cell>
          <cell r="AA262">
            <v>1.600377767774E-6</v>
          </cell>
          <cell r="AB262">
            <v>3.6243634402420002E-6</v>
          </cell>
          <cell r="AC262">
            <v>0.16980285409010001</v>
          </cell>
          <cell r="AD262">
            <v>0.36872335236729997</v>
          </cell>
        </row>
        <row r="263">
          <cell r="A263">
            <v>3</v>
          </cell>
          <cell r="B263">
            <v>30</v>
          </cell>
          <cell r="C263">
            <v>7.8002805284759997</v>
          </cell>
          <cell r="D263">
            <v>302.0191074183</v>
          </cell>
          <cell r="E263">
            <v>479.0414368278</v>
          </cell>
          <cell r="F263">
            <v>53.017881830109999</v>
          </cell>
          <cell r="G263">
            <v>0.49957158532439999</v>
          </cell>
          <cell r="H263">
            <v>801.48870776299998</v>
          </cell>
          <cell r="I263">
            <v>196.49425725980001</v>
          </cell>
          <cell r="J263">
            <v>56.444138306909998</v>
          </cell>
          <cell r="K263">
            <v>268.334974579</v>
          </cell>
          <cell r="L263">
            <v>16.921645798890001</v>
          </cell>
          <cell r="M263">
            <v>4.5548988261029999</v>
          </cell>
          <cell r="N263">
            <v>0</v>
          </cell>
          <cell r="O263">
            <v>8.0991821377520007E-2</v>
          </cell>
          <cell r="P263">
            <v>0.2127282050116</v>
          </cell>
          <cell r="Q263">
            <v>9.8997435833119998E-2</v>
          </cell>
          <cell r="R263">
            <v>1.965007908442</v>
          </cell>
          <cell r="S263">
            <v>0.9</v>
          </cell>
          <cell r="T263">
            <v>-0.63706028587870001</v>
          </cell>
          <cell r="U263">
            <v>-2.2999999999999998</v>
          </cell>
          <cell r="V263">
            <v>1.5954899982249999</v>
          </cell>
          <cell r="W263">
            <v>0.25951114524230001</v>
          </cell>
          <cell r="X263">
            <v>-4.4673249213029997</v>
          </cell>
          <cell r="Y263">
            <v>-3.623954650036</v>
          </cell>
          <cell r="Z263">
            <v>2.085204947636E-6</v>
          </cell>
          <cell r="AA263">
            <v>1.6492404371709999E-6</v>
          </cell>
          <cell r="AB263">
            <v>3.7344453848070001E-6</v>
          </cell>
          <cell r="AC263">
            <v>0.1749602365323</v>
          </cell>
          <cell r="AD263">
            <v>0.3652298592182</v>
          </cell>
        </row>
        <row r="264">
          <cell r="A264">
            <v>3</v>
          </cell>
          <cell r="B264">
            <v>31</v>
          </cell>
          <cell r="C264">
            <v>7.8024658078659996</v>
          </cell>
          <cell r="D264">
            <v>303.49370801800001</v>
          </cell>
          <cell r="E264">
            <v>496.21757746140003</v>
          </cell>
          <cell r="F264">
            <v>53.035642038090003</v>
          </cell>
          <cell r="G264">
            <v>0.49766587391720002</v>
          </cell>
          <cell r="H264">
            <v>801.6958797584</v>
          </cell>
          <cell r="I264">
            <v>194.6992284968</v>
          </cell>
          <cell r="J264">
            <v>55.924892936459997</v>
          </cell>
          <cell r="K264">
            <v>272.16754457180002</v>
          </cell>
          <cell r="L264">
            <v>16.922412899369998</v>
          </cell>
          <cell r="M264">
            <v>4.5634701637450004</v>
          </cell>
          <cell r="N264">
            <v>0</v>
          </cell>
          <cell r="O264">
            <v>8.1026891501080001E-2</v>
          </cell>
          <cell r="P264">
            <v>0.22337070447439999</v>
          </cell>
          <cell r="Q264">
            <v>9.9040302520919998E-2</v>
          </cell>
          <cell r="R264">
            <v>1.9492324680299999</v>
          </cell>
          <cell r="S264">
            <v>0.9</v>
          </cell>
          <cell r="T264">
            <v>-0.64055402217989998</v>
          </cell>
          <cell r="U264">
            <v>-2.2999999999999998</v>
          </cell>
          <cell r="V264">
            <v>1.59547175869</v>
          </cell>
          <cell r="W264">
            <v>0.28344643904970002</v>
          </cell>
          <cell r="X264">
            <v>-4.4538814447590003</v>
          </cell>
          <cell r="Y264">
            <v>-3.6134691098839999</v>
          </cell>
          <cell r="Z264">
            <v>2.140610746874E-6</v>
          </cell>
          <cell r="AA264">
            <v>1.6934863489529999E-6</v>
          </cell>
          <cell r="AB264">
            <v>3.8340970958270002E-6</v>
          </cell>
          <cell r="AC264">
            <v>0.17962895842650001</v>
          </cell>
          <cell r="AD264">
            <v>0.3619963632596</v>
          </cell>
        </row>
        <row r="265">
          <cell r="A265">
            <v>3</v>
          </cell>
          <cell r="B265">
            <v>32</v>
          </cell>
          <cell r="C265">
            <v>7.8044986425809997</v>
          </cell>
          <cell r="D265">
            <v>304.87245578170001</v>
          </cell>
          <cell r="E265">
            <v>512.06600861729999</v>
          </cell>
          <cell r="F265">
            <v>53.049092424119998</v>
          </cell>
          <cell r="G265">
            <v>0.49622289715899998</v>
          </cell>
          <cell r="H265">
            <v>801.85278616230005</v>
          </cell>
          <cell r="I265">
            <v>193.04146970260001</v>
          </cell>
          <cell r="J265">
            <v>55.44054581831</v>
          </cell>
          <cell r="K265">
            <v>275.6999593658</v>
          </cell>
          <cell r="L265">
            <v>16.923133883569999</v>
          </cell>
          <cell r="M265">
            <v>4.5761239587649998</v>
          </cell>
          <cell r="N265">
            <v>0</v>
          </cell>
          <cell r="O265">
            <v>8.1053450180500003E-2</v>
          </cell>
          <cell r="P265">
            <v>0.2344581134448</v>
          </cell>
          <cell r="Q265">
            <v>9.9072765554350004E-2</v>
          </cell>
          <cell r="R265">
            <v>1.9346911376010001</v>
          </cell>
          <cell r="S265">
            <v>0.9</v>
          </cell>
          <cell r="T265">
            <v>-0.64382549967909997</v>
          </cell>
          <cell r="U265">
            <v>-2.2999999999999998</v>
          </cell>
          <cell r="V265">
            <v>1.5954176742790001</v>
          </cell>
          <cell r="W265">
            <v>0.30702617225430001</v>
          </cell>
          <cell r="X265">
            <v>-4.4415394390780003</v>
          </cell>
          <cell r="Y265">
            <v>-3.6043228365319999</v>
          </cell>
          <cell r="Z265">
            <v>2.1905289457269998E-6</v>
          </cell>
          <cell r="AA265">
            <v>1.733368963384E-6</v>
          </cell>
          <cell r="AB265">
            <v>3.9238979091099997E-6</v>
          </cell>
          <cell r="AC265">
            <v>0.18383616188349999</v>
          </cell>
          <cell r="AD265">
            <v>0.35900871916869997</v>
          </cell>
        </row>
        <row r="266">
          <cell r="A266">
            <v>3</v>
          </cell>
          <cell r="B266">
            <v>33</v>
          </cell>
          <cell r="C266">
            <v>7.8063858880219996</v>
          </cell>
          <cell r="D266">
            <v>306.15860292000002</v>
          </cell>
          <cell r="E266">
            <v>526.626116604</v>
          </cell>
          <cell r="F266">
            <v>53.059276897090001</v>
          </cell>
          <cell r="G266">
            <v>0.49513055299089997</v>
          </cell>
          <cell r="H266">
            <v>801.97160148379999</v>
          </cell>
          <cell r="I266">
            <v>191.51314729730001</v>
          </cell>
          <cell r="J266">
            <v>54.988777730450003</v>
          </cell>
          <cell r="K266">
            <v>278.9544044612</v>
          </cell>
          <cell r="L266">
            <v>16.923809140620001</v>
          </cell>
          <cell r="M266">
            <v>4.5926115247229999</v>
          </cell>
          <cell r="N266">
            <v>0</v>
          </cell>
          <cell r="O266">
            <v>8.1073559107750007E-2</v>
          </cell>
          <cell r="P266">
            <v>0.2459497324312</v>
          </cell>
          <cell r="Q266">
            <v>9.9097344967819995E-2</v>
          </cell>
          <cell r="R266">
            <v>1.9213135794439999</v>
          </cell>
          <cell r="S266">
            <v>0.9</v>
          </cell>
          <cell r="T266">
            <v>-0.64687874356980002</v>
          </cell>
          <cell r="U266">
            <v>-2.2999999999999998</v>
          </cell>
          <cell r="V266">
            <v>1.595326149531</v>
          </cell>
          <cell r="W266">
            <v>0.33016306786619998</v>
          </cell>
          <cell r="X266">
            <v>-4.4301581519579996</v>
          </cell>
          <cell r="Y266">
            <v>-3.5963546894339999</v>
          </cell>
          <cell r="Z266">
            <v>2.2353195503690002E-6</v>
          </cell>
          <cell r="AA266">
            <v>1.7691701669109999E-6</v>
          </cell>
          <cell r="AB266">
            <v>4.0044897172799997E-6</v>
          </cell>
          <cell r="AC266">
            <v>0.18761191982530001</v>
          </cell>
          <cell r="AD266">
            <v>0.35625259346260002</v>
          </cell>
        </row>
        <row r="267">
          <cell r="A267">
            <v>3</v>
          </cell>
          <cell r="B267">
            <v>34</v>
          </cell>
          <cell r="C267">
            <v>7.8081347109210002</v>
          </cell>
          <cell r="D267">
            <v>307.35576536600001</v>
          </cell>
          <cell r="E267">
            <v>539.95029500999999</v>
          </cell>
          <cell r="F267">
            <v>53.066987366399999</v>
          </cell>
          <cell r="G267">
            <v>0.4943037976295</v>
          </cell>
          <cell r="H267">
            <v>802.06156134319997</v>
          </cell>
          <cell r="I267">
            <v>190.1063613828</v>
          </cell>
          <cell r="J267">
            <v>54.567250027089997</v>
          </cell>
          <cell r="K267">
            <v>281.95162973380002</v>
          </cell>
          <cell r="L267">
            <v>16.924439599959999</v>
          </cell>
          <cell r="M267">
            <v>4.6126835330510003</v>
          </cell>
          <cell r="N267">
            <v>0</v>
          </cell>
          <cell r="O267">
            <v>8.1088782277839999E-2</v>
          </cell>
          <cell r="P267">
            <v>0.25780550587759998</v>
          </cell>
          <cell r="Q267">
            <v>9.9115952453890002E-2</v>
          </cell>
          <cell r="R267">
            <v>1.909028174888</v>
          </cell>
          <cell r="S267">
            <v>0.9</v>
          </cell>
          <cell r="T267">
            <v>-0.64971986736660003</v>
          </cell>
          <cell r="U267">
            <v>-2.2999999999999998</v>
          </cell>
          <cell r="V267">
            <v>1.5951957235550001</v>
          </cell>
          <cell r="W267">
            <v>0.35278899015710002</v>
          </cell>
          <cell r="X267">
            <v>-4.4196151717610004</v>
          </cell>
          <cell r="Y267">
            <v>-3.5894216465420001</v>
          </cell>
          <cell r="Z267">
            <v>2.2753603531220002E-6</v>
          </cell>
          <cell r="AA267">
            <v>1.8011871275059999E-6</v>
          </cell>
          <cell r="AB267">
            <v>4.0765474806279997E-6</v>
          </cell>
          <cell r="AC267">
            <v>0.19098785440739999</v>
          </cell>
          <cell r="AD267">
            <v>0.35371376990140002</v>
          </cell>
        </row>
        <row r="268">
          <cell r="A268">
            <v>3</v>
          </cell>
          <cell r="B268">
            <v>35</v>
          </cell>
          <cell r="C268">
            <v>7.809752408984</v>
          </cell>
          <cell r="D268">
            <v>308.46779937090002</v>
          </cell>
          <cell r="E268">
            <v>552.1001749861</v>
          </cell>
          <cell r="F268">
            <v>53.07282424089</v>
          </cell>
          <cell r="G268">
            <v>0.4936781601729</v>
          </cell>
          <cell r="H268">
            <v>802.12966802690005</v>
          </cell>
          <cell r="I268">
            <v>188.81332130230001</v>
          </cell>
          <cell r="J268">
            <v>54.173658350890001</v>
          </cell>
          <cell r="K268">
            <v>284.71099914339999</v>
          </cell>
          <cell r="L268">
            <v>16.925026578819999</v>
          </cell>
          <cell r="M268">
            <v>4.6360926290390001</v>
          </cell>
          <cell r="N268">
            <v>0</v>
          </cell>
          <cell r="O268">
            <v>8.1100305474000003E-2</v>
          </cell>
          <cell r="P268">
            <v>0.26998620962309999</v>
          </cell>
          <cell r="Q268">
            <v>9.9130037411599994E-2</v>
          </cell>
          <cell r="R268">
            <v>1.897763799794</v>
          </cell>
          <cell r="S268">
            <v>0.9</v>
          </cell>
          <cell r="T268">
            <v>-0.652356432514</v>
          </cell>
          <cell r="U268">
            <v>-2.2999999999999998</v>
          </cell>
          <cell r="V268">
            <v>1.595025081523</v>
          </cell>
          <cell r="W268">
            <v>0.37485216514129999</v>
          </cell>
          <cell r="X268">
            <v>-4.4098043194300001</v>
          </cell>
          <cell r="Y268">
            <v>-3.5833969536120001</v>
          </cell>
          <cell r="Z268">
            <v>2.311034177275E-6</v>
          </cell>
          <cell r="AA268">
            <v>1.829721986878E-6</v>
          </cell>
          <cell r="AB268">
            <v>4.1407561641529996E-6</v>
          </cell>
          <cell r="AC268">
            <v>0.1939960565095</v>
          </cell>
          <cell r="AD268">
            <v>0.3513783644688</v>
          </cell>
        </row>
        <row r="269">
          <cell r="A269">
            <v>3</v>
          </cell>
          <cell r="B269">
            <v>36</v>
          </cell>
          <cell r="C269">
            <v>7.8112462753500003</v>
          </cell>
          <cell r="D269">
            <v>309.49870290699999</v>
          </cell>
          <cell r="E269">
            <v>563.14346003100002</v>
          </cell>
          <cell r="F269">
            <v>53.0772425312</v>
          </cell>
          <cell r="G269">
            <v>0.49320477938520002</v>
          </cell>
          <cell r="H269">
            <v>802.18122814410003</v>
          </cell>
          <cell r="I269">
            <v>187.62646440040001</v>
          </cell>
          <cell r="J269">
            <v>53.805769360809997</v>
          </cell>
          <cell r="K269">
            <v>287.25055179409998</v>
          </cell>
          <cell r="L269">
            <v>16.92557166425</v>
          </cell>
          <cell r="M269">
            <v>4.6625954039620003</v>
          </cell>
          <cell r="N269">
            <v>0</v>
          </cell>
          <cell r="O269">
            <v>8.1109027319409999E-2</v>
          </cell>
          <cell r="P269">
            <v>0.28245360889159998</v>
          </cell>
          <cell r="Q269">
            <v>9.9140698240339997E-2</v>
          </cell>
          <cell r="R269">
            <v>1.8874510449449999</v>
          </cell>
          <cell r="S269">
            <v>0.9</v>
          </cell>
          <cell r="T269">
            <v>-0.65479695832219997</v>
          </cell>
          <cell r="U269">
            <v>-2.2999999999999998</v>
          </cell>
          <cell r="V269">
            <v>1.594813062379</v>
          </cell>
          <cell r="W269">
            <v>0.39631463562329999</v>
          </cell>
          <cell r="X269">
            <v>-4.4006337044370003</v>
          </cell>
          <cell r="Y269">
            <v>-3.5781684040099999</v>
          </cell>
          <cell r="Z269">
            <v>2.342719203135E-6</v>
          </cell>
          <cell r="AA269">
            <v>1.8550740019619999E-6</v>
          </cell>
          <cell r="AB269">
            <v>4.1977932050979997E-6</v>
          </cell>
          <cell r="AC269">
            <v>0.19666826433330001</v>
          </cell>
          <cell r="AD269">
            <v>0.34923297222080002</v>
          </cell>
        </row>
        <row r="270">
          <cell r="A270">
            <v>3</v>
          </cell>
          <cell r="B270">
            <v>37</v>
          </cell>
          <cell r="C270">
            <v>7.8126234980260003</v>
          </cell>
          <cell r="D270">
            <v>310.45253744600001</v>
          </cell>
          <cell r="E270">
            <v>573.15132563329996</v>
          </cell>
          <cell r="F270">
            <v>53.080586932389998</v>
          </cell>
          <cell r="G270">
            <v>0.49284664192069999</v>
          </cell>
          <cell r="H270">
            <v>802.22026177010002</v>
          </cell>
          <cell r="I270">
            <v>186.53853325719999</v>
          </cell>
          <cell r="J270">
            <v>53.461444976439999</v>
          </cell>
          <cell r="K270">
            <v>289.58706910090001</v>
          </cell>
          <cell r="L270">
            <v>16.926076622210001</v>
          </cell>
          <cell r="M270">
            <v>4.6919538774660001</v>
          </cell>
          <cell r="N270">
            <v>0</v>
          </cell>
          <cell r="O270">
            <v>8.1115628565290004E-2</v>
          </cell>
          <cell r="P270">
            <v>0.29517059173479998</v>
          </cell>
          <cell r="Q270">
            <v>9.9148767031630003E-2</v>
          </cell>
          <cell r="R270">
            <v>1.8780230281970001</v>
          </cell>
          <cell r="S270">
            <v>0.9</v>
          </cell>
          <cell r="T270">
            <v>-0.65705054876860003</v>
          </cell>
          <cell r="U270">
            <v>-2.2999999999999998</v>
          </cell>
          <cell r="V270">
            <v>1.5945586634660001</v>
          </cell>
          <cell r="W270">
            <v>0.41714998988680002</v>
          </cell>
          <cell r="X270">
            <v>-4.3920239581800002</v>
          </cell>
          <cell r="Y270">
            <v>-3.5736367631450001</v>
          </cell>
          <cell r="Z270">
            <v>2.3707818727910001E-6</v>
          </cell>
          <cell r="AA270">
            <v>1.8775337465640001E-6</v>
          </cell>
          <cell r="AB270">
            <v>4.2483156193549996E-6</v>
          </cell>
          <cell r="AC270">
            <v>0.199035259332</v>
          </cell>
          <cell r="AD270">
            <v>0.347264763127</v>
          </cell>
        </row>
        <row r="271">
          <cell r="A271">
            <v>3</v>
          </cell>
          <cell r="B271">
            <v>38</v>
          </cell>
          <cell r="C271">
            <v>7.8138910865969997</v>
          </cell>
          <cell r="D271">
            <v>311.333366453</v>
          </cell>
          <cell r="E271">
            <v>582.19632906720005</v>
          </cell>
          <cell r="F271">
            <v>53.083118490689998</v>
          </cell>
          <cell r="G271">
            <v>0.49257571737639999</v>
          </cell>
          <cell r="H271">
            <v>802.24981344030004</v>
          </cell>
          <cell r="I271">
            <v>185.54262277180001</v>
          </cell>
          <cell r="J271">
            <v>53.138657497600001</v>
          </cell>
          <cell r="K271">
            <v>291.73614456230001</v>
          </cell>
          <cell r="L271">
            <v>16.926543327720001</v>
          </cell>
          <cell r="M271">
            <v>4.7239366056450001</v>
          </cell>
          <cell r="N271">
            <v>0</v>
          </cell>
          <cell r="O271">
            <v>8.1120624757630003E-2</v>
          </cell>
          <cell r="P271">
            <v>0.30810128129280001</v>
          </cell>
          <cell r="Q271">
            <v>9.9154873944329994E-2</v>
          </cell>
          <cell r="R271">
            <v>1.869415908168</v>
          </cell>
          <cell r="S271">
            <v>0.9</v>
          </cell>
          <cell r="T271">
            <v>-0.65912661008939999</v>
          </cell>
          <cell r="U271">
            <v>-2.2999999999999998</v>
          </cell>
          <cell r="V271">
            <v>1.594261042611</v>
          </cell>
          <cell r="W271">
            <v>0.43734137279520002</v>
          </cell>
          <cell r="X271">
            <v>-4.3839066457650002</v>
          </cell>
          <cell r="Y271">
            <v>-3.56971433982</v>
          </cell>
          <cell r="Z271">
            <v>2.3955719057730002E-6</v>
          </cell>
          <cell r="AA271">
            <v>1.8973790072439999E-6</v>
          </cell>
          <cell r="AB271">
            <v>4.2929509130170003E-6</v>
          </cell>
          <cell r="AC271">
            <v>0.20112644041300001</v>
          </cell>
          <cell r="AD271">
            <v>0.34546153998469997</v>
          </cell>
        </row>
        <row r="272">
          <cell r="A272">
            <v>3</v>
          </cell>
          <cell r="B272">
            <v>39</v>
          </cell>
          <cell r="C272">
            <v>7.8150558201480003</v>
          </cell>
          <cell r="D272">
            <v>312.14520756439998</v>
          </cell>
          <cell r="E272">
            <v>590.35076772360003</v>
          </cell>
          <cell r="F272">
            <v>53.085034854569997</v>
          </cell>
          <cell r="G272">
            <v>0.49237078476700002</v>
          </cell>
          <cell r="H272">
            <v>802.27218832300002</v>
          </cell>
          <cell r="I272">
            <v>184.6322055469</v>
          </cell>
          <cell r="J272">
            <v>52.835498101580001</v>
          </cell>
          <cell r="K272">
            <v>293.71225384029998</v>
          </cell>
          <cell r="L272">
            <v>16.926973711630001</v>
          </cell>
          <cell r="M272">
            <v>4.7583195013589998</v>
          </cell>
          <cell r="N272">
            <v>0</v>
          </cell>
          <cell r="O272">
            <v>8.1124406232889995E-2</v>
          </cell>
          <cell r="P272">
            <v>0.32121112915799999</v>
          </cell>
          <cell r="Q272">
            <v>9.9159496091980007E-2</v>
          </cell>
          <cell r="R272">
            <v>1.8615691814249999</v>
          </cell>
          <cell r="S272">
            <v>0.9</v>
          </cell>
          <cell r="T272">
            <v>-0.66103463883059999</v>
          </cell>
          <cell r="U272">
            <v>-2.2999999999999998</v>
          </cell>
          <cell r="V272">
            <v>1.5939195181129999</v>
          </cell>
          <cell r="W272">
            <v>0.45687976916529999</v>
          </cell>
          <cell r="X272">
            <v>-4.3762228497100004</v>
          </cell>
          <cell r="Y272">
            <v>-3.5663236998009999</v>
          </cell>
          <cell r="Z272">
            <v>2.4174190079750001E-6</v>
          </cell>
          <cell r="AA272">
            <v>1.9148720441199999E-6</v>
          </cell>
          <cell r="AB272">
            <v>4.332291052095E-6</v>
          </cell>
          <cell r="AC272">
            <v>0.2029695414171</v>
          </cell>
          <cell r="AD272">
            <v>0.34381176838249999</v>
          </cell>
        </row>
        <row r="273">
          <cell r="A273">
            <v>3</v>
          </cell>
          <cell r="B273">
            <v>40</v>
          </cell>
          <cell r="C273">
            <v>7.8161242116149996</v>
          </cell>
          <cell r="D273">
            <v>312.8919959488</v>
          </cell>
          <cell r="E273">
            <v>597.68542311680005</v>
          </cell>
          <cell r="F273">
            <v>53.086485641910002</v>
          </cell>
          <cell r="G273">
            <v>0.49221578145930001</v>
          </cell>
          <cell r="H273">
            <v>802.2891314359</v>
          </cell>
          <cell r="I273">
            <v>183.80114183180001</v>
          </cell>
          <cell r="J273">
            <v>52.550180575399999</v>
          </cell>
          <cell r="K273">
            <v>295.52882366300003</v>
          </cell>
          <cell r="L273">
            <v>16.927369720289999</v>
          </cell>
          <cell r="M273">
            <v>4.7948864316049997</v>
          </cell>
          <cell r="N273">
            <v>0</v>
          </cell>
          <cell r="O273">
            <v>8.1127268468140001E-2</v>
          </cell>
          <cell r="P273">
            <v>0.33446699173979999</v>
          </cell>
          <cell r="Q273">
            <v>9.9162994640220006E-2</v>
          </cell>
          <cell r="R273">
            <v>1.8544258240689999</v>
          </cell>
          <cell r="S273">
            <v>0.9</v>
          </cell>
          <cell r="T273">
            <v>-0.66278406452850003</v>
          </cell>
          <cell r="U273">
            <v>-2.2999999999999998</v>
          </cell>
          <cell r="V273">
            <v>1.5935335669970001</v>
          </cell>
          <cell r="W273">
            <v>0.47576253899240001</v>
          </cell>
          <cell r="X273">
            <v>-4.3689219149270002</v>
          </cell>
          <cell r="Y273">
            <v>-3.5633965130799998</v>
          </cell>
          <cell r="Z273">
            <v>2.4366309122739999E-6</v>
          </cell>
          <cell r="AA273">
            <v>1.9302579296479998E-6</v>
          </cell>
          <cell r="AB273">
            <v>4.3668888419219997E-6</v>
          </cell>
          <cell r="AC273">
            <v>0.20459046149160001</v>
          </cell>
          <cell r="AD273">
            <v>0.34230458629010002</v>
          </cell>
        </row>
        <row r="274">
          <cell r="A274">
            <v>3</v>
          </cell>
          <cell r="B274">
            <v>41</v>
          </cell>
          <cell r="C274">
            <v>7.817102484856</v>
          </cell>
          <cell r="D274">
            <v>313.57755677990002</v>
          </cell>
          <cell r="E274">
            <v>604.26863015690003</v>
          </cell>
          <cell r="F274">
            <v>53.087584094050001</v>
          </cell>
          <cell r="G274">
            <v>0.49209855064469998</v>
          </cell>
          <cell r="H274">
            <v>802.30196355780004</v>
          </cell>
          <cell r="I274">
            <v>183.0436786397</v>
          </cell>
          <cell r="J274">
            <v>52.281041658760003</v>
          </cell>
          <cell r="K274">
            <v>297.19829862009999</v>
          </cell>
          <cell r="L274">
            <v>16.92773328534</v>
          </cell>
          <cell r="M274">
            <v>4.8334296406990003</v>
          </cell>
          <cell r="N274">
            <v>0</v>
          </cell>
          <cell r="O274">
            <v>8.1129435097739996E-2</v>
          </cell>
          <cell r="P274">
            <v>0.34783719082659997</v>
          </cell>
          <cell r="Q274">
            <v>9.9165642940350004E-2</v>
          </cell>
          <cell r="R274">
            <v>1.847932322873</v>
          </cell>
          <cell r="S274">
            <v>0.9</v>
          </cell>
          <cell r="T274">
            <v>-0.66438413468580004</v>
          </cell>
          <cell r="U274">
            <v>-2.2999999999999998</v>
          </cell>
          <cell r="V274">
            <v>1.5931028218550001</v>
          </cell>
          <cell r="W274">
            <v>0.49399217853130001</v>
          </cell>
          <cell r="X274">
            <v>-4.3619603421940001</v>
          </cell>
          <cell r="Y274">
            <v>-3.5608725244510002</v>
          </cell>
          <cell r="Z274">
            <v>2.453492445359E-6</v>
          </cell>
          <cell r="AA274">
            <v>1.9437637216669998E-6</v>
          </cell>
          <cell r="AB274">
            <v>4.3972561670270002E-6</v>
          </cell>
          <cell r="AC274">
            <v>0.20601318262839999</v>
          </cell>
          <cell r="AD274">
            <v>0.34092979901159998</v>
          </cell>
        </row>
        <row r="275">
          <cell r="A275">
            <v>3</v>
          </cell>
          <cell r="B275">
            <v>42</v>
          </cell>
          <cell r="C275">
            <v>7.8179965614810003</v>
          </cell>
          <cell r="D275">
            <v>314.20558511489997</v>
          </cell>
          <cell r="E275">
            <v>610.16561595749999</v>
          </cell>
          <cell r="F275">
            <v>53.088415909360002</v>
          </cell>
          <cell r="G275">
            <v>0.49200989114749999</v>
          </cell>
          <cell r="H275">
            <v>802.3116842485</v>
          </cell>
          <cell r="I275">
            <v>182.35444143199999</v>
          </cell>
          <cell r="J275">
            <v>52.026539013659999</v>
          </cell>
          <cell r="K275">
            <v>298.7322052916</v>
          </cell>
          <cell r="L275">
            <v>16.928066301369999</v>
          </cell>
          <cell r="M275">
            <v>4.8737500359609998</v>
          </cell>
          <cell r="N275">
            <v>0</v>
          </cell>
          <cell r="O275">
            <v>8.1131075359589994E-2</v>
          </cell>
          <cell r="P275">
            <v>0.3612915596072</v>
          </cell>
          <cell r="Q275">
            <v>9.916764785413E-2</v>
          </cell>
          <cell r="R275">
            <v>1.8420386293540001</v>
          </cell>
          <cell r="S275">
            <v>0.9</v>
          </cell>
          <cell r="T275">
            <v>-0.66584383243839995</v>
          </cell>
          <cell r="U275">
            <v>-2.2999999999999998</v>
          </cell>
          <cell r="V275">
            <v>1.592627066508</v>
          </cell>
          <cell r="W275">
            <v>0.51157528011840003</v>
          </cell>
          <cell r="X275">
            <v>-4.3553008165989997</v>
          </cell>
          <cell r="Y275">
            <v>-3.5586986363999999</v>
          </cell>
          <cell r="Z275">
            <v>2.4682653678249999E-6</v>
          </cell>
          <cell r="AA275">
            <v>1.9555982679050002E-6</v>
          </cell>
          <cell r="AB275">
            <v>4.4238636357290002E-6</v>
          </cell>
          <cell r="AC275">
            <v>0.20725975301249999</v>
          </cell>
          <cell r="AD275">
            <v>0.33967786383249998</v>
          </cell>
        </row>
        <row r="276">
          <cell r="A276">
            <v>3</v>
          </cell>
          <cell r="B276">
            <v>43</v>
          </cell>
          <cell r="C276">
            <v>7.8188120551419997</v>
          </cell>
          <cell r="D276">
            <v>314.77963176430001</v>
          </cell>
          <cell r="E276">
            <v>615.43805829020005</v>
          </cell>
          <cell r="F276">
            <v>53.089045936170002</v>
          </cell>
          <cell r="G276">
            <v>0.49194284356939999</v>
          </cell>
          <cell r="H276">
            <v>802.31904990299995</v>
          </cell>
          <cell r="I276">
            <v>181.72842085529999</v>
          </cell>
          <cell r="J276">
            <v>51.785247568899997</v>
          </cell>
          <cell r="K276">
            <v>300.14121339809998</v>
          </cell>
          <cell r="L276">
            <v>16.928370609750001</v>
          </cell>
          <cell r="M276">
            <v>4.9156573637990002</v>
          </cell>
          <cell r="N276">
            <v>0</v>
          </cell>
          <cell r="O276">
            <v>8.1132317313630006E-2</v>
          </cell>
          <cell r="P276">
            <v>0.3748014751905</v>
          </cell>
          <cell r="Q276">
            <v>9.9169165910969997E-2</v>
          </cell>
          <cell r="R276">
            <v>1.8366980613370001</v>
          </cell>
          <cell r="S276">
            <v>0.9</v>
          </cell>
          <cell r="T276">
            <v>-0.66717181942640003</v>
          </cell>
          <cell r="U276">
            <v>-2.2999999999999998</v>
          </cell>
          <cell r="V276">
            <v>1.5921062307230001</v>
          </cell>
          <cell r="W276">
            <v>0.52852166409260004</v>
          </cell>
          <cell r="X276">
            <v>-4.3489113573999996</v>
          </cell>
          <cell r="Y276">
            <v>-3.5568280933729999</v>
          </cell>
          <cell r="Z276">
            <v>2.4811887816989999E-6</v>
          </cell>
          <cell r="AA276">
            <v>1.9659524762509999E-6</v>
          </cell>
          <cell r="AB276">
            <v>4.4471412579500002E-6</v>
          </cell>
          <cell r="AC276">
            <v>0.208350318778</v>
          </cell>
          <cell r="AD276">
            <v>0.33853986761369997</v>
          </cell>
        </row>
        <row r="277">
          <cell r="A277">
            <v>3</v>
          </cell>
          <cell r="B277">
            <v>44</v>
          </cell>
          <cell r="C277">
            <v>7.8195542714829998</v>
          </cell>
          <cell r="D277">
            <v>315.303093993</v>
          </cell>
          <cell r="E277">
            <v>620.1438200719</v>
          </cell>
          <cell r="F277">
            <v>53.089523242049999</v>
          </cell>
          <cell r="G277">
            <v>0.49189214302430001</v>
          </cell>
          <cell r="H277">
            <v>802.32463287140001</v>
          </cell>
          <cell r="I277">
            <v>181.1609563339</v>
          </cell>
          <cell r="J277">
            <v>51.55585478783</v>
          </cell>
          <cell r="K277">
            <v>301.43519382570003</v>
          </cell>
          <cell r="L277">
            <v>16.928647987249999</v>
          </cell>
          <cell r="M277">
            <v>4.9589702974429999</v>
          </cell>
          <cell r="N277">
            <v>0</v>
          </cell>
          <cell r="O277">
            <v>8.1133257853710006E-2</v>
          </cell>
          <cell r="P277">
            <v>0.38833987863429997</v>
          </cell>
          <cell r="Q277">
            <v>9.9170315545489995E-2</v>
          </cell>
          <cell r="R277">
            <v>1.831867170013</v>
          </cell>
          <cell r="S277">
            <v>0.9</v>
          </cell>
          <cell r="T277">
            <v>-0.66837639804040005</v>
          </cell>
          <cell r="U277">
            <v>-2.2999999999999998</v>
          </cell>
          <cell r="V277">
            <v>1.5915403841619999</v>
          </cell>
          <cell r="W277">
            <v>0.54484365807809998</v>
          </cell>
          <cell r="X277">
            <v>-4.3427645763370002</v>
          </cell>
          <cell r="Y277">
            <v>-3.5552197570259998</v>
          </cell>
          <cell r="Z277">
            <v>2.4924799405789999E-6</v>
          </cell>
          <cell r="AA277">
            <v>1.974999917591E-6</v>
          </cell>
          <cell r="AB277">
            <v>4.4674798581699999E-6</v>
          </cell>
          <cell r="AC277">
            <v>0.20930319020560001</v>
          </cell>
          <cell r="AD277">
            <v>0.33750749976240002</v>
          </cell>
        </row>
        <row r="278">
          <cell r="A278">
            <v>3</v>
          </cell>
          <cell r="B278">
            <v>45</v>
          </cell>
          <cell r="C278">
            <v>7.8202282123110001</v>
          </cell>
          <cell r="D278">
            <v>315.7792100872</v>
          </cell>
          <cell r="E278">
            <v>624.33682248310004</v>
          </cell>
          <cell r="F278">
            <v>53.089884952349998</v>
          </cell>
          <cell r="G278">
            <v>0.49185380468259998</v>
          </cell>
          <cell r="H278">
            <v>802.32886622440003</v>
          </cell>
          <cell r="I278">
            <v>180.64771782829999</v>
          </cell>
          <cell r="J278">
            <v>51.337155260750002</v>
          </cell>
          <cell r="K278">
            <v>302.6232734852</v>
          </cell>
          <cell r="L278">
            <v>16.92890013837</v>
          </cell>
          <cell r="M278">
            <v>5.0035164527890004</v>
          </cell>
          <cell r="N278">
            <v>0</v>
          </cell>
          <cell r="O278">
            <v>8.1133970288539997E-2</v>
          </cell>
          <cell r="P278">
            <v>0.40188128348059998</v>
          </cell>
          <cell r="Q278">
            <v>9.9171186363930006E-2</v>
          </cell>
          <cell r="R278">
            <v>1.8275055856119999</v>
          </cell>
          <cell r="S278">
            <v>0.9</v>
          </cell>
          <cell r="T278">
            <v>-0.66946548849300003</v>
          </cell>
          <cell r="U278">
            <v>-2.2999999999999998</v>
          </cell>
          <cell r="V278">
            <v>1.59092972973</v>
          </cell>
          <cell r="W278">
            <v>0.56055550135010002</v>
          </cell>
          <cell r="X278">
            <v>-4.3368370321959997</v>
          </cell>
          <cell r="Y278">
            <v>-3.5538374627649998</v>
          </cell>
          <cell r="Z278">
            <v>2.5023353323690002E-6</v>
          </cell>
          <cell r="AA278">
            <v>1.9828976557569999E-6</v>
          </cell>
          <cell r="AB278">
            <v>4.485232988126E-6</v>
          </cell>
          <cell r="AC278">
            <v>0.2101349313335</v>
          </cell>
          <cell r="AD278">
            <v>0.33657302239159997</v>
          </cell>
        </row>
        <row r="279">
          <cell r="A279">
            <v>3</v>
          </cell>
          <cell r="B279">
            <v>46</v>
          </cell>
          <cell r="C279">
            <v>7.8208385828799996</v>
          </cell>
          <cell r="D279">
            <v>316.21105699899999</v>
          </cell>
          <cell r="E279">
            <v>628.06702516129997</v>
          </cell>
          <cell r="F279">
            <v>53.090159155999999</v>
          </cell>
          <cell r="G279">
            <v>0.49182481797529998</v>
          </cell>
          <cell r="H279">
            <v>802.33207764220003</v>
          </cell>
          <cell r="I279">
            <v>180.18468669480001</v>
          </cell>
          <cell r="J279">
            <v>51.128044913380002</v>
          </cell>
          <cell r="K279">
            <v>303.71388703619999</v>
          </cell>
          <cell r="L279">
            <v>16.929128690550002</v>
          </cell>
          <cell r="M279">
            <v>5.0491323452480001</v>
          </cell>
          <cell r="N279">
            <v>0</v>
          </cell>
          <cell r="O279">
            <v>8.1134510080740005E-2</v>
          </cell>
          <cell r="P279">
            <v>0.41540177379350002</v>
          </cell>
          <cell r="Q279">
            <v>9.9171846159000002E-2</v>
          </cell>
          <cell r="R279">
            <v>1.8235758512019999</v>
          </cell>
          <cell r="S279">
            <v>0.9</v>
          </cell>
          <cell r="T279">
            <v>-0.67044661716590004</v>
          </cell>
          <cell r="U279">
            <v>-2.2999999999999998</v>
          </cell>
          <cell r="V279">
            <v>1.59027459646</v>
          </cell>
          <cell r="W279">
            <v>0.57567285466439999</v>
          </cell>
          <cell r="X279">
            <v>-4.3311086703869996</v>
          </cell>
          <cell r="Y279">
            <v>-3.5526494487189999</v>
          </cell>
          <cell r="Z279">
            <v>2.5109319336770001E-6</v>
          </cell>
          <cell r="AA279">
            <v>1.98978722241E-6</v>
          </cell>
          <cell r="AB279">
            <v>4.500719156087E-6</v>
          </cell>
          <cell r="AC279">
            <v>0.21086046439930001</v>
          </cell>
          <cell r="AD279">
            <v>0.33572923900149998</v>
          </cell>
        </row>
        <row r="280">
          <cell r="A280">
            <v>3</v>
          </cell>
          <cell r="B280">
            <v>47</v>
          </cell>
          <cell r="C280">
            <v>7.8213898014290004</v>
          </cell>
          <cell r="D280">
            <v>316.60155041500002</v>
          </cell>
          <cell r="E280">
            <v>631.38048725680005</v>
          </cell>
          <cell r="F280">
            <v>53.090367104949998</v>
          </cell>
          <cell r="G280">
            <v>0.49180290246780001</v>
          </cell>
          <cell r="H280">
            <v>802.33451506439997</v>
          </cell>
          <cell r="I280">
            <v>179.7681363067</v>
          </cell>
          <cell r="J280">
            <v>50.92751504121</v>
          </cell>
          <cell r="K280">
            <v>304.71482554900001</v>
          </cell>
          <cell r="L280">
            <v>16.92933519164</v>
          </cell>
          <cell r="M280">
            <v>5.0956632977650003</v>
          </cell>
          <cell r="N280">
            <v>0</v>
          </cell>
          <cell r="O280">
            <v>8.1134919190599994E-2</v>
          </cell>
          <cell r="P280">
            <v>0.4288789926846</v>
          </cell>
          <cell r="Q280">
            <v>9.9172346219300003E-2</v>
          </cell>
          <cell r="R280">
            <v>1.820043251385</v>
          </cell>
          <cell r="S280">
            <v>0.9</v>
          </cell>
          <cell r="T280">
            <v>-0.67132691347460005</v>
          </cell>
          <cell r="U280">
            <v>-2.2999999999999998</v>
          </cell>
          <cell r="V280">
            <v>1.5895754320519999</v>
          </cell>
          <cell r="W280">
            <v>0.59021239853950003</v>
          </cell>
          <cell r="X280">
            <v>-4.3255623373449996</v>
          </cell>
          <cell r="Y280">
            <v>-3.551627849141</v>
          </cell>
          <cell r="Z280">
            <v>2.5184285586989999E-6</v>
          </cell>
          <cell r="AA280">
            <v>1.9957956738320001E-6</v>
          </cell>
          <cell r="AB280">
            <v>4.5142242325309996E-6</v>
          </cell>
          <cell r="AC280">
            <v>0.2114931825477</v>
          </cell>
          <cell r="AD280">
            <v>0.33496946265569999</v>
          </cell>
        </row>
        <row r="281">
          <cell r="A281">
            <v>3</v>
          </cell>
          <cell r="B281">
            <v>48</v>
          </cell>
          <cell r="C281">
            <v>7.8218860102569998</v>
          </cell>
          <cell r="D281">
            <v>316.95344671359999</v>
          </cell>
          <cell r="E281">
            <v>634.31948783480004</v>
          </cell>
          <cell r="F281">
            <v>53.090524878549999</v>
          </cell>
          <cell r="G281">
            <v>0.49178633159169999</v>
          </cell>
          <cell r="H281">
            <v>802.33636610140002</v>
          </cell>
          <cell r="I281">
            <v>179.3946129016</v>
          </cell>
          <cell r="J281">
            <v>50.73464632068</v>
          </cell>
          <cell r="K281">
            <v>305.63328220580001</v>
          </cell>
          <cell r="L281">
            <v>16.929521108949999</v>
          </cell>
          <cell r="M281">
            <v>5.1429633083340001</v>
          </cell>
          <cell r="N281">
            <v>0</v>
          </cell>
          <cell r="O281">
            <v>8.1135229363280006E-2</v>
          </cell>
          <cell r="P281">
            <v>0.44229212232069998</v>
          </cell>
          <cell r="Q281">
            <v>9.9172725347380003E-2</v>
          </cell>
          <cell r="R281">
            <v>1.8168756407460001</v>
          </cell>
          <cell r="S281">
            <v>0.9</v>
          </cell>
          <cell r="T281">
            <v>-0.67211311308590005</v>
          </cell>
          <cell r="U281">
            <v>-2.2999999999999998</v>
          </cell>
          <cell r="V281">
            <v>1.588832795194</v>
          </cell>
          <cell r="W281">
            <v>0.60419150542110001</v>
          </cell>
          <cell r="X281">
            <v>-4.3201833604979996</v>
          </cell>
          <cell r="Y281">
            <v>-3.5507482450140002</v>
          </cell>
          <cell r="Z281">
            <v>2.5249672447349999E-6</v>
          </cell>
          <cell r="AA281">
            <v>2.0010366821660001E-6</v>
          </cell>
          <cell r="AB281">
            <v>4.5260039269010004E-6</v>
          </cell>
          <cell r="AC281">
            <v>0.21204506586659999</v>
          </cell>
          <cell r="AD281">
            <v>0.33428748435650002</v>
          </cell>
        </row>
        <row r="282">
          <cell r="A282">
            <v>3</v>
          </cell>
          <cell r="B282">
            <v>49</v>
          </cell>
          <cell r="C282">
            <v>7.822331087837</v>
          </cell>
          <cell r="D282">
            <v>317.26934636969997</v>
          </cell>
          <cell r="E282">
            <v>636.9226882232</v>
          </cell>
          <cell r="F282">
            <v>53.090644643019999</v>
          </cell>
          <cell r="G282">
            <v>0.4917738049475</v>
          </cell>
          <cell r="H282">
            <v>802.33777272229997</v>
          </cell>
          <cell r="I282">
            <v>179.06091696760001</v>
          </cell>
          <cell r="J282">
            <v>50.548602903140001</v>
          </cell>
          <cell r="K282">
            <v>306.475895159</v>
          </cell>
          <cell r="L282">
            <v>16.92968782973</v>
          </cell>
          <cell r="M282">
            <v>5.1908948837929998</v>
          </cell>
          <cell r="N282">
            <v>0</v>
          </cell>
          <cell r="O282">
            <v>8.1135464616210004E-2</v>
          </cell>
          <cell r="P282">
            <v>0.45562185638160002</v>
          </cell>
          <cell r="Q282">
            <v>9.9173012900069996E-2</v>
          </cell>
          <cell r="R282">
            <v>1.8140432753939999</v>
          </cell>
          <cell r="S282">
            <v>0.9</v>
          </cell>
          <cell r="T282">
            <v>-0.67281156580820001</v>
          </cell>
          <cell r="U282">
            <v>-2.2999999999999998</v>
          </cell>
          <cell r="V282">
            <v>1.5880473477229999</v>
          </cell>
          <cell r="W282">
            <v>0.61762797334920005</v>
          </cell>
          <cell r="X282">
            <v>-4.314959185597</v>
          </cell>
          <cell r="Y282">
            <v>-3.5499892654499998</v>
          </cell>
          <cell r="Z282">
            <v>2.530674631865E-6</v>
          </cell>
          <cell r="AA282">
            <v>2.0056116261309999E-6</v>
          </cell>
          <cell r="AB282">
            <v>4.5362862579969998E-6</v>
          </cell>
          <cell r="AC282">
            <v>0.2125267971266</v>
          </cell>
          <cell r="AD282">
            <v>0.33367754211970002</v>
          </cell>
        </row>
        <row r="283">
          <cell r="A283">
            <v>3</v>
          </cell>
          <cell r="B283">
            <v>50</v>
          </cell>
          <cell r="C283">
            <v>7.8227286615339997</v>
          </cell>
          <cell r="D283">
            <v>317.55169845069997</v>
          </cell>
          <cell r="E283">
            <v>639.22532240639998</v>
          </cell>
          <cell r="F283">
            <v>53.090735604350002</v>
          </cell>
          <cell r="G283">
            <v>0.49176433479620002</v>
          </cell>
          <cell r="H283">
            <v>802.33884236829999</v>
          </cell>
          <cell r="I283">
            <v>178.7640853716</v>
          </cell>
          <cell r="J283">
            <v>50.368626664270003</v>
          </cell>
          <cell r="K283">
            <v>307.24878766950002</v>
          </cell>
          <cell r="L283">
            <v>16.92983666248</v>
          </cell>
          <cell r="M283">
            <v>5.2393288455429996</v>
          </cell>
          <cell r="N283">
            <v>0</v>
          </cell>
          <cell r="O283">
            <v>8.1135643121010001E-2</v>
          </cell>
          <cell r="P283">
            <v>0.46885036591500001</v>
          </cell>
          <cell r="Q283">
            <v>9.9173231088749994E-2</v>
          </cell>
          <cell r="R283">
            <v>1.8115186498239999</v>
          </cell>
          <cell r="S283">
            <v>0.9</v>
          </cell>
          <cell r="T283">
            <v>-0.67342824685500002</v>
          </cell>
          <cell r="U283">
            <v>-2.2999999999999998</v>
          </cell>
          <cell r="V283">
            <v>1.5872198467550001</v>
          </cell>
          <cell r="W283">
            <v>0.63053981068950005</v>
          </cell>
          <cell r="X283">
            <v>-4.3098790640439999</v>
          </cell>
          <cell r="Y283">
            <v>-3.5493322341429998</v>
          </cell>
          <cell r="Z283">
            <v>2.535663306434E-6</v>
          </cell>
          <cell r="AA283">
            <v>2.0096106560759999E-6</v>
          </cell>
          <cell r="AB283">
            <v>4.5452739625099999E-6</v>
          </cell>
          <cell r="AC283">
            <v>0.2129478746215</v>
          </cell>
          <cell r="AD283">
            <v>0.33313429108199999</v>
          </cell>
        </row>
        <row r="284">
          <cell r="A284">
            <v>3</v>
          </cell>
          <cell r="B284">
            <v>51</v>
          </cell>
          <cell r="C284">
            <v>7.8230821206119998</v>
          </cell>
          <cell r="D284">
            <v>317.80280590540002</v>
          </cell>
          <cell r="E284">
            <v>641.25940449689995</v>
          </cell>
          <cell r="F284">
            <v>53.090804729159998</v>
          </cell>
          <cell r="G284">
            <v>0.49175717613440001</v>
          </cell>
          <cell r="H284">
            <v>802.33965635950005</v>
          </cell>
          <cell r="I284">
            <v>178.50137436029999</v>
          </cell>
          <cell r="J284">
            <v>50.194031659860002</v>
          </cell>
          <cell r="K284">
            <v>307.95760565789999</v>
          </cell>
          <cell r="L284">
            <v>16.92996883907</v>
          </cell>
          <cell r="M284">
            <v>5.288144112126</v>
          </cell>
          <cell r="N284">
            <v>0</v>
          </cell>
          <cell r="O284">
            <v>8.1135778627179994E-2</v>
          </cell>
          <cell r="P284">
            <v>0.48196125951789998</v>
          </cell>
          <cell r="Q284">
            <v>9.9173396719650003E-2</v>
          </cell>
          <cell r="R284">
            <v>1.8092763406450001</v>
          </cell>
          <cell r="S284">
            <v>0.9</v>
          </cell>
          <cell r="T284">
            <v>-0.67396877045299997</v>
          </cell>
          <cell r="U284">
            <v>-2.2999999999999998</v>
          </cell>
          <cell r="V284">
            <v>1.5863511368100001</v>
          </cell>
          <cell r="W284">
            <v>0.64294506316230005</v>
          </cell>
          <cell r="X284">
            <v>-4.3049337837449997</v>
          </cell>
          <cell r="Y284">
            <v>-3.5487608557849999</v>
          </cell>
          <cell r="Z284">
            <v>2.5400330875269999E-6</v>
          </cell>
          <cell r="AA284">
            <v>2.0131137160139998E-6</v>
          </cell>
          <cell r="AB284">
            <v>4.5531468035410001E-6</v>
          </cell>
          <cell r="AC284">
            <v>0.21331672032339999</v>
          </cell>
          <cell r="AD284">
            <v>0.33265277487939998</v>
          </cell>
        </row>
        <row r="285">
          <cell r="A285">
            <v>3</v>
          </cell>
          <cell r="B285">
            <v>52</v>
          </cell>
          <cell r="C285">
            <v>7.8233946292879999</v>
          </cell>
          <cell r="D285">
            <v>318.02483141189998</v>
          </cell>
          <cell r="E285">
            <v>643.05394478769995</v>
          </cell>
          <cell r="F285">
            <v>53.090857290099997</v>
          </cell>
          <cell r="G285">
            <v>0.49175176430130002</v>
          </cell>
          <cell r="H285">
            <v>802.34027625589999</v>
          </cell>
          <cell r="I285">
            <v>178.27024350229999</v>
          </cell>
          <cell r="J285">
            <v>50.024198818830001</v>
          </cell>
          <cell r="K285">
            <v>308.6075527964</v>
          </cell>
          <cell r="L285">
            <v>16.9300855173</v>
          </cell>
          <cell r="M285">
            <v>5.3372274627929999</v>
          </cell>
          <cell r="N285">
            <v>0</v>
          </cell>
          <cell r="O285">
            <v>8.1135881539199997E-2</v>
          </cell>
          <cell r="P285">
            <v>0.49493953870270002</v>
          </cell>
          <cell r="Q285">
            <v>9.9173522510290005E-2</v>
          </cell>
          <cell r="R285">
            <v>1.8072928580080001</v>
          </cell>
          <cell r="S285">
            <v>0.9</v>
          </cell>
          <cell r="T285">
            <v>-0.67443840501579999</v>
          </cell>
          <cell r="U285">
            <v>-2.2999999999999998</v>
          </cell>
          <cell r="V285">
            <v>1.585442142033</v>
          </cell>
          <cell r="W285">
            <v>0.65486167583169996</v>
          </cell>
          <cell r="X285">
            <v>-4.3001154377640001</v>
          </cell>
          <cell r="Y285">
            <v>-3.5482609379449999</v>
          </cell>
          <cell r="Z285">
            <v>2.5438722428729998E-6</v>
          </cell>
          <cell r="AA285">
            <v>2.0161915112130001E-6</v>
          </cell>
          <cell r="AB285">
            <v>4.5600637540860003E-6</v>
          </cell>
          <cell r="AC285">
            <v>0.2136407821796</v>
          </cell>
          <cell r="AD285">
            <v>0.332228398428</v>
          </cell>
        </row>
        <row r="286">
          <cell r="A286">
            <v>3</v>
          </cell>
          <cell r="B286">
            <v>53</v>
          </cell>
          <cell r="C286">
            <v>7.8236691396379996</v>
          </cell>
          <cell r="D286">
            <v>318.21980358709999</v>
          </cell>
          <cell r="E286">
            <v>644.63516788979996</v>
          </cell>
          <cell r="F286">
            <v>53.090897278310003</v>
          </cell>
          <cell r="G286">
            <v>0.49174767563760002</v>
          </cell>
          <cell r="H286">
            <v>802.34074866840001</v>
          </cell>
          <cell r="I286">
            <v>178.06834060360001</v>
          </cell>
          <cell r="J286">
            <v>49.858570893299998</v>
          </cell>
          <cell r="K286">
            <v>309.20342327089998</v>
          </cell>
          <cell r="L286">
            <v>16.930187783819999</v>
          </cell>
          <cell r="M286">
            <v>5.3864732857739996</v>
          </cell>
          <cell r="N286">
            <v>0</v>
          </cell>
          <cell r="O286">
            <v>8.1135959731219995E-2</v>
          </cell>
          <cell r="P286">
            <v>0.50777154930379997</v>
          </cell>
          <cell r="Q286">
            <v>9.9173618085349996E-2</v>
          </cell>
          <cell r="R286">
            <v>1.8055465052649999</v>
          </cell>
          <cell r="S286">
            <v>0.9</v>
          </cell>
          <cell r="T286">
            <v>-0.67484208927099998</v>
          </cell>
          <cell r="U286">
            <v>-2.2999999999999998</v>
          </cell>
          <cell r="V286">
            <v>1.584493858536</v>
          </cell>
          <cell r="W286">
            <v>0.66630738395290001</v>
          </cell>
          <cell r="X286">
            <v>-4.2954172257499996</v>
          </cell>
          <cell r="Y286">
            <v>-3.5478201443900002</v>
          </cell>
          <cell r="Z286">
            <v>2.5472586261930001E-6</v>
          </cell>
          <cell r="AA286">
            <v>2.0189064144890002E-6</v>
          </cell>
          <cell r="AB286">
            <v>4.5661650406829998E-6</v>
          </cell>
          <cell r="AC286">
            <v>0.21392662985870001</v>
          </cell>
          <cell r="AD286">
            <v>0.33185690219019998</v>
          </cell>
        </row>
        <row r="287">
          <cell r="A287">
            <v>3</v>
          </cell>
          <cell r="B287">
            <v>54</v>
          </cell>
          <cell r="C287">
            <v>7.8239084042349996</v>
          </cell>
          <cell r="D287">
            <v>318.38962340900002</v>
          </cell>
          <cell r="E287">
            <v>646.02672810889999</v>
          </cell>
          <cell r="F287">
            <v>53.090927715550002</v>
          </cell>
          <cell r="G287">
            <v>0.49174458405260002</v>
          </cell>
          <cell r="H287">
            <v>802.34110889800002</v>
          </cell>
          <cell r="I287">
            <v>177.89348759329999</v>
          </cell>
          <cell r="J287">
            <v>49.696647675009999</v>
          </cell>
          <cell r="K287">
            <v>309.74963233940002</v>
          </cell>
          <cell r="L287">
            <v>16.93027665728</v>
          </cell>
          <cell r="M287">
            <v>5.435783314459</v>
          </cell>
          <cell r="N287">
            <v>0</v>
          </cell>
          <cell r="O287">
            <v>8.1136019163300002E-2</v>
          </cell>
          <cell r="P287">
            <v>0.5204449296882</v>
          </cell>
          <cell r="Q287">
            <v>9.9173690729890004E-2</v>
          </cell>
          <cell r="R287">
            <v>1.8040172470039999</v>
          </cell>
          <cell r="S287">
            <v>0.9</v>
          </cell>
          <cell r="T287">
            <v>-0.67518444888030005</v>
          </cell>
          <cell r="U287">
            <v>-2.2999999999999998</v>
          </cell>
          <cell r="V287">
            <v>1.5835073469280001</v>
          </cell>
          <cell r="W287">
            <v>0.67729962758899998</v>
          </cell>
          <cell r="X287">
            <v>-4.2908332837409997</v>
          </cell>
          <cell r="Y287">
            <v>-3.5474277763300002</v>
          </cell>
          <cell r="Z287">
            <v>2.5502607321330001E-6</v>
          </cell>
          <cell r="AA287">
            <v>2.0213133077299998E-6</v>
          </cell>
          <cell r="AB287">
            <v>4.5715740398630003E-6</v>
          </cell>
          <cell r="AC287">
            <v>0.21418004359990001</v>
          </cell>
          <cell r="AD287">
            <v>0.33153433794729997</v>
          </cell>
        </row>
        <row r="288">
          <cell r="A288">
            <v>3</v>
          </cell>
          <cell r="B288">
            <v>55</v>
          </cell>
          <cell r="C288">
            <v>7.8241149883850003</v>
          </cell>
          <cell r="D288">
            <v>318.53607072030002</v>
          </cell>
          <cell r="E288">
            <v>647.24991852319999</v>
          </cell>
          <cell r="F288">
            <v>53.090950890169999</v>
          </cell>
          <cell r="G288">
            <v>0.49174224846640002</v>
          </cell>
          <cell r="H288">
            <v>802.34138368870003</v>
          </cell>
          <cell r="I288">
            <v>177.7436673693</v>
          </cell>
          <cell r="J288">
            <v>49.537981482269998</v>
          </cell>
          <cell r="K288">
            <v>310.2502448111</v>
          </cell>
          <cell r="L288">
            <v>16.930353091659999</v>
          </cell>
          <cell r="M288">
            <v>5.485066354442</v>
          </cell>
          <cell r="N288">
            <v>0</v>
          </cell>
          <cell r="O288">
            <v>8.1136064347590006E-2</v>
          </cell>
          <cell r="P288">
            <v>0.53294855650340001</v>
          </cell>
          <cell r="Q288">
            <v>9.9173745959159995E-2</v>
          </cell>
          <cell r="R288">
            <v>1.802686585469</v>
          </cell>
          <cell r="S288">
            <v>0.9</v>
          </cell>
          <cell r="T288">
            <v>-0.67546981318749999</v>
          </cell>
          <cell r="U288">
            <v>-2.2999999999999998</v>
          </cell>
          <cell r="V288">
            <v>1.5824837250579999</v>
          </cell>
          <cell r="W288">
            <v>0.68785548576540001</v>
          </cell>
          <cell r="X288">
            <v>-4.2863585384959997</v>
          </cell>
          <cell r="Y288">
            <v>-3.547074578423</v>
          </cell>
          <cell r="Z288">
            <v>2.5529386680039999E-6</v>
          </cell>
          <cell r="AA288">
            <v>2.0234603577540002E-6</v>
          </cell>
          <cell r="AB288">
            <v>4.5763990257579997E-6</v>
          </cell>
          <cell r="AC288">
            <v>0.21440609608870001</v>
          </cell>
          <cell r="AD288">
            <v>0.33125704608489998</v>
          </cell>
        </row>
        <row r="289">
          <cell r="A289">
            <v>3</v>
          </cell>
          <cell r="B289">
            <v>56</v>
          </cell>
          <cell r="C289">
            <v>7.8242912819299999</v>
          </cell>
          <cell r="D289">
            <v>318.66081072420002</v>
          </cell>
          <cell r="E289">
            <v>648.32387129569997</v>
          </cell>
          <cell r="F289">
            <v>53.090968535679998</v>
          </cell>
          <cell r="G289">
            <v>0.49174048406670001</v>
          </cell>
          <cell r="H289">
            <v>802.34159331039996</v>
          </cell>
          <cell r="I289">
            <v>177.61701156309999</v>
          </cell>
          <cell r="J289">
            <v>49.382172914340003</v>
          </cell>
          <cell r="K289">
            <v>310.7090015622</v>
          </cell>
          <cell r="L289">
            <v>16.930417979520001</v>
          </cell>
          <cell r="M289">
            <v>5.5342380039250001</v>
          </cell>
          <cell r="N289">
            <v>0</v>
          </cell>
          <cell r="O289">
            <v>8.1136098700879997E-2</v>
          </cell>
          <cell r="P289">
            <v>0.54527248861819999</v>
          </cell>
          <cell r="Q289">
            <v>9.9173787949549994E-2</v>
          </cell>
          <cell r="R289">
            <v>1.801537445149</v>
          </cell>
          <cell r="S289">
            <v>0.9</v>
          </cell>
          <cell r="T289">
            <v>-0.67570223183940004</v>
          </cell>
          <cell r="U289">
            <v>-2.2999999999999998</v>
          </cell>
          <cell r="V289">
            <v>1.5814241610049999</v>
          </cell>
          <cell r="W289">
            <v>0.69799162666220005</v>
          </cell>
          <cell r="X289">
            <v>-4.2819885830109996</v>
          </cell>
          <cell r="Y289">
            <v>-3.5467525667730002</v>
          </cell>
          <cell r="Z289">
            <v>2.5553450437120002E-6</v>
          </cell>
          <cell r="AA289">
            <v>2.0253897273589999E-6</v>
          </cell>
          <cell r="AB289">
            <v>4.5807347710720004E-6</v>
          </cell>
          <cell r="AC289">
            <v>0.21460922746360001</v>
          </cell>
          <cell r="AD289">
            <v>0.33102163434870002</v>
          </cell>
        </row>
        <row r="290">
          <cell r="A290">
            <v>3</v>
          </cell>
          <cell r="B290">
            <v>57</v>
          </cell>
          <cell r="C290">
            <v>7.8244395105290003</v>
          </cell>
          <cell r="D290">
            <v>318.76540039090003</v>
          </cell>
          <cell r="E290">
            <v>649.26574756360003</v>
          </cell>
          <cell r="F290">
            <v>53.090981965749997</v>
          </cell>
          <cell r="G290">
            <v>0.49173914955429998</v>
          </cell>
          <cell r="H290">
            <v>802.341753133</v>
          </cell>
          <cell r="I290">
            <v>177.51178919040001</v>
          </cell>
          <cell r="J290">
            <v>49.228866869260003</v>
          </cell>
          <cell r="K290">
            <v>311.12934420570002</v>
          </cell>
          <cell r="L290">
            <v>16.930472155419999</v>
          </cell>
          <cell r="M290">
            <v>5.5832203698529996</v>
          </cell>
          <cell r="N290">
            <v>0</v>
          </cell>
          <cell r="O290">
            <v>8.1136124811250002E-2</v>
          </cell>
          <cell r="P290">
            <v>0.55740790987</v>
          </cell>
          <cell r="Q290">
            <v>9.9173819864519994E-2</v>
          </cell>
          <cell r="R290">
            <v>1.8005540652909999</v>
          </cell>
          <cell r="S290">
            <v>0.9</v>
          </cell>
          <cell r="T290">
            <v>-0.6758854910723</v>
          </cell>
          <cell r="U290">
            <v>-2.2999999999999998</v>
          </cell>
          <cell r="V290">
            <v>1.580329866349</v>
          </cell>
          <cell r="W290">
            <v>0.70772427093739998</v>
          </cell>
          <cell r="X290">
            <v>-4.277719570296</v>
          </cell>
          <cell r="Y290">
            <v>-3.5464548764549999</v>
          </cell>
          <cell r="Z290">
            <v>2.5575257827849999E-6</v>
          </cell>
          <cell r="AA290">
            <v>2.0271382237280001E-6</v>
          </cell>
          <cell r="AB290">
            <v>4.5846640065119997E-6</v>
          </cell>
          <cell r="AC290">
            <v>0.21479331369089999</v>
          </cell>
          <cell r="AD290">
            <v>0.33082495803439999</v>
          </cell>
        </row>
        <row r="291">
          <cell r="A291">
            <v>3</v>
          </cell>
          <cell r="B291">
            <v>58</v>
          </cell>
          <cell r="C291">
            <v>7.824561746413</v>
          </cell>
          <cell r="D291">
            <v>318.85129471739998</v>
          </cell>
          <cell r="E291">
            <v>650.09091590529999</v>
          </cell>
          <cell r="F291">
            <v>53.090992176409998</v>
          </cell>
          <cell r="G291">
            <v>0.49173814230950003</v>
          </cell>
          <cell r="H291">
            <v>802.34187481879997</v>
          </cell>
          <cell r="I291">
            <v>177.4263961405</v>
          </cell>
          <cell r="J291">
            <v>49.077748817509999</v>
          </cell>
          <cell r="K291">
            <v>311.51443802429998</v>
          </cell>
          <cell r="L291">
            <v>16.930516399150001</v>
          </cell>
          <cell r="M291">
            <v>5.6319417818300002</v>
          </cell>
          <cell r="N291">
            <v>0</v>
          </cell>
          <cell r="O291">
            <v>8.1136144639830002E-2</v>
          </cell>
          <cell r="P291">
            <v>0.56934707116229999</v>
          </cell>
          <cell r="Q291">
            <v>9.917384410117E-2</v>
          </cell>
          <cell r="R291">
            <v>1.79972189999</v>
          </cell>
          <cell r="S291">
            <v>0.9</v>
          </cell>
          <cell r="T291">
            <v>-0.6760231295211</v>
          </cell>
          <cell r="U291">
            <v>-2.2999999999999998</v>
          </cell>
          <cell r="V291">
            <v>1.5792020897350001</v>
          </cell>
          <cell r="W291">
            <v>0.71706916577180002</v>
          </cell>
          <cell r="X291">
            <v>-4.2735481228900003</v>
          </cell>
          <cell r="Y291">
            <v>-3.5461756263690001</v>
          </cell>
          <cell r="Z291">
            <v>2.5595208584380002E-6</v>
          </cell>
          <cell r="AA291">
            <v>2.0287378871840002E-6</v>
          </cell>
          <cell r="AB291">
            <v>4.5882587456220004E-6</v>
          </cell>
          <cell r="AC291">
            <v>0.21496172863349999</v>
          </cell>
          <cell r="AD291">
            <v>0.3306641015497</v>
          </cell>
        </row>
        <row r="292">
          <cell r="A292">
            <v>3</v>
          </cell>
          <cell r="B292">
            <v>59</v>
          </cell>
          <cell r="C292">
            <v>7.824659918589</v>
          </cell>
          <cell r="D292">
            <v>318.91985280080002</v>
          </cell>
          <cell r="E292">
            <v>650.81311888289997</v>
          </cell>
          <cell r="F292">
            <v>53.090999923250003</v>
          </cell>
          <cell r="G292">
            <v>0.49173737966620001</v>
          </cell>
          <cell r="H292">
            <v>802.34196722310003</v>
          </cell>
          <cell r="I292">
            <v>177.35934545200001</v>
          </cell>
          <cell r="J292">
            <v>48.928541321579999</v>
          </cell>
          <cell r="K292">
            <v>311.86719327169999</v>
          </cell>
          <cell r="L292">
            <v>16.930551438990001</v>
          </cell>
          <cell r="M292">
            <v>5.6803365056089996</v>
          </cell>
          <cell r="N292">
            <v>0</v>
          </cell>
          <cell r="O292">
            <v>8.1136159673330002E-2</v>
          </cell>
          <cell r="P292">
            <v>0.58108323239680004</v>
          </cell>
          <cell r="Q292">
            <v>9.9173862476730004E-2</v>
          </cell>
          <cell r="R292">
            <v>1.7990275254500001</v>
          </cell>
          <cell r="S292">
            <v>0.9</v>
          </cell>
          <cell r="T292">
            <v>-0.67611845345569999</v>
          </cell>
          <cell r="U292">
            <v>-2.2999999999999998</v>
          </cell>
          <cell r="V292">
            <v>1.5780421107410001</v>
          </cell>
          <cell r="W292">
            <v>0.72604156764759997</v>
          </cell>
          <cell r="X292">
            <v>-4.2694712559110002</v>
          </cell>
          <cell r="Y292">
            <v>-3.5459097995079998</v>
          </cell>
          <cell r="Z292">
            <v>2.5613649591910002E-6</v>
          </cell>
          <cell r="AA292">
            <v>2.030216523829E-6</v>
          </cell>
          <cell r="AB292">
            <v>4.5915814830200002E-6</v>
          </cell>
          <cell r="AC292">
            <v>0.21511740018869999</v>
          </cell>
          <cell r="AD292">
            <v>0.33053636127980002</v>
          </cell>
        </row>
        <row r="293">
          <cell r="A293">
            <v>3</v>
          </cell>
          <cell r="B293">
            <v>60</v>
          </cell>
          <cell r="C293">
            <v>7.8247358224820003</v>
          </cell>
          <cell r="D293">
            <v>318.97234368670001</v>
          </cell>
          <cell r="E293">
            <v>651.4446275199</v>
          </cell>
          <cell r="F293">
            <v>53.091005779909999</v>
          </cell>
          <cell r="G293">
            <v>0.4917368044382</v>
          </cell>
          <cell r="H293">
            <v>802.342037076</v>
          </cell>
          <cell r="I293">
            <v>177.3092583335</v>
          </cell>
          <cell r="J293">
            <v>48.781000792770001</v>
          </cell>
          <cell r="K293">
            <v>312.19028494470001</v>
          </cell>
          <cell r="L293">
            <v>16.93057795476</v>
          </cell>
          <cell r="M293">
            <v>5.7283444578690004</v>
          </cell>
          <cell r="N293">
            <v>0</v>
          </cell>
          <cell r="O293">
            <v>8.113617103944E-2</v>
          </cell>
          <cell r="P293">
            <v>0.59261060467619997</v>
          </cell>
          <cell r="Q293">
            <v>9.917387636958E-2</v>
          </cell>
          <cell r="R293">
            <v>1.7984585540710001</v>
          </cell>
          <cell r="S293">
            <v>0.9</v>
          </cell>
          <cell r="T293">
            <v>-0.6761745513645</v>
          </cell>
          <cell r="U293">
            <v>-2.2999999999999998</v>
          </cell>
          <cell r="V293">
            <v>1.5768512340730001</v>
          </cell>
          <cell r="W293">
            <v>0.73465623220770004</v>
          </cell>
          <cell r="X293">
            <v>-4.2654863117349997</v>
          </cell>
          <cell r="Y293">
            <v>-3.5456531368870001</v>
          </cell>
          <cell r="Z293">
            <v>2.5630880889320002E-6</v>
          </cell>
          <cell r="AA293">
            <v>2.0315981858839998E-6</v>
          </cell>
          <cell r="AB293">
            <v>4.5946862748169999E-6</v>
          </cell>
          <cell r="AC293">
            <v>0.2152628609068</v>
          </cell>
          <cell r="AD293">
            <v>0.33043922969520001</v>
          </cell>
        </row>
        <row r="294">
          <cell r="A294">
            <v>3</v>
          </cell>
          <cell r="B294">
            <v>61</v>
          </cell>
          <cell r="C294">
            <v>7.8247911290310004</v>
          </cell>
          <cell r="D294">
            <v>319.00995197769998</v>
          </cell>
          <cell r="E294">
            <v>651.99638387259995</v>
          </cell>
          <cell r="F294">
            <v>53.091010182239998</v>
          </cell>
          <cell r="G294">
            <v>0.49173636829540002</v>
          </cell>
          <cell r="H294">
            <v>802.34208949859999</v>
          </cell>
          <cell r="I294">
            <v>177.27485587230001</v>
          </cell>
          <cell r="J294">
            <v>48.63491447282</v>
          </cell>
          <cell r="K294">
            <v>312.48617112070002</v>
          </cell>
          <cell r="L294">
            <v>16.930596580869999</v>
          </cell>
          <cell r="M294">
            <v>5.7759109236170003</v>
          </cell>
          <cell r="N294">
            <v>0</v>
          </cell>
          <cell r="O294">
            <v>8.1136179594090002E-2</v>
          </cell>
          <cell r="P294">
            <v>0.60392429314590002</v>
          </cell>
          <cell r="Q294">
            <v>9.9173886825950006E-2</v>
          </cell>
          <cell r="R294">
            <v>1.7980035548869999</v>
          </cell>
          <cell r="S294">
            <v>0.9</v>
          </cell>
          <cell r="T294">
            <v>-0.67619430785659995</v>
          </cell>
          <cell r="U294">
            <v>-2.2999999999999998</v>
          </cell>
          <cell r="V294">
            <v>1.5756307840879999</v>
          </cell>
          <cell r="W294">
            <v>0.74292740983619998</v>
          </cell>
          <cell r="X294">
            <v>-4.2615909046790001</v>
          </cell>
          <cell r="Y294">
            <v>-3.545402043637</v>
          </cell>
          <cell r="Z294">
            <v>2.5647161064020001E-6</v>
          </cell>
          <cell r="AA294">
            <v>2.0329036036579999E-6</v>
          </cell>
          <cell r="AB294">
            <v>4.59761971006E-6</v>
          </cell>
          <cell r="AC294">
            <v>0.21540029350279999</v>
          </cell>
          <cell r="AD294">
            <v>0.33037038061989998</v>
          </cell>
        </row>
        <row r="295">
          <cell r="A295">
            <v>3</v>
          </cell>
          <cell r="B295">
            <v>62</v>
          </cell>
          <cell r="C295">
            <v>7.8248273932350001</v>
          </cell>
          <cell r="D295">
            <v>319.03378318189999</v>
          </cell>
          <cell r="E295">
            <v>652.4781320308</v>
          </cell>
          <cell r="F295">
            <v>53.091013461800003</v>
          </cell>
          <cell r="G295">
            <v>0.4917360376464</v>
          </cell>
          <cell r="H295">
            <v>802.34212839229997</v>
          </cell>
          <cell r="I295">
            <v>177.25495139009999</v>
          </cell>
          <cell r="J295">
            <v>48.490097630960001</v>
          </cell>
          <cell r="K295">
            <v>312.75710995470001</v>
          </cell>
          <cell r="L295">
            <v>16.930607909159999</v>
          </cell>
          <cell r="M295">
            <v>5.8229862775730004</v>
          </cell>
          <cell r="N295">
            <v>0</v>
          </cell>
          <cell r="O295">
            <v>8.1136185987530002E-2</v>
          </cell>
          <cell r="P295">
            <v>0.61502024080619999</v>
          </cell>
          <cell r="Q295">
            <v>9.9173894640650004E-2</v>
          </cell>
          <cell r="R295">
            <v>1.7976519800120001</v>
          </cell>
          <cell r="S295">
            <v>0.9</v>
          </cell>
          <cell r="T295">
            <v>-0.67618041684579999</v>
          </cell>
          <cell r="U295">
            <v>-2.2999999999999998</v>
          </cell>
          <cell r="V295">
            <v>1.5743820996419999</v>
          </cell>
          <cell r="W295">
            <v>0.75086884582989999</v>
          </cell>
          <cell r="X295">
            <v>-4.2577828742369999</v>
          </cell>
          <cell r="Y295">
            <v>-3.545153505884</v>
          </cell>
          <cell r="Z295">
            <v>2.5662712090619998E-6</v>
          </cell>
          <cell r="AA295">
            <v>2.0341505730810002E-6</v>
          </cell>
          <cell r="AB295">
            <v>4.6004217821440003E-6</v>
          </cell>
          <cell r="AC295">
            <v>0.2155315716831</v>
          </cell>
          <cell r="AD295">
            <v>0.3303276555986</v>
          </cell>
        </row>
        <row r="296">
          <cell r="A296">
            <v>3</v>
          </cell>
          <cell r="B296">
            <v>63</v>
          </cell>
          <cell r="C296">
            <v>7.8248460621789997</v>
          </cell>
          <cell r="D296">
            <v>319.0448687974</v>
          </cell>
          <cell r="E296">
            <v>652.89853804510005</v>
          </cell>
          <cell r="F296">
            <v>53.091015871099998</v>
          </cell>
          <cell r="G296">
            <v>0.49173578553750003</v>
          </cell>
          <cell r="H296">
            <v>802.34215673519998</v>
          </cell>
          <cell r="I296">
            <v>177.24844339480001</v>
          </cell>
          <cell r="J296">
            <v>48.346390963769998</v>
          </cell>
          <cell r="K296">
            <v>313.00517542099999</v>
          </cell>
          <cell r="L296">
            <v>16.93061249162</v>
          </cell>
          <cell r="M296">
            <v>5.8695257105480003</v>
          </cell>
          <cell r="N296">
            <v>0</v>
          </cell>
          <cell r="O296">
            <v>8.1136190714230005E-2</v>
          </cell>
          <cell r="P296">
            <v>0.62589517356419999</v>
          </cell>
          <cell r="Q296">
            <v>9.9173900418079997E-2</v>
          </cell>
          <cell r="R296">
            <v>1.7973940966590001</v>
          </cell>
          <cell r="S296">
            <v>0.9</v>
          </cell>
          <cell r="T296">
            <v>-0.67613539402099998</v>
          </cell>
          <cell r="U296">
            <v>-2.2999999999999998</v>
          </cell>
          <cell r="V296">
            <v>1.5731065292669999</v>
          </cell>
          <cell r="W296">
            <v>0.75849378423309999</v>
          </cell>
          <cell r="X296">
            <v>-4.2540602456599999</v>
          </cell>
          <cell r="Y296">
            <v>-3.5449050172210002</v>
          </cell>
          <cell r="Z296">
            <v>2.5677723661619998E-6</v>
          </cell>
          <cell r="AA296">
            <v>2.0353543026100002E-6</v>
          </cell>
          <cell r="AB296">
            <v>4.6031266687730004E-6</v>
          </cell>
          <cell r="AC296">
            <v>0.2156582966866</v>
          </cell>
          <cell r="AD296">
            <v>0.33030905128429999</v>
          </cell>
        </row>
        <row r="297">
          <cell r="A297">
            <v>3</v>
          </cell>
          <cell r="B297">
            <v>64</v>
          </cell>
          <cell r="C297">
            <v>7.8248484825369999</v>
          </cell>
          <cell r="D297">
            <v>319.04417112779998</v>
          </cell>
          <cell r="E297">
            <v>653.26529935170004</v>
          </cell>
          <cell r="F297">
            <v>53.091017602770002</v>
          </cell>
          <cell r="G297">
            <v>0.4917355962519</v>
          </cell>
          <cell r="H297">
            <v>802.34217680419999</v>
          </cell>
          <cell r="I297">
            <v>177.2543090888</v>
          </cell>
          <cell r="J297">
            <v>48.203658187809999</v>
          </cell>
          <cell r="K297">
            <v>313.23227188480001</v>
          </cell>
          <cell r="L297">
            <v>16.930610842970001</v>
          </cell>
          <cell r="M297">
            <v>5.9154889618200004</v>
          </cell>
          <cell r="N297">
            <v>0</v>
          </cell>
          <cell r="O297">
            <v>8.1136194150700003E-2</v>
          </cell>
          <cell r="P297">
            <v>0.63654654676</v>
          </cell>
          <cell r="Q297">
            <v>9.9173904618429995E-2</v>
          </cell>
          <cell r="R297">
            <v>1.7972209243690001</v>
          </cell>
          <cell r="S297">
            <v>0.9</v>
          </cell>
          <cell r="T297">
            <v>-0.67606158859940002</v>
          </cell>
          <cell r="U297">
            <v>-2.2999999999999998</v>
          </cell>
          <cell r="V297">
            <v>1.5718054266870001</v>
          </cell>
          <cell r="W297">
            <v>0.7658149745649</v>
          </cell>
          <cell r="X297">
            <v>-4.2504211968229999</v>
          </cell>
          <cell r="Y297">
            <v>-3.5446545136909999</v>
          </cell>
          <cell r="Z297">
            <v>2.5692357055919999E-6</v>
          </cell>
          <cell r="AA297">
            <v>2.036527723172E-6</v>
          </cell>
          <cell r="AB297">
            <v>4.6057634287650003E-6</v>
          </cell>
          <cell r="AC297">
            <v>0.21578182993030001</v>
          </cell>
          <cell r="AD297">
            <v>0.33031270778420002</v>
          </cell>
        </row>
        <row r="298">
          <cell r="A298">
            <v>3</v>
          </cell>
          <cell r="B298">
            <v>65</v>
          </cell>
          <cell r="C298">
            <v>7.8248359076030001</v>
          </cell>
          <cell r="D298">
            <v>319.03258783180002</v>
          </cell>
          <cell r="E298">
            <v>653.58524433970001</v>
          </cell>
          <cell r="F298">
            <v>53.091018804070004</v>
          </cell>
          <cell r="G298">
            <v>0.49173545134469998</v>
          </cell>
          <cell r="H298">
            <v>802.34219034529997</v>
          </cell>
          <cell r="I298">
            <v>177.27159838649999</v>
          </cell>
          <cell r="J298">
            <v>48.061783812949997</v>
          </cell>
          <cell r="K298">
            <v>313.44014757920002</v>
          </cell>
          <cell r="L298">
            <v>16.930603443159999</v>
          </cell>
          <cell r="M298">
            <v>5.9608400582129999</v>
          </cell>
          <cell r="N298">
            <v>0</v>
          </cell>
          <cell r="O298">
            <v>8.1136196584040005E-2</v>
          </cell>
          <cell r="P298">
            <v>0.64697249335020002</v>
          </cell>
          <cell r="Q298">
            <v>9.9173907592630006E-2</v>
          </cell>
          <cell r="R298">
            <v>1.7971241770519999</v>
          </cell>
          <cell r="S298">
            <v>0.9</v>
          </cell>
          <cell r="T298">
            <v>-0.67596119438360003</v>
          </cell>
          <cell r="U298">
            <v>-2.2999999999999998</v>
          </cell>
          <cell r="V298">
            <v>1.570480146637</v>
          </cell>
          <cell r="W298">
            <v>0.77284468080830004</v>
          </cell>
          <cell r="X298">
            <v>-4.2468640304449998</v>
          </cell>
          <cell r="Y298">
            <v>-3.5444003163439999</v>
          </cell>
          <cell r="Z298">
            <v>2.5706748588569998E-6</v>
          </cell>
          <cell r="AA298">
            <v>2.0376817645820001E-6</v>
          </cell>
          <cell r="AB298">
            <v>4.6083566234389999E-6</v>
          </cell>
          <cell r="AC298">
            <v>0.2159033221218</v>
          </cell>
          <cell r="AD298">
            <v>0.33033689788990001</v>
          </cell>
        </row>
        <row r="299">
          <cell r="A299">
            <v>3</v>
          </cell>
          <cell r="B299">
            <v>66</v>
          </cell>
          <cell r="C299">
            <v>7.8248095038379999</v>
          </cell>
          <cell r="D299">
            <v>319.01095620799998</v>
          </cell>
          <cell r="E299">
            <v>653.86442270939995</v>
          </cell>
          <cell r="F299">
            <v>53.091019587790001</v>
          </cell>
          <cell r="G299">
            <v>0.49173534172819999</v>
          </cell>
          <cell r="H299">
            <v>802.34219870039999</v>
          </cell>
          <cell r="I299">
            <v>177.2994284097</v>
          </cell>
          <cell r="J299">
            <v>47.920671087179997</v>
          </cell>
          <cell r="K299">
            <v>313.63040706650003</v>
          </cell>
          <cell r="L299">
            <v>16.930590739589999</v>
          </cell>
          <cell r="M299">
            <v>6.0055470606550001</v>
          </cell>
          <cell r="N299">
            <v>0</v>
          </cell>
          <cell r="O299">
            <v>8.1136198233590001E-2</v>
          </cell>
          <cell r="P299">
            <v>0.65717177390979997</v>
          </cell>
          <cell r="Q299">
            <v>9.9173909608789995E-2</v>
          </cell>
          <cell r="R299">
            <v>1.797096209557</v>
          </cell>
          <cell r="S299">
            <v>0.9</v>
          </cell>
          <cell r="T299">
            <v>-0.6758362601333</v>
          </cell>
          <cell r="U299">
            <v>-2.2999999999999998</v>
          </cell>
          <cell r="V299">
            <v>1.569132041015</v>
          </cell>
          <cell r="W299">
            <v>0.77959469213690002</v>
          </cell>
          <cell r="X299">
            <v>-4.2433871509029997</v>
          </cell>
          <cell r="Y299">
            <v>-3.5441410805009999</v>
          </cell>
          <cell r="Z299">
            <v>2.572101268233E-6</v>
          </cell>
          <cell r="AA299">
            <v>2.0388256016960001E-6</v>
          </cell>
          <cell r="AB299">
            <v>4.6109268699289996E-6</v>
          </cell>
          <cell r="AC299">
            <v>0.21602373918170001</v>
          </cell>
          <cell r="AD299">
            <v>0.33038001713960002</v>
          </cell>
        </row>
        <row r="300">
          <cell r="A300">
            <v>3</v>
          </cell>
          <cell r="B300">
            <v>67</v>
          </cell>
          <cell r="C300">
            <v>7.8247703569849998</v>
          </cell>
          <cell r="D300">
            <v>318.98005722490001</v>
          </cell>
          <cell r="E300">
            <v>654.10818730580002</v>
          </cell>
          <cell r="F300">
            <v>53.0910200406</v>
          </cell>
          <cell r="G300">
            <v>0.49173525551050001</v>
          </cell>
          <cell r="H300">
            <v>802.34220290509995</v>
          </cell>
          <cell r="I300">
            <v>177.33697841610001</v>
          </cell>
          <cell r="J300">
            <v>47.780240100950003</v>
          </cell>
          <cell r="K300">
            <v>313.80452274859999</v>
          </cell>
          <cell r="L300">
            <v>16.930573149379999</v>
          </cell>
          <cell r="M300">
            <v>6.0495818186310002</v>
          </cell>
          <cell r="N300">
            <v>0</v>
          </cell>
          <cell r="O300">
            <v>8.1136199267290002E-2</v>
          </cell>
          <cell r="P300">
            <v>0.66714372855780002</v>
          </cell>
          <cell r="Q300">
            <v>9.9173910872199997E-2</v>
          </cell>
          <cell r="R300">
            <v>1.7971299683599999</v>
          </cell>
          <cell r="S300">
            <v>0.9</v>
          </cell>
          <cell r="T300">
            <v>-0.67568869928620001</v>
          </cell>
          <cell r="U300">
            <v>-2.2999999999999998</v>
          </cell>
          <cell r="V300">
            <v>1.56776245533</v>
          </cell>
          <cell r="W300">
            <v>0.78607633495219997</v>
          </cell>
          <cell r="X300">
            <v>-4.2399890449360003</v>
          </cell>
          <cell r="Y300">
            <v>-3.543875750987</v>
          </cell>
          <cell r="Z300">
            <v>2.5735244598490001E-6</v>
          </cell>
          <cell r="AA300">
            <v>2.0399668732579998E-6</v>
          </cell>
          <cell r="AB300">
            <v>4.6134913331070003E-6</v>
          </cell>
          <cell r="AC300">
            <v>0.21614388529119999</v>
          </cell>
          <cell r="AD300">
            <v>0.33044057464179999</v>
          </cell>
        </row>
        <row r="301">
          <cell r="A301">
            <v>3</v>
          </cell>
          <cell r="B301">
            <v>68</v>
          </cell>
          <cell r="C301">
            <v>7.8247194777590003</v>
          </cell>
          <cell r="D301">
            <v>318.94061930079999</v>
          </cell>
          <cell r="E301">
            <v>654.32126807140003</v>
          </cell>
          <cell r="F301">
            <v>53.0910202293</v>
          </cell>
          <cell r="G301">
            <v>0.49173518977280001</v>
          </cell>
          <cell r="H301">
            <v>802.34220376159999</v>
          </cell>
          <cell r="I301">
            <v>177.3834851343</v>
          </cell>
          <cell r="J301">
            <v>47.640426042549997</v>
          </cell>
          <cell r="K301">
            <v>313.96384549819999</v>
          </cell>
          <cell r="L301">
            <v>16.930551061340001</v>
          </cell>
          <cell r="M301">
            <v>6.0929197330590004</v>
          </cell>
          <cell r="N301">
            <v>0</v>
          </cell>
          <cell r="O301">
            <v>8.1136199814080004E-2</v>
          </cell>
          <cell r="P301">
            <v>0.67688823090369998</v>
          </cell>
          <cell r="Q301">
            <v>9.9173911540449994E-2</v>
          </cell>
          <cell r="R301">
            <v>1.797218946136</v>
          </cell>
          <cell r="S301">
            <v>0.9</v>
          </cell>
          <cell r="T301">
            <v>-0.67552029904480004</v>
          </cell>
          <cell r="U301">
            <v>-2.2999999999999998</v>
          </cell>
          <cell r="V301">
            <v>1.5663727254490001</v>
          </cell>
          <cell r="W301">
            <v>0.79230048587799995</v>
          </cell>
          <cell r="X301">
            <v>-4.2366682656780004</v>
          </cell>
          <cell r="Y301">
            <v>-3.5436035226549998</v>
          </cell>
          <cell r="Z301">
            <v>2.5749522861380001E-6</v>
          </cell>
          <cell r="AA301">
            <v>2.0411118762340002E-6</v>
          </cell>
          <cell r="AB301">
            <v>4.6160641623719999E-6</v>
          </cell>
          <cell r="AC301">
            <v>0.21626442335519999</v>
          </cell>
          <cell r="AD301">
            <v>0.3305171846128</v>
          </cell>
        </row>
        <row r="302">
          <cell r="A302">
            <v>3</v>
          </cell>
          <cell r="B302">
            <v>69</v>
          </cell>
          <cell r="C302">
            <v>7.8246578071439998</v>
          </cell>
          <cell r="D302">
            <v>318.89332184760002</v>
          </cell>
          <cell r="E302">
            <v>654.50783877499998</v>
          </cell>
          <cell r="F302">
            <v>53.091020205580001</v>
          </cell>
          <cell r="G302">
            <v>0.49173513846119998</v>
          </cell>
          <cell r="H302">
            <v>802.34220189439998</v>
          </cell>
          <cell r="I302">
            <v>177.43823846590001</v>
          </cell>
          <cell r="J302">
            <v>47.50117759338</v>
          </cell>
          <cell r="K302">
            <v>314.10961446800002</v>
          </cell>
          <cell r="L302">
            <v>16.930524837890001</v>
          </cell>
          <cell r="M302">
            <v>6.135539527812</v>
          </cell>
          <cell r="N302">
            <v>0</v>
          </cell>
          <cell r="O302">
            <v>8.1136199973280004E-2</v>
          </cell>
          <cell r="P302">
            <v>0.68640564406299998</v>
          </cell>
          <cell r="Q302">
            <v>9.9173911734929995E-2</v>
          </cell>
          <cell r="R302">
            <v>1.7973571398599999</v>
          </cell>
          <cell r="S302">
            <v>0.9</v>
          </cell>
          <cell r="T302">
            <v>-0.67533272887219997</v>
          </cell>
          <cell r="U302">
            <v>-2.2999999999999998</v>
          </cell>
          <cell r="V302">
            <v>1.5649641746309999</v>
          </cell>
          <cell r="W302">
            <v>0.79827758542539995</v>
          </cell>
          <cell r="X302">
            <v>-4.2334234195080001</v>
          </cell>
          <cell r="Y302">
            <v>-3.5433238056079999</v>
          </cell>
          <cell r="Z302">
            <v>2.5763911408319999E-6</v>
          </cell>
          <cell r="AA302">
            <v>2.0422657381259999E-6</v>
          </cell>
          <cell r="AB302">
            <v>4.6186568789580002E-6</v>
          </cell>
          <cell r="AC302">
            <v>0.216385893148</v>
          </cell>
          <cell r="AD302">
            <v>0.33060855856670002</v>
          </cell>
        </row>
        <row r="303">
          <cell r="A303">
            <v>3</v>
          </cell>
          <cell r="B303">
            <v>70</v>
          </cell>
          <cell r="C303">
            <v>7.8245862213150001</v>
          </cell>
          <cell r="D303">
            <v>318.83879858440002</v>
          </cell>
          <cell r="E303">
            <v>654.67157711410005</v>
          </cell>
          <cell r="F303">
            <v>53.091020009650002</v>
          </cell>
          <cell r="G303">
            <v>0.49173509703969998</v>
          </cell>
          <cell r="H303">
            <v>802.34219779240004</v>
          </cell>
          <cell r="I303">
            <v>177.50057753109999</v>
          </cell>
          <cell r="J303">
            <v>47.362455455240003</v>
          </cell>
          <cell r="K303">
            <v>314.24296614000002</v>
          </cell>
          <cell r="L303">
            <v>16.930494816900001</v>
          </cell>
          <cell r="M303">
            <v>6.1774230302020001</v>
          </cell>
          <cell r="N303">
            <v>0</v>
          </cell>
          <cell r="O303">
            <v>8.1136199821659996E-2</v>
          </cell>
          <cell r="P303">
            <v>0.69569677878519998</v>
          </cell>
          <cell r="Q303">
            <v>9.9173911549500005E-2</v>
          </cell>
          <cell r="R303">
            <v>1.797539012209</v>
          </cell>
          <cell r="S303">
            <v>0.9</v>
          </cell>
          <cell r="T303">
            <v>-0.67512754841480005</v>
          </cell>
          <cell r="U303">
            <v>-2.2999999999999998</v>
          </cell>
          <cell r="V303">
            <v>1.5635381108299999</v>
          </cell>
          <cell r="W303">
            <v>0.80401765209190001</v>
          </cell>
          <cell r="X303">
            <v>-4.2302531552899998</v>
          </cell>
          <cell r="Y303">
            <v>-3.5430361945920001</v>
          </cell>
          <cell r="Z303">
            <v>2.5778461493550001E-6</v>
          </cell>
          <cell r="AA303">
            <v>2.0434325695950001E-6</v>
          </cell>
          <cell r="AB303">
            <v>4.6212787189500002E-6</v>
          </cell>
          <cell r="AC303">
            <v>0.21650872738390001</v>
          </cell>
          <cell r="AD303">
            <v>0.330713498115</v>
          </cell>
        </row>
        <row r="304">
          <cell r="A304">
            <v>3</v>
          </cell>
          <cell r="B304">
            <v>71</v>
          </cell>
          <cell r="C304">
            <v>7.8245055362129996</v>
          </cell>
          <cell r="D304">
            <v>318.77764063389998</v>
          </cell>
          <cell r="E304">
            <v>654.81571877730005</v>
          </cell>
          <cell r="F304">
            <v>53.091019672930003</v>
          </cell>
          <cell r="G304">
            <v>0.49173506623759999</v>
          </cell>
          <cell r="H304">
            <v>802.3421918409</v>
          </cell>
          <cell r="I304">
            <v>177.56988702909999</v>
          </cell>
          <cell r="J304">
            <v>47.224231000259998</v>
          </cell>
          <cell r="K304">
            <v>314.36494266879998</v>
          </cell>
          <cell r="L304">
            <v>16.930461313289999</v>
          </cell>
          <cell r="M304">
            <v>6.2185549605319999</v>
          </cell>
          <cell r="N304">
            <v>0</v>
          </cell>
          <cell r="O304">
            <v>8.113619941887E-2</v>
          </cell>
          <cell r="P304">
            <v>0.70476285370659997</v>
          </cell>
          <cell r="Q304">
            <v>9.9173911057059999E-2</v>
          </cell>
          <cell r="R304">
            <v>1.7977594560079999</v>
          </cell>
          <cell r="S304">
            <v>0.9</v>
          </cell>
          <cell r="T304">
            <v>-0.67490621488979996</v>
          </cell>
          <cell r="U304">
            <v>-2.2999999999999998</v>
          </cell>
          <cell r="V304">
            <v>1.562095824267</v>
          </cell>
          <cell r="W304">
            <v>0.80953029670370003</v>
          </cell>
          <cell r="X304">
            <v>-4.2271561556329997</v>
          </cell>
          <cell r="Y304">
            <v>-3.5427404420749999</v>
          </cell>
          <cell r="Z304">
            <v>2.579321337259E-6</v>
          </cell>
          <cell r="AA304">
            <v>2.0446155994700002E-6</v>
          </cell>
          <cell r="AB304">
            <v>4.6239369367289998E-6</v>
          </cell>
          <cell r="AC304">
            <v>0.21663326593339999</v>
          </cell>
          <cell r="AD304">
            <v>0.33083088832669999</v>
          </cell>
        </row>
        <row r="305">
          <cell r="A305">
            <v>3</v>
          </cell>
          <cell r="B305">
            <v>72</v>
          </cell>
          <cell r="C305">
            <v>7.8244165117930002</v>
          </cell>
          <cell r="D305">
            <v>318.71039941459998</v>
          </cell>
          <cell r="E305">
            <v>654.94310601530003</v>
          </cell>
          <cell r="F305">
            <v>53.091019220139998</v>
          </cell>
          <cell r="G305">
            <v>0.4917350391293</v>
          </cell>
          <cell r="H305">
            <v>802.3421843456</v>
          </cell>
          <cell r="I305">
            <v>177.64559388329999</v>
          </cell>
          <cell r="J305">
            <v>47.08648503461</v>
          </cell>
          <cell r="K305">
            <v>314.476499569</v>
          </cell>
          <cell r="L305">
            <v>16.93042462064</v>
          </cell>
          <cell r="M305">
            <v>6.258922730758</v>
          </cell>
          <cell r="N305">
            <v>0</v>
          </cell>
          <cell r="O305">
            <v>8.1136198811460003E-2</v>
          </cell>
          <cell r="P305">
            <v>0.71360545771469996</v>
          </cell>
          <cell r="Q305">
            <v>9.9173910314510005E-2</v>
          </cell>
          <cell r="R305">
            <v>1.7980137614430001</v>
          </cell>
          <cell r="S305">
            <v>0.9</v>
          </cell>
          <cell r="T305">
            <v>-0.67467008997220002</v>
          </cell>
          <cell r="U305">
            <v>-2.2999999999999998</v>
          </cell>
          <cell r="V305">
            <v>1.5606385852439999</v>
          </cell>
          <cell r="W305">
            <v>0.81482473684769996</v>
          </cell>
          <cell r="X305">
            <v>-4.2241311298599999</v>
          </cell>
          <cell r="Y305">
            <v>-3.5424364346149999</v>
          </cell>
          <cell r="Z305">
            <v>2.5808197790220002E-6</v>
          </cell>
          <cell r="AA305">
            <v>2.0458172940330002E-6</v>
          </cell>
          <cell r="AB305">
            <v>4.6266370730550004E-6</v>
          </cell>
          <cell r="AC305">
            <v>0.21675976838329999</v>
          </cell>
          <cell r="AD305">
            <v>0.33095969160139999</v>
          </cell>
        </row>
        <row r="306">
          <cell r="A306">
            <v>3</v>
          </cell>
          <cell r="B306">
            <v>73</v>
          </cell>
          <cell r="C306">
            <v>7.8243198559630001</v>
          </cell>
          <cell r="D306">
            <v>318.63758933529999</v>
          </cell>
          <cell r="E306">
            <v>655.05623121270003</v>
          </cell>
          <cell r="F306">
            <v>53.091018670860002</v>
          </cell>
          <cell r="G306">
            <v>0.49173501856180002</v>
          </cell>
          <cell r="H306">
            <v>802.34217555129999</v>
          </cell>
          <cell r="I306">
            <v>177.72716415689999</v>
          </cell>
          <cell r="J306">
            <v>46.949206669589998</v>
          </cell>
          <cell r="K306">
            <v>314.57851279900001</v>
          </cell>
          <cell r="L306">
            <v>16.93038501265</v>
          </cell>
          <cell r="M306">
            <v>6.2985162523750002</v>
          </cell>
          <cell r="N306">
            <v>0</v>
          </cell>
          <cell r="O306">
            <v>8.1136198036009993E-2</v>
          </cell>
          <cell r="P306">
            <v>0.72222651442230001</v>
          </cell>
          <cell r="Q306">
            <v>9.9173909366559995E-2</v>
          </cell>
          <cell r="R306">
            <v>1.7982975858979999</v>
          </cell>
          <cell r="S306">
            <v>0.9</v>
          </cell>
          <cell r="T306">
            <v>-0.67442044619980002</v>
          </cell>
          <cell r="U306">
            <v>-2.2999999999999998</v>
          </cell>
          <cell r="V306">
            <v>1.559167642195</v>
          </cell>
          <cell r="W306">
            <v>0.81990981126579998</v>
          </cell>
          <cell r="X306">
            <v>-4.221176808409</v>
          </cell>
          <cell r="Y306">
            <v>-3.5421241721159999</v>
          </cell>
          <cell r="Z306">
            <v>2.5823437293829999E-6</v>
          </cell>
          <cell r="AA306">
            <v>2.0470394622939999E-6</v>
          </cell>
          <cell r="AB306">
            <v>4.6293831916770002E-6</v>
          </cell>
          <cell r="AC306">
            <v>0.21688842512190001</v>
          </cell>
          <cell r="AD306">
            <v>0.3310989420257</v>
          </cell>
        </row>
        <row r="307">
          <cell r="A307">
            <v>3</v>
          </cell>
          <cell r="B307">
            <v>74</v>
          </cell>
          <cell r="C307">
            <v>7.8242162282479999</v>
          </cell>
          <cell r="D307">
            <v>318.55969030950001</v>
          </cell>
          <cell r="E307">
            <v>655.15727595090004</v>
          </cell>
          <cell r="F307">
            <v>53.091018040750001</v>
          </cell>
          <cell r="G307">
            <v>0.49173500092029998</v>
          </cell>
          <cell r="H307">
            <v>802.34216565559996</v>
          </cell>
          <cell r="I307">
            <v>177.8141002074</v>
          </cell>
          <cell r="J307">
            <v>46.8123922905</v>
          </cell>
          <cell r="K307">
            <v>314.67178527999999</v>
          </cell>
          <cell r="L307">
            <v>16.930342744459999</v>
          </cell>
          <cell r="M307">
            <v>6.3373277533280001</v>
          </cell>
          <cell r="N307">
            <v>0</v>
          </cell>
          <cell r="O307">
            <v>8.1136197121440004E-2</v>
          </cell>
          <cell r="P307">
            <v>0.73062824869569998</v>
          </cell>
          <cell r="Q307">
            <v>9.9173908248570003E-2</v>
          </cell>
          <cell r="R307">
            <v>1.7986069261169999</v>
          </cell>
          <cell r="S307">
            <v>0.9</v>
          </cell>
          <cell r="T307">
            <v>-0.67415847294169995</v>
          </cell>
          <cell r="U307">
            <v>-2.2999999999999998</v>
          </cell>
          <cell r="V307">
            <v>1.557684219964</v>
          </cell>
          <cell r="W307">
            <v>0.82479399411650001</v>
          </cell>
          <cell r="X307">
            <v>-4.2182919384330004</v>
          </cell>
          <cell r="Y307">
            <v>-3.541803749669</v>
          </cell>
          <cell r="Z307">
            <v>2.5838947390889999E-6</v>
          </cell>
          <cell r="AA307">
            <v>2.0482833487829999E-6</v>
          </cell>
          <cell r="AB307">
            <v>4.6321780878709999E-6</v>
          </cell>
          <cell r="AC307">
            <v>0.21701936710889999</v>
          </cell>
          <cell r="AD307">
            <v>0.33124774016129999</v>
          </cell>
        </row>
        <row r="308">
          <cell r="A308">
            <v>3</v>
          </cell>
          <cell r="B308">
            <v>75</v>
          </cell>
          <cell r="C308">
            <v>7.8241062431720003</v>
          </cell>
          <cell r="D308">
            <v>318.4771500942</v>
          </cell>
          <cell r="E308">
            <v>655.24814597789998</v>
          </cell>
          <cell r="F308">
            <v>53.091017342420002</v>
          </cell>
          <cell r="G308">
            <v>0.49173498417349998</v>
          </cell>
          <cell r="H308">
            <v>802.3421548197</v>
          </cell>
          <cell r="I308">
            <v>177.90593806749999</v>
          </cell>
          <cell r="J308">
            <v>46.676044617999999</v>
          </cell>
          <cell r="K308">
            <v>314.75705289820002</v>
          </cell>
          <cell r="L308">
            <v>16.930298053960001</v>
          </cell>
          <cell r="M308">
            <v>6.3753516039919997</v>
          </cell>
          <cell r="N308">
            <v>0</v>
          </cell>
          <cell r="O308">
            <v>8.1136196090830004E-2</v>
          </cell>
          <cell r="P308">
            <v>0.73881315521220003</v>
          </cell>
          <cell r="Q308">
            <v>9.9173906988730007E-2</v>
          </cell>
          <cell r="R308">
            <v>1.7989380926009999</v>
          </cell>
          <cell r="S308">
            <v>0.9</v>
          </cell>
          <cell r="T308">
            <v>-0.67388528194550001</v>
          </cell>
          <cell r="U308">
            <v>-2.2999999999999998</v>
          </cell>
          <cell r="V308">
            <v>1.5561895182829999</v>
          </cell>
          <cell r="W308">
            <v>0.82948540902080004</v>
          </cell>
          <cell r="X308">
            <v>-4.2154752804160003</v>
          </cell>
          <cell r="Y308">
            <v>-3.54147534166</v>
          </cell>
          <cell r="Z308">
            <v>2.5854737568090001E-6</v>
          </cell>
          <cell r="AA308">
            <v>2.0495497152479999E-6</v>
          </cell>
          <cell r="AB308">
            <v>4.635023472056E-6</v>
          </cell>
          <cell r="AC308">
            <v>0.2171526744782</v>
          </cell>
          <cell r="AD308">
            <v>0.33140524824250001</v>
          </cell>
        </row>
        <row r="309">
          <cell r="A309">
            <v>3</v>
          </cell>
          <cell r="B309">
            <v>76</v>
          </cell>
          <cell r="C309">
            <v>7.8239904734100003</v>
          </cell>
          <cell r="D309">
            <v>318.3903864687</v>
          </cell>
          <cell r="E309">
            <v>655.33050249209998</v>
          </cell>
          <cell r="F309">
            <v>53.091016586110001</v>
          </cell>
          <cell r="G309">
            <v>0.49173496947439999</v>
          </cell>
          <cell r="H309">
            <v>802.34214317659996</v>
          </cell>
          <cell r="I309">
            <v>178.0022450319</v>
          </cell>
          <cell r="J309">
            <v>46.540171854359997</v>
          </cell>
          <cell r="K309">
            <v>314.8349900266</v>
          </cell>
          <cell r="L309">
            <v>16.93025116291</v>
          </cell>
          <cell r="M309">
            <v>6.4125841519969997</v>
          </cell>
          <cell r="N309">
            <v>0</v>
          </cell>
          <cell r="O309">
            <v>8.1136194962719996E-2</v>
          </cell>
          <cell r="P309">
            <v>0.74678396898340005</v>
          </cell>
          <cell r="Q309">
            <v>9.9173905609720003E-2</v>
          </cell>
          <cell r="R309">
            <v>1.799287685993</v>
          </cell>
          <cell r="S309">
            <v>0.9</v>
          </cell>
          <cell r="T309">
            <v>-0.67360191249800005</v>
          </cell>
          <cell r="U309">
            <v>-2.2999999999999998</v>
          </cell>
          <cell r="V309">
            <v>1.5546847104579999</v>
          </cell>
          <cell r="W309">
            <v>0.83399184283320005</v>
          </cell>
          <cell r="X309">
            <v>-4.2127256056090001</v>
          </cell>
          <cell r="Y309">
            <v>-3.5411391878930001</v>
          </cell>
          <cell r="Z309">
            <v>2.5870812187439999E-6</v>
          </cell>
          <cell r="AA309">
            <v>2.050838912491E-6</v>
          </cell>
          <cell r="AB309">
            <v>4.6379201312359999E-6</v>
          </cell>
          <cell r="AC309">
            <v>0.21728838410119999</v>
          </cell>
          <cell r="AD309">
            <v>0.3315706857454</v>
          </cell>
        </row>
        <row r="310">
          <cell r="A310">
            <v>3</v>
          </cell>
          <cell r="B310">
            <v>77</v>
          </cell>
          <cell r="C310">
            <v>7.8238694527029997</v>
          </cell>
          <cell r="D310">
            <v>318.2997892619</v>
          </cell>
          <cell r="E310">
            <v>655.40579010299996</v>
          </cell>
          <cell r="F310">
            <v>53.091015780269998</v>
          </cell>
          <cell r="G310">
            <v>0.49173495500280001</v>
          </cell>
          <cell r="H310">
            <v>802.34213083700001</v>
          </cell>
          <cell r="I310">
            <v>178.1026174301</v>
          </cell>
          <cell r="J310">
            <v>46.404786908120002</v>
          </cell>
          <cell r="K310">
            <v>314.90621460249997</v>
          </cell>
          <cell r="L310">
            <v>16.930202278109999</v>
          </cell>
          <cell r="M310">
            <v>6.4490235657320003</v>
          </cell>
          <cell r="N310">
            <v>0</v>
          </cell>
          <cell r="O310">
            <v>8.1136193752179994E-2</v>
          </cell>
          <cell r="P310">
            <v>0.75454363778330003</v>
          </cell>
          <cell r="Q310">
            <v>9.9173904129950002E-2</v>
          </cell>
          <cell r="R310">
            <v>1.7996525753170001</v>
          </cell>
          <cell r="S310">
            <v>0.9</v>
          </cell>
          <cell r="T310">
            <v>-0.67330933622629996</v>
          </cell>
          <cell r="U310">
            <v>-2.2999999999999998</v>
          </cell>
          <cell r="V310">
            <v>1.5531709422310001</v>
          </cell>
          <cell r="W310">
            <v>0.83832075909220005</v>
          </cell>
          <cell r="X310">
            <v>-4.2100416941740004</v>
          </cell>
          <cell r="Y310">
            <v>-3.5407955814980001</v>
          </cell>
          <cell r="Z310">
            <v>2.5887171273049999E-6</v>
          </cell>
          <cell r="AA310">
            <v>2.0521509434420001E-6</v>
          </cell>
          <cell r="AB310">
            <v>4.6408680707479999E-6</v>
          </cell>
          <cell r="AC310">
            <v>0.2174264962279</v>
          </cell>
          <cell r="AD310">
            <v>0.33174332529740003</v>
          </cell>
        </row>
        <row r="311">
          <cell r="A311">
            <v>3</v>
          </cell>
          <cell r="B311">
            <v>78</v>
          </cell>
          <cell r="C311">
            <v>7.823743678554</v>
          </cell>
          <cell r="D311">
            <v>318.20572223660002</v>
          </cell>
          <cell r="E311">
            <v>655.47526179839997</v>
          </cell>
          <cell r="F311">
            <v>53.091014931899998</v>
          </cell>
          <cell r="G311">
            <v>0.49173494398169998</v>
          </cell>
          <cell r="H311">
            <v>802.34211789389997</v>
          </cell>
          <cell r="I311">
            <v>178.20667857550001</v>
          </cell>
          <cell r="J311">
            <v>46.26990669205</v>
          </cell>
          <cell r="K311">
            <v>314.97129279709998</v>
          </cell>
          <cell r="L311">
            <v>16.930151592350001</v>
          </cell>
          <cell r="M311">
            <v>6.4846696863600002</v>
          </cell>
          <cell r="N311">
            <v>0</v>
          </cell>
          <cell r="O311">
            <v>8.1136192471559995E-2</v>
          </cell>
          <cell r="P311">
            <v>0.76209529642249996</v>
          </cell>
          <cell r="Q311">
            <v>9.9173902564510003E-2</v>
          </cell>
          <cell r="R311">
            <v>1.800029877944</v>
          </cell>
          <cell r="S311">
            <v>0.9</v>
          </cell>
          <cell r="T311">
            <v>-0.67300846155740002</v>
          </cell>
          <cell r="U311">
            <v>-2.2999999999999998</v>
          </cell>
          <cell r="V311">
            <v>1.551649330816</v>
          </cell>
          <cell r="W311">
            <v>0.84247931111050001</v>
          </cell>
          <cell r="X311">
            <v>-4.2074223338829997</v>
          </cell>
          <cell r="Y311">
            <v>-3.540444858406</v>
          </cell>
          <cell r="Z311">
            <v>2.5903811201149999E-6</v>
          </cell>
          <cell r="AA311">
            <v>2.0534855184740002E-6</v>
          </cell>
          <cell r="AB311">
            <v>4.6438666385889996E-6</v>
          </cell>
          <cell r="AC311">
            <v>0.2175669803118</v>
          </cell>
          <cell r="AD311">
            <v>0.33192248890510001</v>
          </cell>
        </row>
        <row r="312">
          <cell r="A312">
            <v>3</v>
          </cell>
          <cell r="B312">
            <v>79</v>
          </cell>
          <cell r="C312">
            <v>7.8236136147439996</v>
          </cell>
          <cell r="D312">
            <v>318.10852484439999</v>
          </cell>
          <cell r="E312">
            <v>655.54000122479999</v>
          </cell>
          <cell r="F312">
            <v>53.0910140469</v>
          </cell>
          <cell r="G312">
            <v>0.4917349327551</v>
          </cell>
          <cell r="H312">
            <v>802.34210442699998</v>
          </cell>
          <cell r="I312">
            <v>178.31407687079999</v>
          </cell>
          <cell r="J312">
            <v>46.135551487539999</v>
          </cell>
          <cell r="K312">
            <v>315.03074330509997</v>
          </cell>
          <cell r="L312">
            <v>16.930099285400001</v>
          </cell>
          <cell r="M312">
            <v>6.519523888038</v>
          </cell>
          <cell r="N312">
            <v>0</v>
          </cell>
          <cell r="O312">
            <v>8.1136191131089996E-2</v>
          </cell>
          <cell r="P312">
            <v>0.76944224278560003</v>
          </cell>
          <cell r="Q312">
            <v>9.9173900925929995E-2</v>
          </cell>
          <cell r="R312">
            <v>1.800416941088</v>
          </cell>
          <cell r="S312">
            <v>0.9</v>
          </cell>
          <cell r="T312">
            <v>-0.67270013787119998</v>
          </cell>
          <cell r="U312">
            <v>-2.2999999999999998</v>
          </cell>
          <cell r="V312">
            <v>1.550120964098</v>
          </cell>
          <cell r="W312">
            <v>0.84647435468440002</v>
          </cell>
          <cell r="X312">
            <v>-4.2048663192970004</v>
          </cell>
          <cell r="Y312">
            <v>-3.5400873882230002</v>
          </cell>
          <cell r="Z312">
            <v>2.5920725304050001E-6</v>
          </cell>
          <cell r="AA312">
            <v>2.0548421038219999E-6</v>
          </cell>
          <cell r="AB312">
            <v>4.6469146342269996E-6</v>
          </cell>
          <cell r="AC312">
            <v>0.2177097801075</v>
          </cell>
          <cell r="AD312">
            <v>0.33210754446820001</v>
          </cell>
        </row>
        <row r="313">
          <cell r="A313">
            <v>3</v>
          </cell>
          <cell r="B313">
            <v>80</v>
          </cell>
          <cell r="C313">
            <v>7.8234796936419997</v>
          </cell>
          <cell r="D313">
            <v>318.0085138549</v>
          </cell>
          <cell r="E313">
            <v>655.60094254889998</v>
          </cell>
          <cell r="F313">
            <v>53.091013130249998</v>
          </cell>
          <cell r="G313">
            <v>0.49173492149569997</v>
          </cell>
          <cell r="H313">
            <v>802.34209050430002</v>
          </cell>
          <cell r="I313">
            <v>178.42448406130001</v>
          </cell>
          <cell r="J313">
            <v>46.001744371889998</v>
          </cell>
          <cell r="K313">
            <v>315.08504128840002</v>
          </cell>
          <cell r="L313">
            <v>16.930045524880001</v>
          </cell>
          <cell r="M313">
            <v>6.5535889461929999</v>
          </cell>
          <cell r="N313">
            <v>0</v>
          </cell>
          <cell r="O313">
            <v>8.1136189739360001E-2</v>
          </cell>
          <cell r="P313">
            <v>0.77658791557399998</v>
          </cell>
          <cell r="Q313">
            <v>9.9173899224680007E-2</v>
          </cell>
          <cell r="R313">
            <v>1.8008113247849999</v>
          </cell>
          <cell r="S313">
            <v>0.9</v>
          </cell>
          <cell r="T313">
            <v>-0.67238515935489995</v>
          </cell>
          <cell r="U313">
            <v>-2.2999999999999998</v>
          </cell>
          <cell r="V313">
            <v>1.548586899976</v>
          </cell>
          <cell r="W313">
            <v>0.85031246040050001</v>
          </cell>
          <cell r="X313">
            <v>-4.2023724513039999</v>
          </cell>
          <cell r="Y313">
            <v>-3.5397235663190001</v>
          </cell>
          <cell r="Z313">
            <v>2.5937904398279999E-6</v>
          </cell>
          <cell r="AA313">
            <v>2.0562199639260001E-6</v>
          </cell>
          <cell r="AB313">
            <v>4.650010403754E-6</v>
          </cell>
          <cell r="AC313">
            <v>0.2178548181287</v>
          </cell>
          <cell r="AD313">
            <v>0.33229790256500003</v>
          </cell>
        </row>
        <row r="314">
          <cell r="A314">
            <v>4</v>
          </cell>
          <cell r="B314">
            <v>-99</v>
          </cell>
          <cell r="C314">
            <v>7.3</v>
          </cell>
          <cell r="D314">
            <v>245.5137544657</v>
          </cell>
          <cell r="E314">
            <v>86.162177161860001</v>
          </cell>
          <cell r="F314">
            <v>92.184723071359997</v>
          </cell>
          <cell r="G314">
            <v>47.093078237450001</v>
          </cell>
          <cell r="H314">
            <v>977.91894967179996</v>
          </cell>
          <cell r="I314">
            <v>158.30934173450001</v>
          </cell>
          <cell r="J314">
            <v>44.075651738890002</v>
          </cell>
          <cell r="K314">
            <v>408.82276319120001</v>
          </cell>
          <cell r="L314">
            <v>23.044531442189999</v>
          </cell>
          <cell r="M314">
            <v>8.5161955388900008</v>
          </cell>
          <cell r="N314">
            <v>0</v>
          </cell>
          <cell r="O314">
            <v>0</v>
          </cell>
          <cell r="P314">
            <v>0.45090353676209999</v>
          </cell>
          <cell r="Q314">
            <v>0</v>
          </cell>
          <cell r="R314">
            <v>1.803614147048</v>
          </cell>
          <cell r="S314">
            <v>0.19516226292729999</v>
          </cell>
          <cell r="T314">
            <v>-0.66661555592720001</v>
          </cell>
          <cell r="U314">
            <v>-1.880236679072</v>
          </cell>
          <cell r="V314">
            <v>0.16813231289469999</v>
          </cell>
          <cell r="W314">
            <v>8.7223408698370003E-2</v>
          </cell>
          <cell r="X314">
            <v>-99.99</v>
          </cell>
          <cell r="Y314">
            <v>-99.99</v>
          </cell>
          <cell r="Z314">
            <v>1E-99</v>
          </cell>
          <cell r="AA314">
            <v>1E-99</v>
          </cell>
          <cell r="AB314">
            <v>2E-99</v>
          </cell>
          <cell r="AC314">
            <v>9.370078740157E-95</v>
          </cell>
          <cell r="AD314">
            <v>1.087493265468E-93</v>
          </cell>
        </row>
        <row r="315">
          <cell r="A315">
            <v>4</v>
          </cell>
          <cell r="B315">
            <v>1</v>
          </cell>
          <cell r="C315">
            <v>7.7889846478129998</v>
          </cell>
          <cell r="D315">
            <v>294.2301037034</v>
          </cell>
          <cell r="E315">
            <v>86.162525544749997</v>
          </cell>
          <cell r="F315">
            <v>92.185095805450004</v>
          </cell>
          <cell r="G315">
            <v>47.093108565679998</v>
          </cell>
          <cell r="H315">
            <v>977.92290372970001</v>
          </cell>
          <cell r="I315">
            <v>177.81456605599999</v>
          </cell>
          <cell r="J315">
            <v>44.075829951689997</v>
          </cell>
          <cell r="K315">
            <v>408.82441620020001</v>
          </cell>
          <cell r="L315">
            <v>16.89190021352</v>
          </cell>
          <cell r="M315">
            <v>8.5162299727559994</v>
          </cell>
          <cell r="N315">
            <v>0</v>
          </cell>
          <cell r="O315">
            <v>0</v>
          </cell>
          <cell r="P315">
            <v>0.45090535991800001</v>
          </cell>
          <cell r="Q315">
            <v>0</v>
          </cell>
          <cell r="R315">
            <v>1.8036214396720001</v>
          </cell>
          <cell r="S315">
            <v>0.8</v>
          </cell>
          <cell r="T315">
            <v>-0.62751600270230001</v>
          </cell>
          <cell r="U315">
            <v>-2.2999999999999998</v>
          </cell>
          <cell r="V315">
            <v>1.3290954585270001</v>
          </cell>
          <cell r="W315">
            <v>0.54870322596800003</v>
          </cell>
          <cell r="X315">
            <v>-99.99</v>
          </cell>
          <cell r="Y315">
            <v>-99.99</v>
          </cell>
          <cell r="Z315">
            <v>1E-99</v>
          </cell>
          <cell r="AA315">
            <v>1E-99</v>
          </cell>
          <cell r="AB315">
            <v>2E-99</v>
          </cell>
          <cell r="AC315">
            <v>9.370078740157E-95</v>
          </cell>
          <cell r="AD315">
            <v>1.087488868382E-93</v>
          </cell>
        </row>
        <row r="316">
          <cell r="A316">
            <v>4</v>
          </cell>
          <cell r="B316">
            <v>0</v>
          </cell>
          <cell r="C316">
            <v>7.7810868230099999</v>
          </cell>
          <cell r="D316">
            <v>286.7238314228</v>
          </cell>
          <cell r="E316">
            <v>450.61941023870003</v>
          </cell>
          <cell r="F316">
            <v>53.090733406470001</v>
          </cell>
          <cell r="G316">
            <v>0.49173226563330003</v>
          </cell>
          <cell r="H316">
            <v>802.3378631567</v>
          </cell>
          <cell r="I316">
            <v>171.3600092925</v>
          </cell>
          <cell r="J316">
            <v>44.490016722109999</v>
          </cell>
          <cell r="K316">
            <v>311.84403711909999</v>
          </cell>
          <cell r="L316">
            <v>16.914568461479998</v>
          </cell>
          <cell r="M316">
            <v>6.4496177662829997</v>
          </cell>
          <cell r="N316">
            <v>0</v>
          </cell>
          <cell r="O316">
            <v>8.1135761886150001E-2</v>
          </cell>
          <cell r="P316">
            <v>0.71367426650700005</v>
          </cell>
          <cell r="Q316">
            <v>9.9173376701240004E-2</v>
          </cell>
          <cell r="R316">
            <v>1.7369658190070001</v>
          </cell>
          <cell r="S316">
            <v>0.8</v>
          </cell>
          <cell r="T316">
            <v>-0.68296039395870001</v>
          </cell>
          <cell r="U316">
            <v>-2.2999999999999998</v>
          </cell>
          <cell r="V316">
            <v>1.3507352681560001</v>
          </cell>
          <cell r="W316">
            <v>0.75767434369789999</v>
          </cell>
          <cell r="X316">
            <v>-4.1538903226799997</v>
          </cell>
          <cell r="Y316">
            <v>-3.4924067325119998</v>
          </cell>
          <cell r="Z316">
            <v>3.0712421066430001E-6</v>
          </cell>
          <cell r="AA316">
            <v>2.4399962263430001E-6</v>
          </cell>
          <cell r="AB316">
            <v>5.5112383329849998E-6</v>
          </cell>
          <cell r="AC316">
            <v>0.25820368567919999</v>
          </cell>
          <cell r="AD316">
            <v>0.57299725624880005</v>
          </cell>
        </row>
        <row r="317">
          <cell r="A317">
            <v>4</v>
          </cell>
          <cell r="B317">
            <v>1</v>
          </cell>
          <cell r="C317">
            <v>7.7809562999570003</v>
          </cell>
          <cell r="D317">
            <v>286.63552176659999</v>
          </cell>
          <cell r="E317">
            <v>450.44318444539999</v>
          </cell>
          <cell r="F317">
            <v>53.090732596800002</v>
          </cell>
          <cell r="G317">
            <v>0.49173225615850003</v>
          </cell>
          <cell r="H317">
            <v>802.33785086779994</v>
          </cell>
          <cell r="I317">
            <v>171.46373514570001</v>
          </cell>
          <cell r="J317">
            <v>44.365516468620001</v>
          </cell>
          <cell r="K317">
            <v>311.8959263301</v>
          </cell>
          <cell r="L317">
            <v>16.914520763580001</v>
          </cell>
          <cell r="M317">
            <v>6.4818599171560001</v>
          </cell>
          <cell r="N317">
            <v>0</v>
          </cell>
          <cell r="O317">
            <v>8.1135760652960007E-2</v>
          </cell>
          <cell r="P317">
            <v>0.71956797013829998</v>
          </cell>
          <cell r="Q317">
            <v>9.9173375197149999E-2</v>
          </cell>
          <cell r="R317">
            <v>1.7373332346420001</v>
          </cell>
          <cell r="S317">
            <v>0.8</v>
          </cell>
          <cell r="T317">
            <v>-0.68265548393300002</v>
          </cell>
          <cell r="U317">
            <v>-2.2999999999999998</v>
          </cell>
          <cell r="V317">
            <v>1.3492519451189999</v>
          </cell>
          <cell r="W317">
            <v>0.76106396567589996</v>
          </cell>
          <cell r="X317">
            <v>-4.1517094779960004</v>
          </cell>
          <cell r="Y317">
            <v>-3.4922615027689998</v>
          </cell>
          <cell r="Z317">
            <v>3.0717761351739999E-6</v>
          </cell>
          <cell r="AA317">
            <v>2.4404264110689999E-6</v>
          </cell>
          <cell r="AB317">
            <v>5.5122025462419999E-6</v>
          </cell>
          <cell r="AC317">
            <v>0.2582488594499</v>
          </cell>
          <cell r="AD317">
            <v>0.57332171596259995</v>
          </cell>
        </row>
        <row r="318">
          <cell r="A318">
            <v>4</v>
          </cell>
          <cell r="B318">
            <v>2</v>
          </cell>
          <cell r="C318">
            <v>7.7808213155820001</v>
          </cell>
          <cell r="D318">
            <v>286.54447405010001</v>
          </cell>
          <cell r="E318">
            <v>450.26438896069999</v>
          </cell>
          <cell r="F318">
            <v>53.092326613419999</v>
          </cell>
          <cell r="G318">
            <v>0.49363335904069999</v>
          </cell>
          <cell r="H318">
            <v>802.34500112019998</v>
          </cell>
          <cell r="I318">
            <v>171.57133270579999</v>
          </cell>
          <cell r="J318">
            <v>44.241987729030001</v>
          </cell>
          <cell r="K318">
            <v>311.94492802449997</v>
          </cell>
          <cell r="L318">
            <v>16.914470524990001</v>
          </cell>
          <cell r="M318">
            <v>6.5133924686659999</v>
          </cell>
          <cell r="N318">
            <v>0</v>
          </cell>
          <cell r="O318">
            <v>8.1132449439860005E-2</v>
          </cell>
          <cell r="P318">
            <v>0.72532215408430001</v>
          </cell>
          <cell r="Q318">
            <v>9.9169327845129995E-2</v>
          </cell>
          <cell r="R318">
            <v>1.737720524937</v>
          </cell>
          <cell r="S318">
            <v>0.8</v>
          </cell>
          <cell r="T318">
            <v>-0.68233988884139996</v>
          </cell>
          <cell r="U318">
            <v>-2.2999999999999998</v>
          </cell>
          <cell r="V318">
            <v>1.347765028667</v>
          </cell>
          <cell r="W318">
            <v>0.7643342130295</v>
          </cell>
          <cell r="X318">
            <v>-4.1495969298629998</v>
          </cell>
          <cell r="Y318">
            <v>-3.492121815765</v>
          </cell>
          <cell r="Z318">
            <v>3.0723456632430001E-6</v>
          </cell>
          <cell r="AA318">
            <v>2.440885194591E-6</v>
          </cell>
          <cell r="AB318">
            <v>5.5132308578340001E-6</v>
          </cell>
          <cell r="AC318">
            <v>0.25829703625279998</v>
          </cell>
          <cell r="AD318">
            <v>0.57365637297909999</v>
          </cell>
        </row>
        <row r="319">
          <cell r="A319">
            <v>4</v>
          </cell>
          <cell r="B319">
            <v>3</v>
          </cell>
          <cell r="C319">
            <v>7.7804731886049998</v>
          </cell>
          <cell r="D319">
            <v>286.33974207469998</v>
          </cell>
          <cell r="E319">
            <v>449.74651727999998</v>
          </cell>
          <cell r="F319">
            <v>53.343385118059999</v>
          </cell>
          <cell r="G319">
            <v>0.79290429438590004</v>
          </cell>
          <cell r="H319">
            <v>803.47255827200001</v>
          </cell>
          <cell r="I319">
            <v>171.91884458780001</v>
          </cell>
          <cell r="J319">
            <v>44.181684027179998</v>
          </cell>
          <cell r="K319">
            <v>312.18853989159999</v>
          </cell>
          <cell r="L319">
            <v>16.914186764669999</v>
          </cell>
          <cell r="M319">
            <v>6.5484075889269997</v>
          </cell>
          <cell r="N319">
            <v>0</v>
          </cell>
          <cell r="O319">
            <v>8.061139898387E-2</v>
          </cell>
          <cell r="P319">
            <v>0.73163314901179999</v>
          </cell>
          <cell r="Q319">
            <v>9.8532439865249996E-2</v>
          </cell>
          <cell r="R319">
            <v>1.740521733729</v>
          </cell>
          <cell r="S319">
            <v>0.8</v>
          </cell>
          <cell r="T319">
            <v>-0.68117854508760001</v>
          </cell>
          <cell r="U319">
            <v>-2.2999999999999998</v>
          </cell>
          <cell r="V319">
            <v>1.346280584671</v>
          </cell>
          <cell r="W319">
            <v>0.7674954248068</v>
          </cell>
          <cell r="X319">
            <v>-4.1494356688450003</v>
          </cell>
          <cell r="Y319">
            <v>-3.493896519512</v>
          </cell>
          <cell r="Z319">
            <v>3.0729479108329999E-6</v>
          </cell>
          <cell r="AA319">
            <v>2.4413703376179998E-6</v>
          </cell>
          <cell r="AB319">
            <v>5.5143182484510002E-6</v>
          </cell>
          <cell r="AC319">
            <v>0.25834798093139999</v>
          </cell>
          <cell r="AD319">
            <v>0.57443019791200001</v>
          </cell>
        </row>
        <row r="320">
          <cell r="A320">
            <v>4</v>
          </cell>
          <cell r="B320">
            <v>4</v>
          </cell>
          <cell r="C320">
            <v>7.7792043798619996</v>
          </cell>
          <cell r="D320">
            <v>285.64635934500001</v>
          </cell>
          <cell r="E320">
            <v>447.76366305160002</v>
          </cell>
          <cell r="F320">
            <v>54.689892743030001</v>
          </cell>
          <cell r="G320">
            <v>2.397986598783</v>
          </cell>
          <cell r="H320">
            <v>809.52005026359996</v>
          </cell>
          <cell r="I320">
            <v>173.31364794620001</v>
          </cell>
          <cell r="J320">
            <v>44.395629544889999</v>
          </cell>
          <cell r="K320">
            <v>313.30315405689998</v>
          </cell>
          <cell r="L320">
            <v>16.912883447119999</v>
          </cell>
          <cell r="M320">
            <v>6.6012988279610001</v>
          </cell>
          <cell r="N320">
            <v>0</v>
          </cell>
          <cell r="O320">
            <v>7.7816848688229995E-2</v>
          </cell>
          <cell r="P320">
            <v>0.74091935395170005</v>
          </cell>
          <cell r="Q320">
            <v>9.5116620919360004E-2</v>
          </cell>
          <cell r="R320">
            <v>1.753916997548</v>
          </cell>
          <cell r="S320">
            <v>0.8</v>
          </cell>
          <cell r="T320">
            <v>-0.67634218041670002</v>
          </cell>
          <cell r="U320">
            <v>-2.2999999999999998</v>
          </cell>
          <cell r="V320">
            <v>1.3448135176389999</v>
          </cell>
          <cell r="W320">
            <v>0.77058016238140004</v>
          </cell>
          <cell r="X320">
            <v>-4.1578867881720001</v>
          </cell>
          <cell r="Y320">
            <v>-3.504332676133</v>
          </cell>
          <cell r="Z320">
            <v>3.073630083344E-6</v>
          </cell>
          <cell r="AA320">
            <v>2.4419198664320001E-6</v>
          </cell>
          <cell r="AB320">
            <v>5.5155499497759997E-6</v>
          </cell>
          <cell r="AC320">
            <v>0.25840568662340002</v>
          </cell>
          <cell r="AD320">
            <v>0.57710285122799998</v>
          </cell>
        </row>
        <row r="321">
          <cell r="A321">
            <v>4</v>
          </cell>
          <cell r="B321">
            <v>5</v>
          </cell>
          <cell r="C321">
            <v>7.776744607555</v>
          </cell>
          <cell r="D321">
            <v>284.32722475629998</v>
          </cell>
          <cell r="E321">
            <v>443.94336060879999</v>
          </cell>
          <cell r="F321">
            <v>57.492162661290003</v>
          </cell>
          <cell r="G321">
            <v>5.7383855635919998</v>
          </cell>
          <cell r="H321">
            <v>822.10573563510002</v>
          </cell>
          <cell r="I321">
            <v>176.09970324450001</v>
          </cell>
          <cell r="J321">
            <v>44.969993372689999</v>
          </cell>
          <cell r="K321">
            <v>315.59408806840003</v>
          </cell>
          <cell r="L321">
            <v>16.910239678789999</v>
          </cell>
          <cell r="M321">
            <v>6.6781718346270003</v>
          </cell>
          <cell r="N321">
            <v>0</v>
          </cell>
          <cell r="O321">
            <v>7.2001003115100007E-2</v>
          </cell>
          <cell r="P321">
            <v>0.75429277632180003</v>
          </cell>
          <cell r="Q321">
            <v>8.8007830957470001E-2</v>
          </cell>
          <cell r="R321">
            <v>1.78137919226</v>
          </cell>
          <cell r="S321">
            <v>0.8</v>
          </cell>
          <cell r="T321">
            <v>-0.66674359486309998</v>
          </cell>
          <cell r="U321">
            <v>-2.2999999999999998</v>
          </cell>
          <cell r="V321">
            <v>1.3433602277779999</v>
          </cell>
          <cell r="W321">
            <v>0.77361514418379995</v>
          </cell>
          <cell r="X321">
            <v>-4.1790962538059997</v>
          </cell>
          <cell r="Y321">
            <v>-3.527613714713</v>
          </cell>
          <cell r="Z321">
            <v>3.0745912734800002E-6</v>
          </cell>
          <cell r="AA321">
            <v>2.4426941642239999E-6</v>
          </cell>
          <cell r="AB321">
            <v>5.517285437705E-6</v>
          </cell>
          <cell r="AC321">
            <v>0.2584869949161</v>
          </cell>
          <cell r="AD321">
            <v>0.58225219217519997</v>
          </cell>
        </row>
        <row r="322">
          <cell r="A322">
            <v>4</v>
          </cell>
          <cell r="B322">
            <v>6</v>
          </cell>
          <cell r="C322">
            <v>7.7734654502230001</v>
          </cell>
          <cell r="D322">
            <v>282.59043314439998</v>
          </cell>
          <cell r="E322">
            <v>438.97861399359999</v>
          </cell>
          <cell r="F322">
            <v>61.386351665649997</v>
          </cell>
          <cell r="G322">
            <v>10.3803875315</v>
          </cell>
          <cell r="H322">
            <v>839.59550844219996</v>
          </cell>
          <cell r="I322">
            <v>179.91759190190001</v>
          </cell>
          <cell r="J322">
            <v>45.806062551609998</v>
          </cell>
          <cell r="K322">
            <v>318.82125849300002</v>
          </cell>
          <cell r="L322">
            <v>16.906621748149998</v>
          </cell>
          <cell r="M322">
            <v>6.7723561377749997</v>
          </cell>
          <cell r="N322">
            <v>0</v>
          </cell>
          <cell r="O322">
            <v>6.3918985750560001E-2</v>
          </cell>
          <cell r="P322">
            <v>0.77076739588880006</v>
          </cell>
          <cell r="Q322">
            <v>7.8129067852820006E-2</v>
          </cell>
          <cell r="R322">
            <v>1.8192597296369999</v>
          </cell>
          <cell r="S322">
            <v>0.8</v>
          </cell>
          <cell r="T322">
            <v>-0.65382460567889999</v>
          </cell>
          <cell r="U322">
            <v>-2.2999999999999998</v>
          </cell>
          <cell r="V322">
            <v>1.3418985471130001</v>
          </cell>
          <cell r="W322">
            <v>0.77660142125660003</v>
          </cell>
          <cell r="X322">
            <v>-4.2130789409869998</v>
          </cell>
          <cell r="Y322">
            <v>-3.5637150193139999</v>
          </cell>
          <cell r="Z322">
            <v>3.0761557295379999E-6</v>
          </cell>
          <cell r="AA322">
            <v>2.4439544443519999E-6</v>
          </cell>
          <cell r="AB322">
            <v>5.5201101738910001E-6</v>
          </cell>
          <cell r="AC322">
            <v>0.25861933491849998</v>
          </cell>
          <cell r="AD322">
            <v>0.58913880237979999</v>
          </cell>
        </row>
        <row r="323">
          <cell r="A323">
            <v>4</v>
          </cell>
          <cell r="B323">
            <v>7</v>
          </cell>
          <cell r="C323">
            <v>7.7699369999880004</v>
          </cell>
          <cell r="D323">
            <v>280.74606518309997</v>
          </cell>
          <cell r="E323">
            <v>433.83900549480001</v>
          </cell>
          <cell r="F323">
            <v>65.773549275999997</v>
          </cell>
          <cell r="G323">
            <v>15.61007060096</v>
          </cell>
          <cell r="H323">
            <v>859.29951678559996</v>
          </cell>
          <cell r="I323">
            <v>184.16147352639999</v>
          </cell>
          <cell r="J323">
            <v>46.742588103510002</v>
          </cell>
          <cell r="K323">
            <v>322.5888161195</v>
          </cell>
          <cell r="L323">
            <v>16.90261175417</v>
          </cell>
          <cell r="M323">
            <v>6.8727399090399999</v>
          </cell>
          <cell r="N323">
            <v>0</v>
          </cell>
          <cell r="O323">
            <v>5.481377965663E-2</v>
          </cell>
          <cell r="P323">
            <v>0.78855809995619996</v>
          </cell>
          <cell r="Q323">
            <v>6.6999647081280006E-2</v>
          </cell>
          <cell r="R323">
            <v>1.8614311815239999</v>
          </cell>
          <cell r="S323">
            <v>0.8</v>
          </cell>
          <cell r="T323">
            <v>-0.63976301182789996</v>
          </cell>
          <cell r="U323">
            <v>-2.2999999999999998</v>
          </cell>
          <cell r="V323">
            <v>1.3404045182540001</v>
          </cell>
          <cell r="W323">
            <v>0.77951955817069996</v>
          </cell>
          <cell r="X323">
            <v>-4.2582806736769996</v>
          </cell>
          <cell r="Y323">
            <v>-3.6110152350720002</v>
          </cell>
          <cell r="Z323">
            <v>3.0785503516600001E-6</v>
          </cell>
          <cell r="AA323">
            <v>2.445883517785E-6</v>
          </cell>
          <cell r="AB323">
            <v>5.5244338694440002E-6</v>
          </cell>
          <cell r="AC323">
            <v>0.2588219017574</v>
          </cell>
          <cell r="AD323">
            <v>0.5965851352214</v>
          </cell>
        </row>
        <row r="324">
          <cell r="A324">
            <v>4</v>
          </cell>
          <cell r="B324">
            <v>8</v>
          </cell>
          <cell r="C324">
            <v>7.7666271541949996</v>
          </cell>
          <cell r="D324">
            <v>279.04285368310002</v>
          </cell>
          <cell r="E324">
            <v>429.24387957480002</v>
          </cell>
          <cell r="F324">
            <v>70.145699022919999</v>
          </cell>
          <cell r="G324">
            <v>20.821814068790001</v>
          </cell>
          <cell r="H324">
            <v>878.93595470499997</v>
          </cell>
          <cell r="I324">
            <v>188.29831725369999</v>
          </cell>
          <cell r="J324">
            <v>47.639805426229998</v>
          </cell>
          <cell r="K324">
            <v>326.58225448339999</v>
          </cell>
          <cell r="L324">
            <v>16.89869349364</v>
          </cell>
          <cell r="M324">
            <v>6.9696847375770004</v>
          </cell>
          <cell r="N324">
            <v>0</v>
          </cell>
          <cell r="O324">
            <v>4.5739808349660002E-2</v>
          </cell>
          <cell r="P324">
            <v>0.80603257148700003</v>
          </cell>
          <cell r="Q324">
            <v>5.5908405175130002E-2</v>
          </cell>
          <cell r="R324">
            <v>1.902517658878</v>
          </cell>
          <cell r="S324">
            <v>0.8</v>
          </cell>
          <cell r="T324">
            <v>-0.62629967322900004</v>
          </cell>
          <cell r="U324">
            <v>-2.2999999999999998</v>
          </cell>
          <cell r="V324">
            <v>1.3388621885959999</v>
          </cell>
          <cell r="W324">
            <v>0.78234081236240005</v>
          </cell>
          <cell r="X324">
            <v>-4.3130544692889998</v>
          </cell>
          <cell r="Y324">
            <v>-3.6678090270329999</v>
          </cell>
          <cell r="Z324">
            <v>3.0816863236029999E-6</v>
          </cell>
          <cell r="AA324">
            <v>2.4484098764259999E-6</v>
          </cell>
          <cell r="AB324">
            <v>5.5300962000290003E-6</v>
          </cell>
          <cell r="AC324">
            <v>0.25908718417460003</v>
          </cell>
          <cell r="AD324">
            <v>0.60358969924329997</v>
          </cell>
        </row>
        <row r="325">
          <cell r="A325">
            <v>4</v>
          </cell>
          <cell r="B325">
            <v>9</v>
          </cell>
          <cell r="C325">
            <v>7.7638190896949997</v>
          </cell>
          <cell r="D325">
            <v>277.62639371170002</v>
          </cell>
          <cell r="E325">
            <v>425.54032767040002</v>
          </cell>
          <cell r="F325">
            <v>74.17817077846</v>
          </cell>
          <cell r="G325">
            <v>25.62864784372</v>
          </cell>
          <cell r="H325">
            <v>897.04682752619999</v>
          </cell>
          <cell r="I325">
            <v>191.97367685430001</v>
          </cell>
          <cell r="J325">
            <v>48.406522668709997</v>
          </cell>
          <cell r="K325">
            <v>330.61417867940003</v>
          </cell>
          <cell r="L325">
            <v>16.89516696866</v>
          </cell>
          <cell r="M325">
            <v>7.056924310416</v>
          </cell>
          <cell r="N325">
            <v>0</v>
          </cell>
          <cell r="O325">
            <v>3.7370810756439998E-2</v>
          </cell>
          <cell r="P325">
            <v>0.82205296511320003</v>
          </cell>
          <cell r="Q325">
            <v>4.5678862584330002E-2</v>
          </cell>
          <cell r="R325">
            <v>1.938955782149</v>
          </cell>
          <cell r="S325">
            <v>0.8</v>
          </cell>
          <cell r="T325">
            <v>-0.61445667119220004</v>
          </cell>
          <cell r="U325">
            <v>-2.2999999999999998</v>
          </cell>
          <cell r="V325">
            <v>1.337265629652</v>
          </cell>
          <cell r="W325">
            <v>0.78503569972099996</v>
          </cell>
          <cell r="X325">
            <v>-4.376098214152</v>
          </cell>
          <cell r="Y325">
            <v>-3.7327570116679998</v>
          </cell>
          <cell r="Z325">
            <v>3.0850841568280001E-6</v>
          </cell>
          <cell r="AA325">
            <v>2.4511472734389998E-6</v>
          </cell>
          <cell r="AB325">
            <v>5.5362314302670004E-6</v>
          </cell>
          <cell r="AC325">
            <v>0.25937462212669998</v>
          </cell>
          <cell r="AD325">
            <v>0.60951831180509997</v>
          </cell>
        </row>
        <row r="326">
          <cell r="A326">
            <v>4</v>
          </cell>
          <cell r="B326">
            <v>10</v>
          </cell>
          <cell r="C326">
            <v>7.761635424454</v>
          </cell>
          <cell r="D326">
            <v>276.55546110170002</v>
          </cell>
          <cell r="E326">
            <v>422.77410783919998</v>
          </cell>
          <cell r="F326">
            <v>77.710131123509996</v>
          </cell>
          <cell r="G326">
            <v>29.838853190609999</v>
          </cell>
          <cell r="H326">
            <v>912.9097910383</v>
          </cell>
          <cell r="I326">
            <v>195.00585178060001</v>
          </cell>
          <cell r="J326">
            <v>48.997794006569997</v>
          </cell>
          <cell r="K326">
            <v>334.59225087710001</v>
          </cell>
          <cell r="L326">
            <v>16.8921721076</v>
          </cell>
          <cell r="M326">
            <v>7.1313696170709999</v>
          </cell>
          <cell r="N326">
            <v>0</v>
          </cell>
          <cell r="O326">
            <v>3.0040580896090002E-2</v>
          </cell>
          <cell r="P326">
            <v>0.83598460864919999</v>
          </cell>
          <cell r="Q326">
            <v>3.6719020360019998E-2</v>
          </cell>
          <cell r="R326">
            <v>1.968926961752</v>
          </cell>
          <cell r="S326">
            <v>0.8</v>
          </cell>
          <cell r="T326">
            <v>-0.60466287794889995</v>
          </cell>
          <cell r="U326">
            <v>-2.2999999999999998</v>
          </cell>
          <cell r="V326">
            <v>1.335617156721</v>
          </cell>
          <cell r="W326">
            <v>0.7875784099016</v>
          </cell>
          <cell r="X326">
            <v>-4.4464809191420001</v>
          </cell>
          <cell r="Y326">
            <v>-3.8049111448919999</v>
          </cell>
          <cell r="Z326">
            <v>3.0879321982939999E-6</v>
          </cell>
          <cell r="AA326">
            <v>2.4534418053779999E-6</v>
          </cell>
          <cell r="AB326">
            <v>5.5413740036729997E-6</v>
          </cell>
          <cell r="AC326">
            <v>0.25961555371540002</v>
          </cell>
          <cell r="AD326">
            <v>0.61407628542409998</v>
          </cell>
        </row>
        <row r="327">
          <cell r="A327">
            <v>4</v>
          </cell>
          <cell r="B327">
            <v>11</v>
          </cell>
          <cell r="C327">
            <v>7.760089894349</v>
          </cell>
          <cell r="D327">
            <v>275.83176365809999</v>
          </cell>
          <cell r="E327">
            <v>420.80145563230002</v>
          </cell>
          <cell r="F327">
            <v>80.694661834800002</v>
          </cell>
          <cell r="G327">
            <v>33.396502212260003</v>
          </cell>
          <cell r="H327">
            <v>926.3141219332</v>
          </cell>
          <cell r="I327">
            <v>197.3420856125</v>
          </cell>
          <cell r="J327">
            <v>49.402776223179998</v>
          </cell>
          <cell r="K327">
            <v>338.47784893919999</v>
          </cell>
          <cell r="L327">
            <v>16.88974009336</v>
          </cell>
          <cell r="M327">
            <v>7.192249345305</v>
          </cell>
          <cell r="N327">
            <v>0</v>
          </cell>
          <cell r="O327">
            <v>2.384649245075E-2</v>
          </cell>
          <cell r="P327">
            <v>0.84758266551920003</v>
          </cell>
          <cell r="Q327">
            <v>2.9147899683900001E-2</v>
          </cell>
          <cell r="R327">
            <v>1.991909878345</v>
          </cell>
          <cell r="S327">
            <v>0.8</v>
          </cell>
          <cell r="T327">
            <v>-0.59696407717559996</v>
          </cell>
          <cell r="U327">
            <v>-2.2999999999999998</v>
          </cell>
          <cell r="V327">
            <v>1.3339244800650001</v>
          </cell>
          <cell r="W327">
            <v>0.78994808769739999</v>
          </cell>
          <cell r="X327">
            <v>-4.5235529190810002</v>
          </cell>
          <cell r="Y327">
            <v>-3.8836197662749998</v>
          </cell>
          <cell r="Z327">
            <v>3.089212430507E-6</v>
          </cell>
          <cell r="AA327">
            <v>2.4544732431929998E-6</v>
          </cell>
          <cell r="AB327">
            <v>5.5436856736999999E-6</v>
          </cell>
          <cell r="AC327">
            <v>0.25972385636630002</v>
          </cell>
          <cell r="AD327">
            <v>0.61721235249999995</v>
          </cell>
        </row>
        <row r="328">
          <cell r="A328">
            <v>4</v>
          </cell>
          <cell r="B328">
            <v>12</v>
          </cell>
          <cell r="C328">
            <v>7.7591337219480003</v>
          </cell>
          <cell r="D328">
            <v>275.42539136229999</v>
          </cell>
          <cell r="E328">
            <v>419.38274247650003</v>
          </cell>
          <cell r="F328">
            <v>83.152560006919998</v>
          </cell>
          <cell r="G328">
            <v>36.326385974719997</v>
          </cell>
          <cell r="H328">
            <v>937.35322312259996</v>
          </cell>
          <cell r="I328">
            <v>199.01160301190001</v>
          </cell>
          <cell r="J328">
            <v>49.631964214200003</v>
          </cell>
          <cell r="K328">
            <v>342.25711605340001</v>
          </cell>
          <cell r="L328">
            <v>16.88783922883</v>
          </cell>
          <cell r="M328">
            <v>7.2402373536970002</v>
          </cell>
          <cell r="N328">
            <v>0</v>
          </cell>
          <cell r="O328">
            <v>1.8745382366440001E-2</v>
          </cell>
          <cell r="P328">
            <v>0.85686056571449998</v>
          </cell>
          <cell r="Q328">
            <v>2.2912741731910002E-2</v>
          </cell>
          <cell r="R328">
            <v>2.00820474982</v>
          </cell>
          <cell r="S328">
            <v>0.8</v>
          </cell>
          <cell r="T328">
            <v>-0.59119706538179995</v>
          </cell>
          <cell r="U328">
            <v>-2.2999999999999998</v>
          </cell>
          <cell r="V328">
            <v>1.3321980884289999</v>
          </cell>
          <cell r="W328">
            <v>0.79212846622199995</v>
          </cell>
          <cell r="X328">
            <v>-4.6068422481400004</v>
          </cell>
          <cell r="Y328">
            <v>-3.9684186339909999</v>
          </cell>
          <cell r="Z328">
            <v>3.0878387926470002E-6</v>
          </cell>
          <cell r="AA328">
            <v>2.4533665376990001E-6</v>
          </cell>
          <cell r="AB328">
            <v>5.5412053303460003E-6</v>
          </cell>
          <cell r="AC328">
            <v>0.25960765130359997</v>
          </cell>
          <cell r="AD328">
            <v>0.61902320961190005</v>
          </cell>
        </row>
        <row r="329">
          <cell r="A329">
            <v>4</v>
          </cell>
          <cell r="B329">
            <v>13</v>
          </cell>
          <cell r="C329">
            <v>7.7586885017069998</v>
          </cell>
          <cell r="D329">
            <v>275.29220252660002</v>
          </cell>
          <cell r="E329">
            <v>418.2468600354</v>
          </cell>
          <cell r="F329">
            <v>85.138842567729995</v>
          </cell>
          <cell r="G329">
            <v>38.694086732309998</v>
          </cell>
          <cell r="H329">
            <v>946.2741874134</v>
          </cell>
          <cell r="I329">
            <v>200.08801468830001</v>
          </cell>
          <cell r="J329">
            <v>49.707079822910003</v>
          </cell>
          <cell r="K329">
            <v>345.92522588780002</v>
          </cell>
          <cell r="L329">
            <v>16.88640732368</v>
          </cell>
          <cell r="M329">
            <v>7.2767781438319998</v>
          </cell>
          <cell r="N329">
            <v>0</v>
          </cell>
          <cell r="O329">
            <v>1.4623067618160001E-2</v>
          </cell>
          <cell r="P329">
            <v>0.86398033307419997</v>
          </cell>
          <cell r="Q329">
            <v>1.7873978985009999E-2</v>
          </cell>
          <cell r="R329">
            <v>2.0185544397139998</v>
          </cell>
          <cell r="S329">
            <v>0.8</v>
          </cell>
          <cell r="T329">
            <v>-0.58710583931600002</v>
          </cell>
          <cell r="U329">
            <v>-2.2999999999999998</v>
          </cell>
          <cell r="V329">
            <v>1.330449314847</v>
          </cell>
          <cell r="W329">
            <v>0.79410695955260002</v>
          </cell>
          <cell r="X329">
            <v>-4.6959675267950001</v>
          </cell>
          <cell r="Y329">
            <v>-4.058939607368</v>
          </cell>
          <cell r="Z329">
            <v>3.0827779413570001E-6</v>
          </cell>
          <cell r="AA329">
            <v>2.449289275013E-6</v>
          </cell>
          <cell r="AB329">
            <v>5.5320672163699997E-6</v>
          </cell>
          <cell r="AC329">
            <v>0.25917952706609998</v>
          </cell>
          <cell r="AD329">
            <v>0.61968074797789996</v>
          </cell>
        </row>
        <row r="330">
          <cell r="A330">
            <v>4</v>
          </cell>
          <cell r="B330">
            <v>14</v>
          </cell>
          <cell r="C330">
            <v>7.7586667257200004</v>
          </cell>
          <cell r="D330">
            <v>275.38430713050002</v>
          </cell>
          <cell r="E330">
            <v>417.13110622200003</v>
          </cell>
          <cell r="F330">
            <v>86.72141098086</v>
          </cell>
          <cell r="G330">
            <v>40.580545531829998</v>
          </cell>
          <cell r="H330">
            <v>953.38197546649997</v>
          </cell>
          <cell r="I330">
            <v>200.66331793020001</v>
          </cell>
          <cell r="J330">
            <v>49.654154635179999</v>
          </cell>
          <cell r="K330">
            <v>349.47937857810001</v>
          </cell>
          <cell r="L330">
            <v>16.885371834859999</v>
          </cell>
          <cell r="M330">
            <v>7.3036313689619998</v>
          </cell>
          <cell r="N330">
            <v>0</v>
          </cell>
          <cell r="O330">
            <v>1.133862461776E-2</v>
          </cell>
          <cell r="P330">
            <v>0.86917421786680005</v>
          </cell>
          <cell r="Q330">
            <v>1.3859358565950001E-2</v>
          </cell>
          <cell r="R330">
            <v>2.0238835259379999</v>
          </cell>
          <cell r="S330">
            <v>0.8</v>
          </cell>
          <cell r="T330">
            <v>-0.58441021628540002</v>
          </cell>
          <cell r="U330">
            <v>-2.2999999999999998</v>
          </cell>
          <cell r="V330">
            <v>1.328689111474</v>
          </cell>
          <cell r="W330">
            <v>0.79587379430390004</v>
          </cell>
          <cell r="X330">
            <v>-4.7905746807179996</v>
          </cell>
          <cell r="Y330">
            <v>-4.1548444332359997</v>
          </cell>
          <cell r="Z330">
            <v>3.0731399565980001E-6</v>
          </cell>
          <cell r="AA330">
            <v>2.4415249803180001E-6</v>
          </cell>
          <cell r="AB330">
            <v>5.5146649369159998E-6</v>
          </cell>
          <cell r="AC330">
            <v>0.25836422342249998</v>
          </cell>
          <cell r="AD330">
            <v>0.61938373707609995</v>
          </cell>
        </row>
        <row r="331">
          <cell r="A331">
            <v>4</v>
          </cell>
          <cell r="B331">
            <v>15</v>
          </cell>
          <cell r="C331">
            <v>7.7589833431909998</v>
          </cell>
          <cell r="D331">
            <v>275.65577078500002</v>
          </cell>
          <cell r="E331">
            <v>415.80380560470002</v>
          </cell>
          <cell r="F331">
            <v>87.96877543011</v>
          </cell>
          <cell r="G331">
            <v>42.067429037559997</v>
          </cell>
          <cell r="H331">
            <v>958.98428207320001</v>
          </cell>
          <cell r="I331">
            <v>200.83177832839999</v>
          </cell>
          <cell r="J331">
            <v>49.499305903440003</v>
          </cell>
          <cell r="K331">
            <v>352.91643124609999</v>
          </cell>
          <cell r="L331">
            <v>16.884661178889999</v>
          </cell>
          <cell r="M331">
            <v>7.3225931529760002</v>
          </cell>
          <cell r="N331">
            <v>0</v>
          </cell>
          <cell r="O331">
            <v>8.7498665067620007E-3</v>
          </cell>
          <cell r="P331">
            <v>0.8726944432214</v>
          </cell>
          <cell r="Q331">
            <v>1.069508348827E-2</v>
          </cell>
          <cell r="R331">
            <v>2.0251371917859999</v>
          </cell>
          <cell r="S331">
            <v>0.8</v>
          </cell>
          <cell r="T331">
            <v>-0.58284233384130002</v>
          </cell>
          <cell r="U331">
            <v>-2.2999999999999998</v>
          </cell>
          <cell r="V331">
            <v>1.326927391581</v>
          </cell>
          <cell r="W331">
            <v>0.79742137837439997</v>
          </cell>
          <cell r="X331">
            <v>-4.8902977943990003</v>
          </cell>
          <cell r="Y331">
            <v>-4.2557836975040004</v>
          </cell>
          <cell r="Z331">
            <v>3.058236342678E-6</v>
          </cell>
          <cell r="AA331">
            <v>2.4295200723029999E-6</v>
          </cell>
          <cell r="AB331">
            <v>5.4877564149810004E-6</v>
          </cell>
          <cell r="AC331">
            <v>0.25710354857590001</v>
          </cell>
          <cell r="AD331">
            <v>0.61832899341059999</v>
          </cell>
        </row>
        <row r="332">
          <cell r="A332">
            <v>4</v>
          </cell>
          <cell r="B332">
            <v>16</v>
          </cell>
          <cell r="C332">
            <v>7.7595615116819996</v>
          </cell>
          <cell r="D332">
            <v>276.06534063229998</v>
          </cell>
          <cell r="E332">
            <v>414.07549657880003</v>
          </cell>
          <cell r="F332">
            <v>88.943769545669994</v>
          </cell>
          <cell r="G332">
            <v>43.229637275359998</v>
          </cell>
          <cell r="H332">
            <v>963.36330741699999</v>
          </cell>
          <cell r="I332">
            <v>200.6810131165</v>
          </cell>
          <cell r="J332">
            <v>49.266457848009999</v>
          </cell>
          <cell r="K332">
            <v>356.23258936859997</v>
          </cell>
          <cell r="L332">
            <v>16.884210357720001</v>
          </cell>
          <cell r="M332">
            <v>7.3353420342810001</v>
          </cell>
          <cell r="N332">
            <v>0</v>
          </cell>
          <cell r="O332">
            <v>6.7263876407529996E-3</v>
          </cell>
          <cell r="P332">
            <v>0.87478415533190002</v>
          </cell>
          <cell r="Q332">
            <v>8.2217571105299998E-3</v>
          </cell>
          <cell r="R332">
            <v>2.0231925226029999</v>
          </cell>
          <cell r="S332">
            <v>0.8</v>
          </cell>
          <cell r="T332">
            <v>-0.58216352161109997</v>
          </cell>
          <cell r="U332">
            <v>-2.2999999999999998</v>
          </cell>
          <cell r="V332">
            <v>1.3251727628259999</v>
          </cell>
          <cell r="W332">
            <v>0.79874390926670003</v>
          </cell>
          <cell r="X332">
            <v>-4.9947416205659998</v>
          </cell>
          <cell r="Y332">
            <v>-4.3613781707549997</v>
          </cell>
          <cell r="Z332">
            <v>3.037607907757E-6</v>
          </cell>
          <cell r="AA332">
            <v>2.4129064858019999E-6</v>
          </cell>
          <cell r="AB332">
            <v>5.450514393559E-6</v>
          </cell>
          <cell r="AC332">
            <v>0.25535874521009999</v>
          </cell>
          <cell r="AD332">
            <v>0.61669610329489999</v>
          </cell>
        </row>
        <row r="333">
          <cell r="A333">
            <v>4</v>
          </cell>
          <cell r="B333">
            <v>17</v>
          </cell>
          <cell r="C333">
            <v>7.760334860385</v>
          </cell>
          <cell r="D333">
            <v>276.57744283950001</v>
          </cell>
          <cell r="E333">
            <v>411.80272332689998</v>
          </cell>
          <cell r="F333">
            <v>89.700920361770002</v>
          </cell>
          <cell r="G333">
            <v>44.132168557230003</v>
          </cell>
          <cell r="H333">
            <v>966.76394488120002</v>
          </cell>
          <cell r="I333">
            <v>200.28783116</v>
          </cell>
          <cell r="J333">
            <v>48.97633406117</v>
          </cell>
          <cell r="K333">
            <v>359.42381565490001</v>
          </cell>
          <cell r="L333">
            <v>16.883963191279999</v>
          </cell>
          <cell r="M333">
            <v>7.3433656864229997</v>
          </cell>
          <cell r="N333">
            <v>0</v>
          </cell>
          <cell r="O333">
            <v>5.1550219862920004E-3</v>
          </cell>
          <cell r="P333">
            <v>0.87566278476159998</v>
          </cell>
          <cell r="Q333">
            <v>6.3010550100340004E-3</v>
          </cell>
          <cell r="R333">
            <v>2.0188174373700001</v>
          </cell>
          <cell r="S333">
            <v>0.8</v>
          </cell>
          <cell r="T333">
            <v>-0.58217000038419997</v>
          </cell>
          <cell r="U333">
            <v>-2.2999999999999998</v>
          </cell>
          <cell r="V333">
            <v>1.3234325004359999</v>
          </cell>
          <cell r="W333">
            <v>0.79983715547089995</v>
          </cell>
          <cell r="X333">
            <v>-5.1034813285520002</v>
          </cell>
          <cell r="Y333">
            <v>-4.4712178899200001</v>
          </cell>
          <cell r="Z333">
            <v>3.0110277826730001E-6</v>
          </cell>
          <cell r="AA333">
            <v>2.3915041572120001E-6</v>
          </cell>
          <cell r="AB333">
            <v>5.4025319398840003E-6</v>
          </cell>
          <cell r="AC333">
            <v>0.25311074836469999</v>
          </cell>
          <cell r="AD333">
            <v>0.61464078313960002</v>
          </cell>
        </row>
        <row r="334">
          <cell r="A334">
            <v>4</v>
          </cell>
          <cell r="B334">
            <v>18</v>
          </cell>
          <cell r="C334">
            <v>7.7612477977980001</v>
          </cell>
          <cell r="D334">
            <v>277.16224071800002</v>
          </cell>
          <cell r="E334">
            <v>408.88713113450001</v>
          </cell>
          <cell r="F334">
            <v>90.28589123994</v>
          </cell>
          <cell r="G334">
            <v>44.8294554322</v>
          </cell>
          <cell r="H334">
            <v>969.39127906030001</v>
          </cell>
          <cell r="I334">
            <v>199.71697017069999</v>
          </cell>
          <cell r="J334">
            <v>48.646212435670002</v>
          </cell>
          <cell r="K334">
            <v>362.48635327850002</v>
          </cell>
          <cell r="L334">
            <v>16.883872663689999</v>
          </cell>
          <cell r="M334">
            <v>7.3479365700940003</v>
          </cell>
          <cell r="N334">
            <v>0</v>
          </cell>
          <cell r="O334">
            <v>3.9409992748620001E-3</v>
          </cell>
          <cell r="P334">
            <v>0.87552044000240004</v>
          </cell>
          <cell r="Q334">
            <v>4.8171381652830003E-3</v>
          </cell>
          <cell r="R334">
            <v>2.012658523786</v>
          </cell>
          <cell r="S334">
            <v>0.8</v>
          </cell>
          <cell r="T334">
            <v>-0.58269265915729995</v>
          </cell>
          <cell r="U334">
            <v>-2.2999999999999998</v>
          </cell>
          <cell r="V334">
            <v>1.321712649802</v>
          </cell>
          <cell r="W334">
            <v>0.80069833907379995</v>
          </cell>
          <cell r="X334">
            <v>-5.2160736854770002</v>
          </cell>
          <cell r="Y334">
            <v>-4.5848729956999996</v>
          </cell>
          <cell r="Z334">
            <v>2.978485916678E-6</v>
          </cell>
          <cell r="AA334">
            <v>2.365308464232E-6</v>
          </cell>
          <cell r="AB334">
            <v>5.3437943809099996E-6</v>
          </cell>
          <cell r="AC334">
            <v>0.25035887060169998</v>
          </cell>
          <cell r="AD334">
            <v>0.6122933483063</v>
          </cell>
        </row>
        <row r="335">
          <cell r="A335">
            <v>4</v>
          </cell>
          <cell r="B335">
            <v>19</v>
          </cell>
          <cell r="C335">
            <v>7.7622548130669999</v>
          </cell>
          <cell r="D335">
            <v>277.79522428500002</v>
          </cell>
          <cell r="E335">
            <v>405.27169145340002</v>
          </cell>
          <cell r="F335">
            <v>90.735999224419999</v>
          </cell>
          <cell r="G335">
            <v>45.36598138958</v>
          </cell>
          <cell r="H335">
            <v>971.41290931399999</v>
          </cell>
          <cell r="I335">
            <v>199.0214525447</v>
          </cell>
          <cell r="J335">
            <v>48.290096017389999</v>
          </cell>
          <cell r="K335">
            <v>365.41714113270001</v>
          </cell>
          <cell r="L335">
            <v>16.88390031126</v>
          </cell>
          <cell r="M335">
            <v>7.350115187508</v>
          </cell>
          <cell r="N335">
            <v>0</v>
          </cell>
          <cell r="O335">
            <v>3.00687127561E-3</v>
          </cell>
          <cell r="P335">
            <v>0.87451752502769997</v>
          </cell>
          <cell r="Q335">
            <v>3.6753405237109999E-3</v>
          </cell>
          <cell r="R335">
            <v>2.0052449500209999</v>
          </cell>
          <cell r="S335">
            <v>0.8</v>
          </cell>
          <cell r="T335">
            <v>-0.58359399813220003</v>
          </cell>
          <cell r="U335">
            <v>-2.2999999999999998</v>
          </cell>
          <cell r="V335">
            <v>1.320018186088</v>
          </cell>
          <cell r="W335">
            <v>0.80132606521609995</v>
          </cell>
          <cell r="X335">
            <v>-5.3320735347620003</v>
          </cell>
          <cell r="Y335">
            <v>-4.7019100716690003</v>
          </cell>
          <cell r="Z335">
            <v>2.940161369155E-6</v>
          </cell>
          <cell r="AA335">
            <v>2.334467724476E-6</v>
          </cell>
          <cell r="AB335">
            <v>5.2746290936310004E-6</v>
          </cell>
          <cell r="AC335">
            <v>0.24711844966230001</v>
          </cell>
          <cell r="AD335">
            <v>0.60975995825429996</v>
          </cell>
        </row>
        <row r="336">
          <cell r="A336">
            <v>4</v>
          </cell>
          <cell r="B336">
            <v>20</v>
          </cell>
          <cell r="C336">
            <v>7.7633193310779998</v>
          </cell>
          <cell r="D336">
            <v>278.4566004074</v>
          </cell>
          <cell r="E336">
            <v>400.93532369569999</v>
          </cell>
          <cell r="F336">
            <v>91.081210935830001</v>
          </cell>
          <cell r="G336">
            <v>45.777467977089998</v>
          </cell>
          <cell r="H336">
            <v>972.96342255879995</v>
          </cell>
          <cell r="I336">
            <v>198.24374126250001</v>
          </cell>
          <cell r="J336">
            <v>47.919080402600002</v>
          </cell>
          <cell r="K336">
            <v>368.21407132270002</v>
          </cell>
          <cell r="L336">
            <v>16.884015195469999</v>
          </cell>
          <cell r="M336">
            <v>7.3507674397859999</v>
          </cell>
          <cell r="N336">
            <v>0</v>
          </cell>
          <cell r="O336">
            <v>2.290444907888E-3</v>
          </cell>
          <cell r="P336">
            <v>0.87278708072529998</v>
          </cell>
          <cell r="Q336">
            <v>2.7996426160100001E-3</v>
          </cell>
          <cell r="R336">
            <v>1.997000270285</v>
          </cell>
          <cell r="S336">
            <v>0.8</v>
          </cell>
          <cell r="T336">
            <v>-0.58476397278369996</v>
          </cell>
          <cell r="U336">
            <v>-2.2999999999999998</v>
          </cell>
          <cell r="V336">
            <v>1.318353187534</v>
          </cell>
          <cell r="W336">
            <v>0.80172026444819999</v>
          </cell>
          <cell r="X336">
            <v>-5.4510503743059999</v>
          </cell>
          <cell r="Y336">
            <v>-4.8219087091670003</v>
          </cell>
          <cell r="Z336">
            <v>2.8963879873519999E-6</v>
          </cell>
          <cell r="AA336">
            <v>2.2992552893970002E-6</v>
          </cell>
          <cell r="AB336">
            <v>5.1956432767489996E-6</v>
          </cell>
          <cell r="AC336">
            <v>0.24341793304459999</v>
          </cell>
          <cell r="AD336">
            <v>0.60712518617919997</v>
          </cell>
        </row>
        <row r="337">
          <cell r="A337">
            <v>4</v>
          </cell>
          <cell r="B337">
            <v>21</v>
          </cell>
          <cell r="C337">
            <v>7.7644124361789997</v>
          </cell>
          <cell r="D337">
            <v>279.13063083420002</v>
          </cell>
          <cell r="E337">
            <v>395.88680409249997</v>
          </cell>
          <cell r="F337">
            <v>91.345280889639994</v>
          </cell>
          <cell r="G337">
            <v>46.092231678669997</v>
          </cell>
          <cell r="H337">
            <v>974.14950572500004</v>
          </cell>
          <cell r="I337">
            <v>197.417203613</v>
          </cell>
          <cell r="J337">
            <v>47.541787809079999</v>
          </cell>
          <cell r="K337">
            <v>370.87610592049998</v>
          </cell>
          <cell r="L337">
            <v>16.8841927629</v>
          </cell>
          <cell r="M337">
            <v>7.3505879519419999</v>
          </cell>
          <cell r="N337">
            <v>0</v>
          </cell>
          <cell r="O337">
            <v>1.7424197650529999E-3</v>
          </cell>
          <cell r="P337">
            <v>0.870438308341</v>
          </cell>
          <cell r="Q337">
            <v>2.1297838683009998E-3</v>
          </cell>
          <cell r="R337">
            <v>1.9882572204319999</v>
          </cell>
          <cell r="S337">
            <v>0.8</v>
          </cell>
          <cell r="T337">
            <v>-0.58611566463669995</v>
          </cell>
          <cell r="U337">
            <v>-2.2999999999999998</v>
          </cell>
          <cell r="V337">
            <v>1.316720999038</v>
          </cell>
          <cell r="W337">
            <v>0.80188213021900001</v>
          </cell>
          <cell r="X337">
            <v>-5.5726016429129999</v>
          </cell>
          <cell r="Y337">
            <v>-4.9444748557910003</v>
          </cell>
          <cell r="Z337">
            <v>2.8476179559639998E-6</v>
          </cell>
          <cell r="AA337">
            <v>2.260039888516E-6</v>
          </cell>
          <cell r="AB337">
            <v>5.1076578444809997E-6</v>
          </cell>
          <cell r="AC337">
            <v>0.23929578090279999</v>
          </cell>
          <cell r="AD337">
            <v>0.60445505742820005</v>
          </cell>
        </row>
        <row r="338">
          <cell r="A338">
            <v>4</v>
          </cell>
          <cell r="B338">
            <v>22</v>
          </cell>
          <cell r="C338">
            <v>7.7655116308860004</v>
          </cell>
          <cell r="D338">
            <v>279.8049941342</v>
          </cell>
          <cell r="E338">
            <v>390.15858050679998</v>
          </cell>
          <cell r="F338">
            <v>91.546855938380006</v>
          </cell>
          <cell r="G338">
            <v>46.33250041118</v>
          </cell>
          <cell r="H338">
            <v>975.05490606720002</v>
          </cell>
          <cell r="I338">
            <v>196.56760625140001</v>
          </cell>
          <cell r="J338">
            <v>47.16479656309</v>
          </cell>
          <cell r="K338">
            <v>373.40328864150001</v>
          </cell>
          <cell r="L338">
            <v>16.884413747930001</v>
          </cell>
          <cell r="M338">
            <v>7.3501247152170004</v>
          </cell>
          <cell r="N338">
            <v>0</v>
          </cell>
          <cell r="O338">
            <v>1.3240959454499999E-3</v>
          </cell>
          <cell r="P338">
            <v>0.86756038260699997</v>
          </cell>
          <cell r="Q338">
            <v>1.6184608518519999E-3</v>
          </cell>
          <cell r="R338">
            <v>1.979272760138</v>
          </cell>
          <cell r="S338">
            <v>0.8</v>
          </cell>
          <cell r="T338">
            <v>-0.58758123562099995</v>
          </cell>
          <cell r="U338">
            <v>-2.2999999999999998</v>
          </cell>
          <cell r="V338">
            <v>1.3151243751749999</v>
          </cell>
          <cell r="W338">
            <v>0.80181404445610005</v>
          </cell>
          <cell r="X338">
            <v>-5.6963612814999998</v>
          </cell>
          <cell r="Y338">
            <v>-5.0692494813830002</v>
          </cell>
          <cell r="Z338">
            <v>2.7943864939989999E-6</v>
          </cell>
          <cell r="AA338">
            <v>2.2172569022269998E-6</v>
          </cell>
          <cell r="AB338">
            <v>5.0116433962269996E-6</v>
          </cell>
          <cell r="AC338">
            <v>0.23479746620120001</v>
          </cell>
          <cell r="AD338">
            <v>0.6018000831768</v>
          </cell>
        </row>
        <row r="339">
          <cell r="A339">
            <v>4</v>
          </cell>
          <cell r="B339">
            <v>23</v>
          </cell>
          <cell r="C339">
            <v>7.7665997088529997</v>
          </cell>
          <cell r="D339">
            <v>280.4702069306</v>
          </cell>
          <cell r="E339">
            <v>383.80090645569999</v>
          </cell>
          <cell r="F339">
            <v>91.700463815190005</v>
          </cell>
          <cell r="G339">
            <v>46.515591880039999</v>
          </cell>
          <cell r="H339">
            <v>975.7448709473</v>
          </cell>
          <cell r="I339">
            <v>195.7145002389</v>
          </cell>
          <cell r="J339">
            <v>46.793031013769998</v>
          </cell>
          <cell r="K339">
            <v>375.79668639369999</v>
          </cell>
          <cell r="L339">
            <v>16.88466319018</v>
          </cell>
          <cell r="M339">
            <v>7.3498025714099997</v>
          </cell>
          <cell r="N339">
            <v>0</v>
          </cell>
          <cell r="O339">
            <v>1.005322420119E-3</v>
          </cell>
          <cell r="P339">
            <v>0.86422607830630005</v>
          </cell>
          <cell r="Q339">
            <v>1.228819544237E-3</v>
          </cell>
          <cell r="R339">
            <v>1.9702419671860001</v>
          </cell>
          <cell r="S339">
            <v>0.8</v>
          </cell>
          <cell r="T339">
            <v>-0.58910835982359999</v>
          </cell>
          <cell r="U339">
            <v>-2.2999999999999998</v>
          </cell>
          <cell r="V339">
            <v>1.3135655991820001</v>
          </cell>
          <cell r="W339">
            <v>0.8015194904124</v>
          </cell>
          <cell r="X339">
            <v>-5.8220036557389996</v>
          </cell>
          <cell r="Y339">
            <v>-5.1959126274080001</v>
          </cell>
          <cell r="Z339">
            <v>2.7372798430950001E-6</v>
          </cell>
          <cell r="AA339">
            <v>2.171382321985E-6</v>
          </cell>
          <cell r="AB339">
            <v>4.9086621650799997E-6</v>
          </cell>
          <cell r="AC339">
            <v>0.22997275497809999</v>
          </cell>
          <cell r="AD339">
            <v>0.5991980506297</v>
          </cell>
        </row>
        <row r="340">
          <cell r="A340">
            <v>4</v>
          </cell>
          <cell r="B340">
            <v>24</v>
          </cell>
          <cell r="C340">
            <v>7.7676637721189996</v>
          </cell>
          <cell r="D340">
            <v>281.11911734969999</v>
          </cell>
          <cell r="E340">
            <v>376.8765492549</v>
          </cell>
          <cell r="F340">
            <v>91.817356898829999</v>
          </cell>
          <cell r="G340">
            <v>46.654919365440001</v>
          </cell>
          <cell r="H340">
            <v>976.26993738049998</v>
          </cell>
          <cell r="I340">
            <v>194.8724352477</v>
          </cell>
          <cell r="J340">
            <v>46.430098154329997</v>
          </cell>
          <cell r="K340">
            <v>378.05828880230001</v>
          </cell>
          <cell r="L340">
            <v>16.88492959105</v>
          </cell>
          <cell r="M340">
            <v>7.349944371746</v>
          </cell>
          <cell r="N340">
            <v>0</v>
          </cell>
          <cell r="O340">
            <v>7.6274587478250002E-4</v>
          </cell>
          <cell r="P340">
            <v>0.860494987775</v>
          </cell>
          <cell r="Q340">
            <v>9.3231486441890002E-4</v>
          </cell>
          <cell r="R340">
            <v>1.9613101908720001</v>
          </cell>
          <cell r="S340">
            <v>0.8</v>
          </cell>
          <cell r="T340">
            <v>-0.59065718458240002</v>
          </cell>
          <cell r="U340">
            <v>-2.2999999999999998</v>
          </cell>
          <cell r="V340">
            <v>1.312046578471</v>
          </cell>
          <cell r="W340">
            <v>0.80100295507609998</v>
          </cell>
          <cell r="X340">
            <v>-5.9492437784460002</v>
          </cell>
          <cell r="Y340">
            <v>-5.3241837648969996</v>
          </cell>
          <cell r="Z340">
            <v>2.6769077427179998E-6</v>
          </cell>
          <cell r="AA340">
            <v>2.1229103813240002E-6</v>
          </cell>
          <cell r="AB340">
            <v>4.7998181240410001E-6</v>
          </cell>
          <cell r="AC340">
            <v>0.22487336880350001</v>
          </cell>
          <cell r="AD340">
            <v>0.59667646938520003</v>
          </cell>
        </row>
        <row r="341">
          <cell r="A341">
            <v>4</v>
          </cell>
          <cell r="B341">
            <v>25</v>
          </cell>
          <cell r="C341">
            <v>7.7686943960860004</v>
          </cell>
          <cell r="D341">
            <v>281.74647166109997</v>
          </cell>
          <cell r="E341">
            <v>369.45620691480002</v>
          </cell>
          <cell r="F341">
            <v>91.906210518069997</v>
          </cell>
          <cell r="G341">
            <v>46.760824133600003</v>
          </cell>
          <cell r="H341">
            <v>976.66906828230003</v>
          </cell>
          <cell r="I341">
            <v>194.0519875215</v>
          </cell>
          <cell r="J341">
            <v>46.078568946319997</v>
          </cell>
          <cell r="K341">
            <v>380.1908862327</v>
          </cell>
          <cell r="L341">
            <v>16.885204209339999</v>
          </cell>
          <cell r="M341">
            <v>7.3507893978050003</v>
          </cell>
          <cell r="N341">
            <v>0</v>
          </cell>
          <cell r="O341">
            <v>5.7836144180620002E-4</v>
          </cell>
          <cell r="P341">
            <v>0.85641625392190002</v>
          </cell>
          <cell r="Q341">
            <v>7.0693921220360003E-4</v>
          </cell>
          <cell r="R341">
            <v>1.952583321813</v>
          </cell>
          <cell r="S341">
            <v>0.8</v>
          </cell>
          <cell r="T341">
            <v>-0.59219780087259999</v>
          </cell>
          <cell r="U341">
            <v>-2.2999999999999998</v>
          </cell>
          <cell r="V341">
            <v>1.3105689191750001</v>
          </cell>
          <cell r="W341">
            <v>0.80026982463980001</v>
          </cell>
          <cell r="X341">
            <v>-6.0778350336780003</v>
          </cell>
          <cell r="Y341">
            <v>-5.4538196547610003</v>
          </cell>
          <cell r="Z341">
            <v>2.6138808596639999E-6</v>
          </cell>
          <cell r="AA341">
            <v>2.072335243585E-6</v>
          </cell>
          <cell r="AB341">
            <v>4.6862161032490004E-6</v>
          </cell>
          <cell r="AC341">
            <v>0.21955106940419999</v>
          </cell>
          <cell r="AD341">
            <v>0.59425465128209998</v>
          </cell>
        </row>
        <row r="342">
          <cell r="A342">
            <v>4</v>
          </cell>
          <cell r="B342">
            <v>26</v>
          </cell>
          <cell r="C342">
            <v>7.7696849323319999</v>
          </cell>
          <cell r="D342">
            <v>282.34854918410002</v>
          </cell>
          <cell r="E342">
            <v>361.61468023800001</v>
          </cell>
          <cell r="F342">
            <v>91.973688677550001</v>
          </cell>
          <cell r="G342">
            <v>46.841249832990002</v>
          </cell>
          <cell r="H342">
            <v>976.97219327380003</v>
          </cell>
          <cell r="I342">
            <v>193.26060992059999</v>
          </cell>
          <cell r="J342">
            <v>45.740208243349997</v>
          </cell>
          <cell r="K342">
            <v>382.19794039840002</v>
          </cell>
          <cell r="L342">
            <v>16.88548048374</v>
          </cell>
          <cell r="M342">
            <v>7.3525090447629999</v>
          </cell>
          <cell r="N342">
            <v>0</v>
          </cell>
          <cell r="O342">
            <v>4.383385863589E-4</v>
          </cell>
          <cell r="P342">
            <v>0.85203082322919999</v>
          </cell>
          <cell r="Q342">
            <v>5.3578733251590004E-4</v>
          </cell>
          <cell r="R342">
            <v>1.9441362696519999</v>
          </cell>
          <cell r="S342">
            <v>0.8</v>
          </cell>
          <cell r="T342">
            <v>-0.59370817034760004</v>
          </cell>
          <cell r="U342">
            <v>-2.2999999999999998</v>
          </cell>
          <cell r="V342">
            <v>1.3091339829499999</v>
          </cell>
          <cell r="W342">
            <v>0.79932627665930001</v>
          </cell>
          <cell r="X342">
            <v>-6.2075654987810003</v>
          </cell>
          <cell r="Y342">
            <v>-5.5846108017420004</v>
          </cell>
          <cell r="Z342">
            <v>2.5487931264070001E-6</v>
          </cell>
          <cell r="AA342">
            <v>2.020136709769E-6</v>
          </cell>
          <cell r="AB342">
            <v>4.5689298361759997E-6</v>
          </cell>
          <cell r="AC342">
            <v>0.2140561616161</v>
          </cell>
          <cell r="AD342">
            <v>0.59194544169289998</v>
          </cell>
        </row>
        <row r="343">
          <cell r="A343">
            <v>4</v>
          </cell>
          <cell r="B343">
            <v>27</v>
          </cell>
          <cell r="C343">
            <v>7.7706309336499997</v>
          </cell>
          <cell r="D343">
            <v>282.92285801050002</v>
          </cell>
          <cell r="E343">
            <v>353.427785331</v>
          </cell>
          <cell r="F343">
            <v>92.024895387209995</v>
          </cell>
          <cell r="G343">
            <v>46.902280514170002</v>
          </cell>
          <cell r="H343">
            <v>977.20223570439998</v>
          </cell>
          <cell r="I343">
            <v>192.5033232728</v>
          </cell>
          <cell r="J343">
            <v>45.416159721050001</v>
          </cell>
          <cell r="K343">
            <v>384.08345672579998</v>
          </cell>
          <cell r="L343">
            <v>16.885753565520002</v>
          </cell>
          <cell r="M343">
            <v>7.3552199739519999</v>
          </cell>
          <cell r="N343">
            <v>0</v>
          </cell>
          <cell r="O343">
            <v>3.3208441185009999E-4</v>
          </cell>
          <cell r="P343">
            <v>0.84737326241449995</v>
          </cell>
          <cell r="Q343">
            <v>4.0591138057209999E-4</v>
          </cell>
          <cell r="R343">
            <v>1.936019846644</v>
          </cell>
          <cell r="S343">
            <v>0.8</v>
          </cell>
          <cell r="T343">
            <v>-0.59517244534080005</v>
          </cell>
          <cell r="U343">
            <v>-2.2999999999999998</v>
          </cell>
          <cell r="V343">
            <v>1.3077429293209999</v>
          </cell>
          <cell r="W343">
            <v>0.79817917214330003</v>
          </cell>
          <cell r="X343">
            <v>-6.3382536966650003</v>
          </cell>
          <cell r="Y343">
            <v>-5.7163773313770001</v>
          </cell>
          <cell r="Z343">
            <v>2.4822086153209998E-6</v>
          </cell>
          <cell r="AA343">
            <v>1.9667696394329999E-6</v>
          </cell>
          <cell r="AB343">
            <v>4.4489782547540001E-6</v>
          </cell>
          <cell r="AC343">
            <v>0.20843638280150001</v>
          </cell>
          <cell r="AD343">
            <v>0.58975663898719999</v>
          </cell>
        </row>
        <row r="344">
          <cell r="A344">
            <v>4</v>
          </cell>
          <cell r="B344">
            <v>28</v>
          </cell>
          <cell r="C344">
            <v>7.7715296841150003</v>
          </cell>
          <cell r="D344">
            <v>283.46788340159998</v>
          </cell>
          <cell r="E344">
            <v>344.96995235539998</v>
          </cell>
          <cell r="F344">
            <v>92.06373064332</v>
          </cell>
          <cell r="G344">
            <v>46.948564985899999</v>
          </cell>
          <cell r="H344">
            <v>977.37671144190006</v>
          </cell>
          <cell r="I344">
            <v>191.78327190159999</v>
          </cell>
          <cell r="J344">
            <v>45.107092859760002</v>
          </cell>
          <cell r="K344">
            <v>385.85186411469999</v>
          </cell>
          <cell r="L344">
            <v>16.886019944019999</v>
          </cell>
          <cell r="M344">
            <v>7.3589950290850004</v>
          </cell>
          <cell r="N344">
            <v>0</v>
          </cell>
          <cell r="O344">
            <v>2.5150485226209997E-4</v>
          </cell>
          <cell r="P344">
            <v>0.84247319806499998</v>
          </cell>
          <cell r="Q344">
            <v>3.0741786697229998E-4</v>
          </cell>
          <cell r="R344">
            <v>1.9282662897609999</v>
          </cell>
          <cell r="S344">
            <v>0.8</v>
          </cell>
          <cell r="T344">
            <v>-0.59657961826049999</v>
          </cell>
          <cell r="U344">
            <v>-2.2999999999999998</v>
          </cell>
          <cell r="V344">
            <v>1.3063967466169999</v>
          </cell>
          <cell r="W344">
            <v>0.79683595020510001</v>
          </cell>
          <cell r="X344">
            <v>-6.4697443281969997</v>
          </cell>
          <cell r="Y344">
            <v>-5.8489648382309998</v>
          </cell>
          <cell r="Z344">
            <v>2.4146523945019998E-6</v>
          </cell>
          <cell r="AA344">
            <v>1.9126566274980001E-6</v>
          </cell>
          <cell r="AB344">
            <v>4.327309022E-6</v>
          </cell>
          <cell r="AC344">
            <v>0.20273613134570001</v>
          </cell>
          <cell r="AD344">
            <v>0.58769214524760005</v>
          </cell>
        </row>
        <row r="345">
          <cell r="A345">
            <v>4</v>
          </cell>
          <cell r="B345">
            <v>29</v>
          </cell>
          <cell r="C345">
            <v>7.7723798175710002</v>
          </cell>
          <cell r="D345">
            <v>283.98288098289999</v>
          </cell>
          <cell r="E345">
            <v>336.31243396150001</v>
          </cell>
          <cell r="F345">
            <v>92.093168783950006</v>
          </cell>
          <cell r="G345">
            <v>46.983648647679999</v>
          </cell>
          <cell r="H345">
            <v>977.50897902889994</v>
          </cell>
          <cell r="I345">
            <v>191.1021659845</v>
          </cell>
          <cell r="J345">
            <v>44.813318704650001</v>
          </cell>
          <cell r="K345">
            <v>387.5079052717</v>
          </cell>
          <cell r="L345">
            <v>16.88627714847</v>
          </cell>
          <cell r="M345">
            <v>7.3638722309459999</v>
          </cell>
          <cell r="N345">
            <v>0</v>
          </cell>
          <cell r="O345">
            <v>1.904269690734E-4</v>
          </cell>
          <cell r="P345">
            <v>0.83735644115730001</v>
          </cell>
          <cell r="Q345">
            <v>2.3276152318E-4</v>
          </cell>
          <cell r="R345">
            <v>1.920893650492</v>
          </cell>
          <cell r="S345">
            <v>0.8</v>
          </cell>
          <cell r="T345">
            <v>-0.5979224422585</v>
          </cell>
          <cell r="U345">
            <v>-2.2999999999999998</v>
          </cell>
          <cell r="V345">
            <v>1.3050962741059999</v>
          </cell>
          <cell r="W345">
            <v>0.79530452727190004</v>
          </cell>
          <cell r="X345">
            <v>-6.6019043011410004</v>
          </cell>
          <cell r="Y345">
            <v>-5.982240521134</v>
          </cell>
          <cell r="Z345">
            <v>2.3466047363929999E-6</v>
          </cell>
          <cell r="AA345">
            <v>1.8581834182009999E-6</v>
          </cell>
          <cell r="AB345">
            <v>4.2047881545930001E-6</v>
          </cell>
          <cell r="AC345">
            <v>0.19699598047110001</v>
          </cell>
          <cell r="AD345">
            <v>0.58575289099679995</v>
          </cell>
        </row>
        <row r="346">
          <cell r="A346">
            <v>4</v>
          </cell>
          <cell r="B346">
            <v>30</v>
          </cell>
          <cell r="C346">
            <v>7.7731810095259997</v>
          </cell>
          <cell r="D346">
            <v>284.4677075701</v>
          </cell>
          <cell r="E346">
            <v>327.52203702819997</v>
          </cell>
          <cell r="F346">
            <v>92.115474696600003</v>
          </cell>
          <cell r="G346">
            <v>47.010231212649998</v>
          </cell>
          <cell r="H346">
            <v>977.60921071710004</v>
          </cell>
          <cell r="I346">
            <v>190.4606313237</v>
          </cell>
          <cell r="J346">
            <v>44.534880372879996</v>
          </cell>
          <cell r="K346">
            <v>389.05653912510002</v>
          </cell>
          <cell r="L346">
            <v>16.886523511869999</v>
          </cell>
          <cell r="M346">
            <v>7.3698621509409996</v>
          </cell>
          <cell r="N346">
            <v>0</v>
          </cell>
          <cell r="O346">
            <v>1.441502306019E-4</v>
          </cell>
          <cell r="P346">
            <v>0.8320458543382</v>
          </cell>
          <cell r="Q346">
            <v>1.761968240155E-4</v>
          </cell>
          <cell r="R346">
            <v>1.9139092598530001</v>
          </cell>
          <cell r="S346">
            <v>0.8</v>
          </cell>
          <cell r="T346">
            <v>-0.59919657260970005</v>
          </cell>
          <cell r="U346">
            <v>-2.2999999999999998</v>
          </cell>
          <cell r="V346">
            <v>1.303842217541</v>
          </cell>
          <cell r="W346">
            <v>0.79359320225639995</v>
          </cell>
          <cell r="X346">
            <v>-6.7346192057160001</v>
          </cell>
          <cell r="Y346">
            <v>-6.1160897552530002</v>
          </cell>
          <cell r="Z346">
            <v>2.2784980483069999E-6</v>
          </cell>
          <cell r="AA346">
            <v>1.803696535761E-6</v>
          </cell>
          <cell r="AB346">
            <v>4.0821945840680001E-6</v>
          </cell>
          <cell r="AC346">
            <v>0.19125242342679999</v>
          </cell>
          <cell r="AD346">
            <v>0.58393757306280003</v>
          </cell>
        </row>
        <row r="347">
          <cell r="A347">
            <v>4</v>
          </cell>
          <cell r="B347">
            <v>31</v>
          </cell>
          <cell r="C347">
            <v>7.7739337294049999</v>
          </cell>
          <cell r="D347">
            <v>284.9226833354</v>
          </cell>
          <cell r="E347">
            <v>318.66029024059998</v>
          </cell>
          <cell r="F347">
            <v>92.132370878469999</v>
          </cell>
          <cell r="G347">
            <v>47.0303658622</v>
          </cell>
          <cell r="H347">
            <v>977.68514277140002</v>
          </cell>
          <cell r="I347">
            <v>189.85848434799999</v>
          </cell>
          <cell r="J347">
            <v>44.271623388919998</v>
          </cell>
          <cell r="K347">
            <v>390.50285574359998</v>
          </cell>
          <cell r="L347">
            <v>16.886757984749998</v>
          </cell>
          <cell r="M347">
            <v>7.3769539337090002</v>
          </cell>
          <cell r="N347">
            <v>0</v>
          </cell>
          <cell r="O347">
            <v>1.090997921941E-4</v>
          </cell>
          <cell r="P347">
            <v>0.82656201295609999</v>
          </cell>
          <cell r="Q347">
            <v>1.3335418720410001E-4</v>
          </cell>
          <cell r="R347">
            <v>1.9073124478250001</v>
          </cell>
          <cell r="S347">
            <v>0.8</v>
          </cell>
          <cell r="T347">
            <v>-0.60039988609749995</v>
          </cell>
          <cell r="U347">
            <v>-2.2999999999999998</v>
          </cell>
          <cell r="V347">
            <v>1.302635159874</v>
          </cell>
          <cell r="W347">
            <v>0.79171056859239997</v>
          </cell>
          <cell r="X347">
            <v>-6.8677902809509996</v>
          </cell>
          <cell r="Y347">
            <v>-6.2504131453339999</v>
          </cell>
          <cell r="Z347">
            <v>2.210715936694E-6</v>
          </cell>
          <cell r="AA347">
            <v>1.7495026470470001E-6</v>
          </cell>
          <cell r="AB347">
            <v>3.960218583742E-6</v>
          </cell>
          <cell r="AC347">
            <v>0.1855377997895</v>
          </cell>
          <cell r="AD347">
            <v>0.58224323981320003</v>
          </cell>
        </row>
        <row r="348">
          <cell r="A348">
            <v>4</v>
          </cell>
          <cell r="B348">
            <v>32</v>
          </cell>
          <cell r="C348">
            <v>7.7746390420970002</v>
          </cell>
          <cell r="D348">
            <v>285.34847992469997</v>
          </cell>
          <cell r="E348">
            <v>309.78296465390002</v>
          </cell>
          <cell r="F348">
            <v>92.14516598985</v>
          </cell>
          <cell r="G348">
            <v>47.045612481200003</v>
          </cell>
          <cell r="H348">
            <v>977.74265282880003</v>
          </cell>
          <cell r="I348">
            <v>189.2949472791</v>
          </cell>
          <cell r="J348">
            <v>44.02325005038</v>
          </cell>
          <cell r="K348">
            <v>391.85200346940002</v>
          </cell>
          <cell r="L348">
            <v>16.88697998872</v>
          </cell>
          <cell r="M348">
            <v>7.3851202028999996</v>
          </cell>
          <cell r="N348">
            <v>0</v>
          </cell>
          <cell r="O348">
            <v>8.2559694065019996E-5</v>
          </cell>
          <cell r="P348">
            <v>0.82092370304810003</v>
          </cell>
          <cell r="Q348">
            <v>1.009138573857E-4</v>
          </cell>
          <cell r="R348">
            <v>1.901096667162</v>
          </cell>
          <cell r="S348">
            <v>0.8</v>
          </cell>
          <cell r="T348">
            <v>-0.60153194310860003</v>
          </cell>
          <cell r="U348">
            <v>-2.2999999999999998</v>
          </cell>
          <cell r="V348">
            <v>1.301475568584</v>
          </cell>
          <cell r="W348">
            <v>0.78966543363179997</v>
          </cell>
          <cell r="X348">
            <v>-7.0013318556030004</v>
          </cell>
          <cell r="Y348">
            <v>-6.3851240442410004</v>
          </cell>
          <cell r="Z348">
            <v>2.1435938840630001E-6</v>
          </cell>
          <cell r="AA348">
            <v>1.6958692273480001E-6</v>
          </cell>
          <cell r="AB348">
            <v>3.8394631114109998E-6</v>
          </cell>
          <cell r="AC348">
            <v>0.1798803583693</v>
          </cell>
          <cell r="AD348">
            <v>0.58066575278020005</v>
          </cell>
        </row>
        <row r="349">
          <cell r="A349">
            <v>4</v>
          </cell>
          <cell r="B349">
            <v>33</v>
          </cell>
          <cell r="C349">
            <v>7.7752984495510002</v>
          </cell>
          <cell r="D349">
            <v>285.74602996530001</v>
          </cell>
          <cell r="E349">
            <v>300.93987229150002</v>
          </cell>
          <cell r="F349">
            <v>92.154853451950004</v>
          </cell>
          <cell r="G349">
            <v>47.057155191150002</v>
          </cell>
          <cell r="H349">
            <v>977.78620272180001</v>
          </cell>
          <cell r="I349">
            <v>188.7688157373</v>
          </cell>
          <cell r="J349">
            <v>43.789361238280001</v>
          </cell>
          <cell r="K349">
            <v>393.10912756179999</v>
          </cell>
          <cell r="L349">
            <v>16.887189301589999</v>
          </cell>
          <cell r="M349">
            <v>7.3943210486030004</v>
          </cell>
          <cell r="N349">
            <v>0</v>
          </cell>
          <cell r="O349">
            <v>6.2468229417600001E-5</v>
          </cell>
          <cell r="P349">
            <v>0.81514829202070005</v>
          </cell>
          <cell r="Q349">
            <v>7.6355781718709997E-5</v>
          </cell>
          <cell r="R349">
            <v>1.8952511445969999</v>
          </cell>
          <cell r="S349">
            <v>0.8</v>
          </cell>
          <cell r="T349">
            <v>-0.60259356363030003</v>
          </cell>
          <cell r="U349">
            <v>-2.2999999999999998</v>
          </cell>
          <cell r="V349">
            <v>1.3003638006780001</v>
          </cell>
          <cell r="W349">
            <v>0.78746674558030005</v>
          </cell>
          <cell r="X349">
            <v>-7.1351692176029999</v>
          </cell>
          <cell r="Y349">
            <v>-6.5201464912420004</v>
          </cell>
          <cell r="Z349">
            <v>2.077421094457E-6</v>
          </cell>
          <cell r="AA349">
            <v>1.643026164469E-6</v>
          </cell>
          <cell r="AB349">
            <v>3.7204472589259998E-6</v>
          </cell>
          <cell r="AC349">
            <v>0.17430441882370001</v>
          </cell>
          <cell r="AD349">
            <v>0.57920014884189996</v>
          </cell>
        </row>
        <row r="350">
          <cell r="A350">
            <v>4</v>
          </cell>
          <cell r="B350">
            <v>34</v>
          </cell>
          <cell r="C350">
            <v>7.7759137648410004</v>
          </cell>
          <cell r="D350">
            <v>286.11645415800001</v>
          </cell>
          <cell r="E350">
            <v>292.17487734560001</v>
          </cell>
          <cell r="F350">
            <v>92.162186870490004</v>
          </cell>
          <cell r="G350">
            <v>47.065892254989997</v>
          </cell>
          <cell r="H350">
            <v>977.81917722050002</v>
          </cell>
          <cell r="I350">
            <v>188.2785887236</v>
          </cell>
          <cell r="J350">
            <v>43.569488406620003</v>
          </cell>
          <cell r="K350">
            <v>394.27931940270003</v>
          </cell>
          <cell r="L350">
            <v>16.88738596748</v>
          </cell>
          <cell r="M350">
            <v>7.4045072619910002</v>
          </cell>
          <cell r="N350">
            <v>0</v>
          </cell>
          <cell r="O350">
            <v>4.7261408542629997E-5</v>
          </cell>
          <cell r="P350">
            <v>0.80925200101429995</v>
          </cell>
          <cell r="Q350">
            <v>5.7768273872939999E-5</v>
          </cell>
          <cell r="R350">
            <v>1.8897621588839999</v>
          </cell>
          <cell r="S350">
            <v>0.8</v>
          </cell>
          <cell r="T350">
            <v>-0.6035864938976</v>
          </cell>
          <cell r="U350">
            <v>-2.2999999999999998</v>
          </cell>
          <cell r="V350">
            <v>1.299300106247</v>
          </cell>
          <cell r="W350">
            <v>0.78512352791520001</v>
          </cell>
          <cell r="X350">
            <v>-7.2692368549050004</v>
          </cell>
          <cell r="Y350">
            <v>-6.6554135134839996</v>
          </cell>
          <cell r="Z350">
            <v>2.0124431409699999E-6</v>
          </cell>
          <cell r="AA350">
            <v>1.5911680008259999E-6</v>
          </cell>
          <cell r="AB350">
            <v>3.6036111417959998E-6</v>
          </cell>
          <cell r="AC350">
            <v>0.16883060073770001</v>
          </cell>
          <cell r="AD350">
            <v>0.57784092277730004</v>
          </cell>
        </row>
        <row r="351">
          <cell r="A351">
            <v>4</v>
          </cell>
          <cell r="B351">
            <v>35</v>
          </cell>
          <cell r="C351">
            <v>7.7764870124380003</v>
          </cell>
          <cell r="D351">
            <v>286.46100279029997</v>
          </cell>
          <cell r="E351">
            <v>283.5260644782</v>
          </cell>
          <cell r="F351">
            <v>92.167737609810004</v>
          </cell>
          <cell r="G351">
            <v>47.072504707660002</v>
          </cell>
          <cell r="H351">
            <v>977.8441426091</v>
          </cell>
          <cell r="I351">
            <v>187.82256894540001</v>
          </cell>
          <cell r="J351">
            <v>43.363117922260003</v>
          </cell>
          <cell r="K351">
            <v>395.36757520510002</v>
          </cell>
          <cell r="L351">
            <v>16.887570226600001</v>
          </cell>
          <cell r="M351">
            <v>7.4156229540060004</v>
          </cell>
          <cell r="N351">
            <v>0</v>
          </cell>
          <cell r="O351">
            <v>3.5753468239009999E-5</v>
          </cell>
          <cell r="P351">
            <v>0.80325010216070003</v>
          </cell>
          <cell r="Q351">
            <v>4.3701959032899997E-5</v>
          </cell>
          <cell r="R351">
            <v>1.884614025271</v>
          </cell>
          <cell r="S351">
            <v>0.8</v>
          </cell>
          <cell r="T351">
            <v>-0.6045131450308</v>
          </cell>
          <cell r="U351">
            <v>-2.2999999999999998</v>
          </cell>
          <cell r="V351">
            <v>1.2982846311639999</v>
          </cell>
          <cell r="W351">
            <v>0.78264482105230004</v>
          </cell>
          <cell r="X351">
            <v>-7.4034770100180003</v>
          </cell>
          <cell r="Y351">
            <v>-6.7908657335360001</v>
          </cell>
          <cell r="Z351">
            <v>1.9488651212450001E-6</v>
          </cell>
          <cell r="AA351">
            <v>1.540456573412E-6</v>
          </cell>
          <cell r="AB351">
            <v>3.4893216946559998E-6</v>
          </cell>
          <cell r="AC351">
            <v>0.1634760951434</v>
          </cell>
          <cell r="AD351">
            <v>0.57658224630669996</v>
          </cell>
        </row>
        <row r="352">
          <cell r="A352">
            <v>4</v>
          </cell>
          <cell r="B352">
            <v>36</v>
          </cell>
          <cell r="C352">
            <v>7.7770203496469996</v>
          </cell>
          <cell r="D352">
            <v>286.78100905560001</v>
          </cell>
          <cell r="E352">
            <v>275.02601830629999</v>
          </cell>
          <cell r="F352">
            <v>92.171938666220001</v>
          </cell>
          <cell r="G352">
            <v>47.077508652070001</v>
          </cell>
          <cell r="H352">
            <v>977.86304372899997</v>
          </cell>
          <cell r="I352">
            <v>187.39893982359999</v>
          </cell>
          <cell r="J352">
            <v>43.169709466100002</v>
          </cell>
          <cell r="K352">
            <v>396.37876313740003</v>
          </cell>
          <cell r="L352">
            <v>16.887742460559998</v>
          </cell>
          <cell r="M352">
            <v>7.4276076703499996</v>
          </cell>
          <cell r="N352">
            <v>0</v>
          </cell>
          <cell r="O352">
            <v>2.7045815839830002E-5</v>
          </cell>
          <cell r="P352">
            <v>0.79715705909580004</v>
          </cell>
          <cell r="Q352">
            <v>3.3058474915179998E-5</v>
          </cell>
          <cell r="R352">
            <v>1.8797898496709999</v>
          </cell>
          <cell r="S352">
            <v>0.8</v>
          </cell>
          <cell r="T352">
            <v>-0.60537638877610001</v>
          </cell>
          <cell r="U352">
            <v>-2.2999999999999998</v>
          </cell>
          <cell r="V352">
            <v>1.297317419414</v>
          </cell>
          <cell r="W352">
            <v>0.78003963091670003</v>
          </cell>
          <cell r="X352">
            <v>-7.5378384951759996</v>
          </cell>
          <cell r="Y352">
            <v>-6.9264502305790003</v>
          </cell>
          <cell r="Z352">
            <v>1.8868550913709999E-6</v>
          </cell>
          <cell r="AA352">
            <v>1.4910238648660001E-6</v>
          </cell>
          <cell r="AB352">
            <v>3.377878956237E-6</v>
          </cell>
          <cell r="AC352">
            <v>0.1582549589733</v>
          </cell>
          <cell r="AD352">
            <v>0.57541813661090002</v>
          </cell>
        </row>
        <row r="353">
          <cell r="A353">
            <v>4</v>
          </cell>
          <cell r="B353">
            <v>37</v>
          </cell>
          <cell r="C353">
            <v>7.7775160050809999</v>
          </cell>
          <cell r="D353">
            <v>287.07785202780002</v>
          </cell>
          <cell r="E353">
            <v>266.70217693220002</v>
          </cell>
          <cell r="F353">
            <v>92.175118054539993</v>
          </cell>
          <cell r="G353">
            <v>47.081295056309997</v>
          </cell>
          <cell r="H353">
            <v>977.87735392410002</v>
          </cell>
          <cell r="I353">
            <v>187.00582420680001</v>
          </cell>
          <cell r="J353">
            <v>42.988709837290003</v>
          </cell>
          <cell r="K353">
            <v>397.31759780049998</v>
          </cell>
          <cell r="L353">
            <v>16.887903149940001</v>
          </cell>
          <cell r="M353">
            <v>7.4403980945750003</v>
          </cell>
          <cell r="N353">
            <v>0</v>
          </cell>
          <cell r="O353">
            <v>2.0457737931179999E-5</v>
          </cell>
          <cell r="P353">
            <v>0.79098662513119999</v>
          </cell>
          <cell r="Q353">
            <v>2.500577607209E-5</v>
          </cell>
          <cell r="R353">
            <v>1.875272102531</v>
          </cell>
          <cell r="S353">
            <v>0.8</v>
          </cell>
          <cell r="T353">
            <v>-0.60617939849790003</v>
          </cell>
          <cell r="U353">
            <v>-2.2999999999999998</v>
          </cell>
          <cell r="V353">
            <v>1.296398415361</v>
          </cell>
          <cell r="W353">
            <v>0.77731688398870002</v>
          </cell>
          <cell r="X353">
            <v>-7.6722757218769999</v>
          </cell>
          <cell r="Y353">
            <v>-7.062119609582</v>
          </cell>
          <cell r="Z353">
            <v>1.826547603759E-6</v>
          </cell>
          <cell r="AA353">
            <v>1.442974924509E-6</v>
          </cell>
          <cell r="AB353">
            <v>3.2695225282680001E-6</v>
          </cell>
          <cell r="AC353">
            <v>0.153178417663</v>
          </cell>
          <cell r="AD353">
            <v>0.57434258476970002</v>
          </cell>
        </row>
        <row r="354">
          <cell r="A354">
            <v>4</v>
          </cell>
          <cell r="B354">
            <v>38</v>
          </cell>
          <cell r="C354">
            <v>7.7779762308590001</v>
          </cell>
          <cell r="D354">
            <v>287.35292751840001</v>
          </cell>
          <cell r="E354">
            <v>258.57723014369998</v>
          </cell>
          <cell r="F354">
            <v>92.177524185590002</v>
          </cell>
          <cell r="G354">
            <v>47.084160002589996</v>
          </cell>
          <cell r="H354">
            <v>977.88818901560001</v>
          </cell>
          <cell r="I354">
            <v>186.64132875230001</v>
          </cell>
          <cell r="J354">
            <v>42.81956320898</v>
          </cell>
          <cell r="K354">
            <v>398.18862105390002</v>
          </cell>
          <cell r="L354">
            <v>16.888052841339999</v>
          </cell>
          <cell r="M354">
            <v>7.4539294141459997</v>
          </cell>
          <cell r="N354">
            <v>0</v>
          </cell>
          <cell r="O354">
            <v>1.5473731162379999E-5</v>
          </cell>
          <cell r="P354">
            <v>0.7847519102785</v>
          </cell>
          <cell r="Q354">
            <v>1.8913755608719999E-5</v>
          </cell>
          <cell r="R354">
            <v>1.871043051807</v>
          </cell>
          <cell r="S354">
            <v>0.8</v>
          </cell>
          <cell r="T354">
            <v>-0.60692552601689997</v>
          </cell>
          <cell r="U354">
            <v>-2.2999999999999998</v>
          </cell>
          <cell r="V354">
            <v>1.2955274661730001</v>
          </cell>
          <cell r="W354">
            <v>0.77448538835960001</v>
          </cell>
          <cell r="X354">
            <v>-7.8067479057320002</v>
          </cell>
          <cell r="Y354">
            <v>-7.1978312400049997</v>
          </cell>
          <cell r="Z354">
            <v>1.768047220443E-6</v>
          </cell>
          <cell r="AA354">
            <v>1.396390756014E-6</v>
          </cell>
          <cell r="AB354">
            <v>3.164437976456E-6</v>
          </cell>
          <cell r="AC354">
            <v>0.14825516503870001</v>
          </cell>
          <cell r="AD354">
            <v>0.5733496524667</v>
          </cell>
        </row>
        <row r="355">
          <cell r="A355">
            <v>4</v>
          </cell>
          <cell r="B355">
            <v>39</v>
          </cell>
          <cell r="C355">
            <v>7.7784032658199997</v>
          </cell>
          <cell r="D355">
            <v>287.60762536359999</v>
          </cell>
          <cell r="E355">
            <v>250.66953955700001</v>
          </cell>
          <cell r="F355">
            <v>92.179345138100004</v>
          </cell>
          <cell r="G355">
            <v>47.086327659139997</v>
          </cell>
          <cell r="H355">
            <v>977.89639385550004</v>
          </cell>
          <cell r="I355">
            <v>186.30357709859999</v>
          </cell>
          <cell r="J355">
            <v>42.661718652090002</v>
          </cell>
          <cell r="K355">
            <v>398.99618826440002</v>
          </cell>
          <cell r="L355">
            <v>16.88819212208</v>
          </cell>
          <cell r="M355">
            <v>7.4681364105189996</v>
          </cell>
          <cell r="N355">
            <v>0</v>
          </cell>
          <cell r="O355">
            <v>1.1703504708579999E-5</v>
          </cell>
          <cell r="P355">
            <v>0.77846542576300004</v>
          </cell>
          <cell r="Q355">
            <v>1.43053556377E-5</v>
          </cell>
          <cell r="R355">
            <v>1.867085086029</v>
          </cell>
          <cell r="S355">
            <v>0.8</v>
          </cell>
          <cell r="T355">
            <v>-0.60761820682760004</v>
          </cell>
          <cell r="U355">
            <v>-2.2999999999999998</v>
          </cell>
          <cell r="V355">
            <v>1.294704324552</v>
          </cell>
          <cell r="W355">
            <v>0.77155380030690002</v>
          </cell>
          <cell r="X355">
            <v>-7.941218414203</v>
          </cell>
          <cell r="Y355">
            <v>-7.3335466321740004</v>
          </cell>
          <cell r="Z355">
            <v>1.7114319105550001E-6</v>
          </cell>
          <cell r="AA355">
            <v>1.3513310989820001E-6</v>
          </cell>
          <cell r="AB355">
            <v>3.0627630095369999E-6</v>
          </cell>
          <cell r="AC355">
            <v>0.143491652809</v>
          </cell>
          <cell r="AD355">
            <v>0.57243354363129995</v>
          </cell>
        </row>
        <row r="356">
          <cell r="A356">
            <v>4</v>
          </cell>
          <cell r="B356">
            <v>40</v>
          </cell>
          <cell r="C356">
            <v>7.7787993076059996</v>
          </cell>
          <cell r="D356">
            <v>287.84331194629999</v>
          </cell>
          <cell r="E356">
            <v>242.99356356429999</v>
          </cell>
          <cell r="F356">
            <v>92.180723283009996</v>
          </cell>
          <cell r="G356">
            <v>47.087967712480001</v>
          </cell>
          <cell r="H356">
            <v>977.90260800659996</v>
          </cell>
          <cell r="I356">
            <v>185.99073428220001</v>
          </cell>
          <cell r="J356">
            <v>42.514635562320002</v>
          </cell>
          <cell r="K356">
            <v>399.74445913670002</v>
          </cell>
          <cell r="L356">
            <v>16.88832160075</v>
          </cell>
          <cell r="M356">
            <v>7.4829543230219997</v>
          </cell>
          <cell r="N356">
            <v>0</v>
          </cell>
          <cell r="O356">
            <v>8.8516286549220005E-6</v>
          </cell>
          <cell r="P356">
            <v>0.77213911263159996</v>
          </cell>
          <cell r="Q356">
            <v>1.0819468078279999E-5</v>
          </cell>
          <cell r="R356">
            <v>1.863380951745</v>
          </cell>
          <cell r="S356">
            <v>0.8</v>
          </cell>
          <cell r="T356">
            <v>-0.60826088778139997</v>
          </cell>
          <cell r="U356">
            <v>-2.2999999999999998</v>
          </cell>
          <cell r="V356">
            <v>1.2939286518290001</v>
          </cell>
          <cell r="W356">
            <v>0.76853059590130002</v>
          </cell>
          <cell r="X356">
            <v>-8.0756542307029999</v>
          </cell>
          <cell r="Y356">
            <v>-7.4692309253660003</v>
          </cell>
          <cell r="Z356">
            <v>1.656756270269E-6</v>
          </cell>
          <cell r="AA356">
            <v>1.307837055906E-6</v>
          </cell>
          <cell r="AB356">
            <v>2.9645933261740001E-6</v>
          </cell>
          <cell r="AC356">
            <v>0.138892364494</v>
          </cell>
          <cell r="AD356">
            <v>0.57158865632760003</v>
          </cell>
        </row>
        <row r="357">
          <cell r="A357">
            <v>4</v>
          </cell>
          <cell r="B357">
            <v>41</v>
          </cell>
          <cell r="C357">
            <v>7.7791664918279997</v>
          </cell>
          <cell r="D357">
            <v>288.06131697469999</v>
          </cell>
          <cell r="E357">
            <v>235.56027452379999</v>
          </cell>
          <cell r="F357">
            <v>92.181766373960002</v>
          </cell>
          <cell r="G357">
            <v>47.089208584550001</v>
          </cell>
          <cell r="H357">
            <v>977.90731555230002</v>
          </cell>
          <cell r="I357">
            <v>185.70102432920001</v>
          </cell>
          <cell r="J357">
            <v>42.377787482789998</v>
          </cell>
          <cell r="K357">
            <v>400.43739237490001</v>
          </cell>
          <cell r="L357">
            <v>16.88844189249</v>
          </cell>
          <cell r="M357">
            <v>7.4983195271629999</v>
          </cell>
          <cell r="N357">
            <v>0</v>
          </cell>
          <cell r="O357">
            <v>6.6945162972650004E-6</v>
          </cell>
          <cell r="P357">
            <v>0.76578435946400003</v>
          </cell>
          <cell r="Q357">
            <v>8.1827998032789992E-6</v>
          </cell>
          <cell r="R357">
            <v>1.859913924427</v>
          </cell>
          <cell r="S357">
            <v>0.8</v>
          </cell>
          <cell r="T357">
            <v>-0.60885697253990001</v>
          </cell>
          <cell r="U357">
            <v>-2.2999999999999998</v>
          </cell>
          <cell r="V357">
            <v>1.2932000214699999</v>
          </cell>
          <cell r="W357">
            <v>0.76542404716519996</v>
          </cell>
          <cell r="X357">
            <v>-8.2100255136520008</v>
          </cell>
          <cell r="Y357">
            <v>-7.6048524666809998</v>
          </cell>
          <cell r="Z357">
            <v>1.6040545264599999E-6</v>
          </cell>
          <cell r="AA357">
            <v>1.2659335346899999E-6</v>
          </cell>
          <cell r="AB357">
            <v>2.8699880611500001E-6</v>
          </cell>
          <cell r="AC357">
            <v>0.1344600705814</v>
          </cell>
          <cell r="AD357">
            <v>0.57080961912299999</v>
          </cell>
        </row>
        <row r="358">
          <cell r="A358">
            <v>4</v>
          </cell>
          <cell r="B358">
            <v>42</v>
          </cell>
          <cell r="C358">
            <v>7.7795068769259998</v>
          </cell>
          <cell r="D358">
            <v>288.26292370919998</v>
          </cell>
          <cell r="E358">
            <v>228.37755932140001</v>
          </cell>
          <cell r="F358">
            <v>92.182555953809995</v>
          </cell>
          <cell r="G358">
            <v>47.090147461599997</v>
          </cell>
          <cell r="H358">
            <v>977.91088285139995</v>
          </cell>
          <cell r="I358">
            <v>185.43274253909999</v>
          </cell>
          <cell r="J358">
            <v>42.250664704899997</v>
          </cell>
          <cell r="K358">
            <v>401.07874351420003</v>
          </cell>
          <cell r="L358">
            <v>16.88855360786</v>
          </cell>
          <cell r="M358">
            <v>7.5141700606680004</v>
          </cell>
          <cell r="N358">
            <v>0</v>
          </cell>
          <cell r="O358">
            <v>5.0629770974740004E-6</v>
          </cell>
          <cell r="P358">
            <v>0.75941201294960003</v>
          </cell>
          <cell r="Q358">
            <v>6.1885468739670001E-6</v>
          </cell>
          <cell r="R358">
            <v>1.8566679277689999</v>
          </cell>
          <cell r="S358">
            <v>0.8</v>
          </cell>
          <cell r="T358">
            <v>-0.60940978107270005</v>
          </cell>
          <cell r="U358">
            <v>-2.2999999999999998</v>
          </cell>
          <cell r="V358">
            <v>1.2925179229799999</v>
          </cell>
          <cell r="W358">
            <v>0.76224220232759998</v>
          </cell>
          <cell r="X358">
            <v>-8.3443052328749996</v>
          </cell>
          <cell r="Y358">
            <v>-7.7403824635929999</v>
          </cell>
          <cell r="Z358">
            <v>1.553343302873E-6</v>
          </cell>
          <cell r="AA358">
            <v>1.2256314910549999E-6</v>
          </cell>
          <cell r="AB358">
            <v>2.7789747939279999E-6</v>
          </cell>
          <cell r="AC358">
            <v>0.13019606318009999</v>
          </cell>
          <cell r="AD358">
            <v>0.57009131530680002</v>
          </cell>
        </row>
        <row r="359">
          <cell r="A359">
            <v>4</v>
          </cell>
          <cell r="B359">
            <v>43</v>
          </cell>
          <cell r="C359">
            <v>7.7798224335509998</v>
          </cell>
          <cell r="D359">
            <v>288.44936198279999</v>
          </cell>
          <cell r="E359">
            <v>221.45059736659999</v>
          </cell>
          <cell r="F359">
            <v>92.183153723969994</v>
          </cell>
          <cell r="G359">
            <v>47.09085787331</v>
          </cell>
          <cell r="H359">
            <v>977.91358714360001</v>
          </cell>
          <cell r="I359">
            <v>185.18426364749999</v>
          </cell>
          <cell r="J359">
            <v>42.132775941890003</v>
          </cell>
          <cell r="K359">
            <v>401.67206533730001</v>
          </cell>
          <cell r="L359">
            <v>16.888657344590001</v>
          </cell>
          <cell r="M359">
            <v>7.5304460244070004</v>
          </cell>
          <cell r="N359">
            <v>0</v>
          </cell>
          <cell r="O359">
            <v>3.8289975994809999E-6</v>
          </cell>
          <cell r="P359">
            <v>0.75303238410499995</v>
          </cell>
          <cell r="Q359">
            <v>4.6802366700380004E-6</v>
          </cell>
          <cell r="R359">
            <v>1.853627613077</v>
          </cell>
          <cell r="S359">
            <v>0.8</v>
          </cell>
          <cell r="T359">
            <v>-0.60992252024890004</v>
          </cell>
          <cell r="U359">
            <v>-2.2999999999999998</v>
          </cell>
          <cell r="V359">
            <v>1.291881766188</v>
          </cell>
          <cell r="W359">
            <v>0.75899286974199998</v>
          </cell>
          <cell r="X359">
            <v>-8.4784688691600003</v>
          </cell>
          <cell r="Y359">
            <v>-7.8757946964189998</v>
          </cell>
          <cell r="Z359">
            <v>1.504624140489E-6</v>
          </cell>
          <cell r="AA359">
            <v>1.1869299656009999E-6</v>
          </cell>
          <cell r="AB359">
            <v>2.6915541060889998E-6</v>
          </cell>
          <cell r="AC359">
            <v>0.1261003695373</v>
          </cell>
          <cell r="AD359">
            <v>0.56942889762670001</v>
          </cell>
        </row>
        <row r="360">
          <cell r="A360">
            <v>4</v>
          </cell>
          <cell r="B360">
            <v>44</v>
          </cell>
          <cell r="C360">
            <v>7.7801150375589998</v>
          </cell>
          <cell r="D360">
            <v>288.62180346489998</v>
          </cell>
          <cell r="E360">
            <v>214.78221234150001</v>
          </cell>
          <cell r="F360">
            <v>92.183606368560007</v>
          </cell>
          <cell r="G360">
            <v>47.09139545523</v>
          </cell>
          <cell r="H360">
            <v>977.9156382164</v>
          </cell>
          <cell r="I360">
            <v>184.95404681279999</v>
          </cell>
          <cell r="J360">
            <v>42.023649305169997</v>
          </cell>
          <cell r="K360">
            <v>402.22071038050001</v>
          </cell>
          <cell r="L360">
            <v>16.888753681650002</v>
          </cell>
          <cell r="M360">
            <v>7.5470898807519999</v>
          </cell>
          <cell r="N360">
            <v>0</v>
          </cell>
          <cell r="O360">
            <v>2.8957291561130001E-6</v>
          </cell>
          <cell r="P360">
            <v>0.74665525218420004</v>
          </cell>
          <cell r="Q360">
            <v>3.5394897489659998E-6</v>
          </cell>
          <cell r="R360">
            <v>1.850778407962</v>
          </cell>
          <cell r="S360">
            <v>0.8</v>
          </cell>
          <cell r="T360">
            <v>-0.61039826315940005</v>
          </cell>
          <cell r="U360">
            <v>-2.2999999999999998</v>
          </cell>
          <cell r="V360">
            <v>1.2912908858509999</v>
          </cell>
          <cell r="W360">
            <v>0.75568360506520005</v>
          </cell>
          <cell r="X360">
            <v>-8.6124941655029996</v>
          </cell>
          <cell r="Y360">
            <v>-8.0110652796539998</v>
          </cell>
          <cell r="Z360">
            <v>1.4578857732310001E-6</v>
          </cell>
          <cell r="AA360">
            <v>1.14981791776E-6</v>
          </cell>
          <cell r="AB360">
            <v>2.6077036909920002E-6</v>
          </cell>
          <cell r="AC360">
            <v>0.122171944578</v>
          </cell>
          <cell r="AD360">
            <v>0.56881779569199997</v>
          </cell>
        </row>
        <row r="361">
          <cell r="A361">
            <v>4</v>
          </cell>
          <cell r="B361">
            <v>45</v>
          </cell>
          <cell r="C361">
            <v>7.7803864658539998</v>
          </cell>
          <cell r="D361">
            <v>288.78135872939998</v>
          </cell>
          <cell r="E361">
            <v>208.37319577439999</v>
          </cell>
          <cell r="F361">
            <v>92.183949207360001</v>
          </cell>
          <cell r="G361">
            <v>47.091802293619999</v>
          </cell>
          <cell r="H361">
            <v>977.91719481090001</v>
          </cell>
          <cell r="I361">
            <v>184.74063815380001</v>
          </cell>
          <cell r="J361">
            <v>41.92283275834</v>
          </cell>
          <cell r="K361">
            <v>402.727835089</v>
          </cell>
          <cell r="L361">
            <v>16.888843174990001</v>
          </cell>
          <cell r="M361">
            <v>7.5640466676780003</v>
          </cell>
          <cell r="N361">
            <v>0</v>
          </cell>
          <cell r="O361">
            <v>2.1899066538210001E-6</v>
          </cell>
          <cell r="P361">
            <v>0.74028986771789995</v>
          </cell>
          <cell r="Q361">
            <v>2.676753148189E-6</v>
          </cell>
          <cell r="R361">
            <v>1.848106541495</v>
          </cell>
          <cell r="S361">
            <v>0.8</v>
          </cell>
          <cell r="T361">
            <v>-0.61083993530979996</v>
          </cell>
          <cell r="U361">
            <v>-2.2999999999999998</v>
          </cell>
          <cell r="V361">
            <v>1.2907445465509999</v>
          </cell>
          <cell r="W361">
            <v>0.75232170132690002</v>
          </cell>
          <cell r="X361">
            <v>-8.7463609206000008</v>
          </cell>
          <cell r="Y361">
            <v>-8.1461724630910002</v>
          </cell>
          <cell r="Z361">
            <v>1.4131061666730001E-6</v>
          </cell>
          <cell r="AA361">
            <v>1.1142758640560001E-6</v>
          </cell>
          <cell r="AB361">
            <v>2.5273820307279998E-6</v>
          </cell>
          <cell r="AC361">
            <v>0.11840884317189999</v>
          </cell>
          <cell r="AD361">
            <v>0.56825371771959998</v>
          </cell>
        </row>
        <row r="362">
          <cell r="A362">
            <v>4</v>
          </cell>
          <cell r="B362">
            <v>46</v>
          </cell>
          <cell r="C362">
            <v>7.780638394476</v>
          </cell>
          <cell r="D362">
            <v>288.92907575520002</v>
          </cell>
          <cell r="E362">
            <v>202.2226017918</v>
          </cell>
          <cell r="F362">
            <v>92.184208961069999</v>
          </cell>
          <cell r="G362">
            <v>47.092110227059997</v>
          </cell>
          <cell r="H362">
            <v>977.91837704110003</v>
          </cell>
          <cell r="I362">
            <v>184.542671426</v>
          </cell>
          <cell r="J362">
            <v>41.829894185889998</v>
          </cell>
          <cell r="K362">
            <v>403.19640525990002</v>
          </cell>
          <cell r="L362">
            <v>16.888926354679999</v>
          </cell>
          <cell r="M362">
            <v>7.5812641439829997</v>
          </cell>
          <cell r="N362">
            <v>0</v>
          </cell>
          <cell r="O362">
            <v>1.656109307563E-6</v>
          </cell>
          <cell r="P362">
            <v>0.73394495570810003</v>
          </cell>
          <cell r="Q362">
            <v>2.024285275151E-6</v>
          </cell>
          <cell r="R362">
            <v>1.8455990514989999</v>
          </cell>
          <cell r="S362">
            <v>0.8</v>
          </cell>
          <cell r="T362">
            <v>-0.6112503061815</v>
          </cell>
          <cell r="U362">
            <v>-2.2999999999999998</v>
          </cell>
          <cell r="V362">
            <v>1.2902419478080001</v>
          </cell>
          <cell r="W362">
            <v>0.74891418154809997</v>
          </cell>
          <cell r="X362">
            <v>-8.8800508169130001</v>
          </cell>
          <cell r="Y362">
            <v>-8.2810964653960006</v>
          </cell>
          <cell r="Z362">
            <v>1.3702543317739999E-6</v>
          </cell>
          <cell r="AA362">
            <v>1.080277331441E-6</v>
          </cell>
          <cell r="AB362">
            <v>2.4505316632150001E-6</v>
          </cell>
          <cell r="AC362">
            <v>0.11480837319789999</v>
          </cell>
          <cell r="AD362">
            <v>0.56773264798589995</v>
          </cell>
        </row>
        <row r="363">
          <cell r="A363">
            <v>4</v>
          </cell>
          <cell r="B363">
            <v>47</v>
          </cell>
          <cell r="C363">
            <v>7.7808723984419998</v>
          </cell>
          <cell r="D363">
            <v>289.06593956220001</v>
          </cell>
          <cell r="E363">
            <v>196.32801335369999</v>
          </cell>
          <cell r="F363">
            <v>92.184405844430003</v>
          </cell>
          <cell r="G363">
            <v>47.092343341179998</v>
          </cell>
          <cell r="H363">
            <v>977.9192757948</v>
          </cell>
          <cell r="I363">
            <v>184.35886728790001</v>
          </cell>
          <cell r="J363">
            <v>41.744421180640003</v>
          </cell>
          <cell r="K363">
            <v>403.62920245539999</v>
          </cell>
          <cell r="L363">
            <v>16.889003723209999</v>
          </cell>
          <cell r="M363">
            <v>7.5986928781719998</v>
          </cell>
          <cell r="N363">
            <v>0</v>
          </cell>
          <cell r="O363">
            <v>1.252416769892E-6</v>
          </cell>
          <cell r="P363">
            <v>0.72762871964489995</v>
          </cell>
          <cell r="Q363">
            <v>1.5308463088570001E-6</v>
          </cell>
          <cell r="R363">
            <v>1.8432437783840001</v>
          </cell>
          <cell r="S363">
            <v>0.8</v>
          </cell>
          <cell r="T363">
            <v>-0.61163198497860005</v>
          </cell>
          <cell r="U363">
            <v>-2.2999999999999998</v>
          </cell>
          <cell r="V363">
            <v>1.2897822293500001</v>
          </cell>
          <cell r="W363">
            <v>0.74546779360189996</v>
          </cell>
          <cell r="X363">
            <v>-9.0135472770309999</v>
          </cell>
          <cell r="Y363">
            <v>-8.4158193341650005</v>
          </cell>
          <cell r="Z363">
            <v>1.3292919284029999E-6</v>
          </cell>
          <cell r="AA363">
            <v>1.047790138551E-6</v>
          </cell>
          <cell r="AB363">
            <v>2.377082066955E-6</v>
          </cell>
          <cell r="AC363">
            <v>0.1113672306959</v>
          </cell>
          <cell r="AD363">
            <v>0.56725084104669998</v>
          </cell>
        </row>
        <row r="364">
          <cell r="A364">
            <v>4</v>
          </cell>
          <cell r="B364">
            <v>48</v>
          </cell>
          <cell r="C364">
            <v>7.7810899529429998</v>
          </cell>
          <cell r="D364">
            <v>289.19287273449999</v>
          </cell>
          <cell r="E364">
            <v>190.6857809375</v>
          </cell>
          <cell r="F364">
            <v>92.184555150080001</v>
          </cell>
          <cell r="G364">
            <v>47.092519854700001</v>
          </cell>
          <cell r="H364">
            <v>977.91995984729999</v>
          </cell>
          <cell r="I364">
            <v>184.18803151719999</v>
          </cell>
          <cell r="J364">
            <v>41.666020629969999</v>
          </cell>
          <cell r="K364">
            <v>404.02883112550001</v>
          </cell>
          <cell r="L364">
            <v>16.889075754450001</v>
          </cell>
          <cell r="M364">
            <v>7.6162862915160003</v>
          </cell>
          <cell r="N364">
            <v>0</v>
          </cell>
          <cell r="O364">
            <v>9.471218384691E-7</v>
          </cell>
          <cell r="P364">
            <v>0.72134884677069999</v>
          </cell>
          <cell r="Q364">
            <v>1.157680096982E-6</v>
          </cell>
          <cell r="R364">
            <v>1.841029348987</v>
          </cell>
          <cell r="S364">
            <v>0.8</v>
          </cell>
          <cell r="T364">
            <v>-0.61198741960720004</v>
          </cell>
          <cell r="U364">
            <v>-2.2999999999999998</v>
          </cell>
          <cell r="V364">
            <v>1.2893644764950001</v>
          </cell>
          <cell r="W364">
            <v>0.74198900703500004</v>
          </cell>
          <cell r="X364">
            <v>-9.1468353429300002</v>
          </cell>
          <cell r="Y364">
            <v>-8.5503248273299999</v>
          </cell>
          <cell r="Z364">
            <v>1.290174674826E-6</v>
          </cell>
          <cell r="AA364">
            <v>1.016777518708E-6</v>
          </cell>
          <cell r="AB364">
            <v>2.3069521935339999E-6</v>
          </cell>
          <cell r="AC364">
            <v>0.108081618516</v>
          </cell>
          <cell r="AD364">
            <v>0.5668048135764</v>
          </cell>
        </row>
        <row r="365">
          <cell r="A365">
            <v>4</v>
          </cell>
          <cell r="B365">
            <v>49</v>
          </cell>
          <cell r="C365">
            <v>7.7812924355620003</v>
          </cell>
          <cell r="D365">
            <v>289.31073662770001</v>
          </cell>
          <cell r="E365">
            <v>185.2912350837</v>
          </cell>
          <cell r="F365">
            <v>92.184668447169997</v>
          </cell>
          <cell r="G365">
            <v>47.092653545410002</v>
          </cell>
          <cell r="H365">
            <v>977.92048124430005</v>
          </cell>
          <cell r="I365">
            <v>184.02905245860001</v>
          </cell>
          <cell r="J365">
            <v>41.59431816224</v>
          </cell>
          <cell r="K365">
            <v>404.39772622049998</v>
          </cell>
          <cell r="L365">
            <v>16.88914289341</v>
          </cell>
          <cell r="M365">
            <v>7.634000664008</v>
          </cell>
          <cell r="N365">
            <v>0</v>
          </cell>
          <cell r="O365">
            <v>7.1624307657479995E-7</v>
          </cell>
          <cell r="P365">
            <v>0.7151125148245</v>
          </cell>
          <cell r="Q365">
            <v>8.7547379763620004E-7</v>
          </cell>
          <cell r="R365">
            <v>1.838945153152</v>
          </cell>
          <cell r="S365">
            <v>0.8</v>
          </cell>
          <cell r="T365">
            <v>-0.61231889812969997</v>
          </cell>
          <cell r="U365">
            <v>-2.2999999999999998</v>
          </cell>
          <cell r="V365">
            <v>1.2889877255719999</v>
          </cell>
          <cell r="W365">
            <v>0.73848401160090005</v>
          </cell>
          <cell r="X365">
            <v>-9.2799015737470008</v>
          </cell>
          <cell r="Y365">
            <v>-8.6845983117780001</v>
          </cell>
          <cell r="Z365">
            <v>1.252853579914E-6</v>
          </cell>
          <cell r="AA365">
            <v>9.871990988481999E-7</v>
          </cell>
          <cell r="AB365">
            <v>2.2400526787620002E-6</v>
          </cell>
          <cell r="AC365">
            <v>0.1049473499105</v>
          </cell>
          <cell r="AD365">
            <v>0.56639133450169998</v>
          </cell>
        </row>
        <row r="366">
          <cell r="A366">
            <v>4</v>
          </cell>
          <cell r="B366">
            <v>50</v>
          </cell>
          <cell r="C366">
            <v>7.781481129266</v>
          </cell>
          <cell r="D366">
            <v>289.42033309589999</v>
          </cell>
          <cell r="E366">
            <v>180.13887449250001</v>
          </cell>
          <cell r="F366">
            <v>92.184754488089993</v>
          </cell>
          <cell r="G366">
            <v>47.09275484106</v>
          </cell>
          <cell r="H366">
            <v>977.92087937539998</v>
          </cell>
          <cell r="I366">
            <v>183.8808979275</v>
          </cell>
          <cell r="J366">
            <v>41.528957500289998</v>
          </cell>
          <cell r="K366">
            <v>404.73816111349998</v>
          </cell>
          <cell r="L366">
            <v>16.8892055564</v>
          </cell>
          <cell r="M366">
            <v>7.6517951104930004</v>
          </cell>
          <cell r="N366">
            <v>0</v>
          </cell>
          <cell r="O366">
            <v>5.4164289868949996E-7</v>
          </cell>
          <cell r="P366">
            <v>0.70892640036809995</v>
          </cell>
          <cell r="Q366">
            <v>6.6205758922229996E-7</v>
          </cell>
          <cell r="R366">
            <v>1.8369813151650001</v>
          </cell>
          <cell r="S366">
            <v>0.8</v>
          </cell>
          <cell r="T366">
            <v>-0.61262855208459999</v>
          </cell>
          <cell r="U366">
            <v>-2.2999999999999998</v>
          </cell>
          <cell r="V366">
            <v>1.2886509693370001</v>
          </cell>
          <cell r="W366">
            <v>0.73495871727710005</v>
          </cell>
          <cell r="X366">
            <v>-9.412733958494</v>
          </cell>
          <cell r="Y366">
            <v>-8.8186266758279999</v>
          </cell>
          <cell r="Z366">
            <v>1.217276014742E-6</v>
          </cell>
          <cell r="AA366">
            <v>9.5901174833919995E-7</v>
          </cell>
          <cell r="AB366">
            <v>2.176287763082E-6</v>
          </cell>
          <cell r="AC366">
            <v>0.1019599385066</v>
          </cell>
          <cell r="AD366">
            <v>0.56600741396770005</v>
          </cell>
        </row>
        <row r="367">
          <cell r="A367">
            <v>4</v>
          </cell>
          <cell r="B367">
            <v>51</v>
          </cell>
          <cell r="C367">
            <v>7.7816572259630004</v>
          </cell>
          <cell r="D367">
            <v>289.52240660360002</v>
          </cell>
          <cell r="E367">
            <v>175.22253152159999</v>
          </cell>
          <cell r="F367">
            <v>92.184819894539999</v>
          </cell>
          <cell r="G367">
            <v>47.092831624760002</v>
          </cell>
          <cell r="H367">
            <v>977.92118405459996</v>
          </cell>
          <cell r="I367">
            <v>183.74261173759999</v>
          </cell>
          <cell r="J367">
            <v>41.469599756199997</v>
          </cell>
          <cell r="K367">
            <v>405.05225567949998</v>
          </cell>
          <cell r="L367">
            <v>16.889264131560001</v>
          </cell>
          <cell r="M367">
            <v>7.6696315329590004</v>
          </cell>
          <cell r="N367">
            <v>0</v>
          </cell>
          <cell r="O367">
            <v>4.0960386580540001E-7</v>
          </cell>
          <cell r="P367">
            <v>0.70279668867610001</v>
          </cell>
          <cell r="Q367">
            <v>5.0066445636390002E-7</v>
          </cell>
          <cell r="R367">
            <v>1.8351286616810001</v>
          </cell>
          <cell r="S367">
            <v>0.8</v>
          </cell>
          <cell r="T367">
            <v>-0.61291836119590004</v>
          </cell>
          <cell r="U367">
            <v>-2.2999999999999998</v>
          </cell>
          <cell r="V367">
            <v>1.2883531623290001</v>
          </cell>
          <cell r="W367">
            <v>0.73141875556769997</v>
          </cell>
          <cell r="X367">
            <v>-9.5453218406529992</v>
          </cell>
          <cell r="Y367">
            <v>-8.9523982526870007</v>
          </cell>
          <cell r="Z367">
            <v>1.1833866396630001E-6</v>
          </cell>
          <cell r="AA367">
            <v>9.321703111055E-7</v>
          </cell>
          <cell r="AB367">
            <v>2.1155569507680001E-6</v>
          </cell>
          <cell r="AC367">
            <v>9.9114676039930003E-2</v>
          </cell>
          <cell r="AD367">
            <v>0.56565029154199997</v>
          </cell>
        </row>
        <row r="368">
          <cell r="A368">
            <v>4</v>
          </cell>
          <cell r="B368">
            <v>52</v>
          </cell>
          <cell r="C368">
            <v>7.7818218304339997</v>
          </cell>
          <cell r="D368">
            <v>289.61764661180001</v>
          </cell>
          <cell r="E368">
            <v>170.53551698269999</v>
          </cell>
          <cell r="F368">
            <v>92.184869676489996</v>
          </cell>
          <cell r="G368">
            <v>47.092889859750002</v>
          </cell>
          <cell r="H368">
            <v>977.92141785189995</v>
          </cell>
          <cell r="I368">
            <v>183.61330999399999</v>
          </cell>
          <cell r="J368">
            <v>41.41592269497</v>
          </cell>
          <cell r="K368">
            <v>405.34198441580003</v>
          </cell>
          <cell r="L368">
            <v>16.88931897969</v>
          </cell>
          <cell r="M368">
            <v>7.687474554145</v>
          </cell>
          <cell r="N368">
            <v>0</v>
          </cell>
          <cell r="O368">
            <v>3.097517024246E-7</v>
          </cell>
          <cell r="P368">
            <v>0.69672908513270004</v>
          </cell>
          <cell r="Q368">
            <v>3.7861377869869998E-7</v>
          </cell>
          <cell r="R368">
            <v>1.833378687468</v>
          </cell>
          <cell r="S368">
            <v>0.8</v>
          </cell>
          <cell r="T368">
            <v>-0.61319015907840002</v>
          </cell>
          <cell r="U368">
            <v>-2.2999999999999998</v>
          </cell>
          <cell r="V368">
            <v>1.2880932261369999</v>
          </cell>
          <cell r="W368">
            <v>0.72786948191190004</v>
          </cell>
          <cell r="X368">
            <v>-9.6776558519619993</v>
          </cell>
          <cell r="Y368">
            <v>-9.0859027523689999</v>
          </cell>
          <cell r="Z368">
            <v>1.151128202162E-6</v>
          </cell>
          <cell r="AA368">
            <v>9.0662823372639995E-7</v>
          </cell>
          <cell r="AB368">
            <v>2.0577564358890001E-6</v>
          </cell>
          <cell r="AC368">
            <v>9.6406699161719997E-2</v>
          </cell>
          <cell r="AD368">
            <v>0.56531742400319995</v>
          </cell>
        </row>
        <row r="369">
          <cell r="A369">
            <v>4</v>
          </cell>
          <cell r="B369">
            <v>53</v>
          </cell>
          <cell r="C369">
            <v>7.7819759645279998</v>
          </cell>
          <cell r="D369">
            <v>289.70669014830003</v>
          </cell>
          <cell r="E369">
            <v>166.0707461369</v>
          </cell>
          <cell r="F369">
            <v>92.184907624709993</v>
          </cell>
          <cell r="G369">
            <v>47.092934060250002</v>
          </cell>
          <cell r="H369">
            <v>977.92159785659999</v>
          </cell>
          <cell r="I369">
            <v>183.49217725459999</v>
          </cell>
          <cell r="J369">
            <v>41.367619986000001</v>
          </cell>
          <cell r="K369">
            <v>405.60918450259999</v>
          </cell>
          <cell r="L369">
            <v>16.889370435229999</v>
          </cell>
          <cell r="M369">
            <v>7.7052914366129999</v>
          </cell>
          <cell r="N369">
            <v>0</v>
          </cell>
          <cell r="O369">
            <v>2.3424064449860001E-7</v>
          </cell>
          <cell r="P369">
            <v>0.69072882800510005</v>
          </cell>
          <cell r="Q369">
            <v>2.8631557039819999E-7</v>
          </cell>
          <cell r="R369">
            <v>1.831723519948</v>
          </cell>
          <cell r="S369">
            <v>0.8</v>
          </cell>
          <cell r="T369">
            <v>-0.61344563963550003</v>
          </cell>
          <cell r="U369">
            <v>-2.2999999999999998</v>
          </cell>
          <cell r="V369">
            <v>1.287870054523</v>
          </cell>
          <cell r="W369">
            <v>0.72431597903879996</v>
          </cell>
          <cell r="X369">
            <v>-9.8097278532739995</v>
          </cell>
          <cell r="Y369">
            <v>-9.2191312001090004</v>
          </cell>
          <cell r="Z369">
            <v>1.1204422197720001E-6</v>
          </cell>
          <cell r="AA369">
            <v>8.8233810127090003E-7</v>
          </cell>
          <cell r="AB369">
            <v>2.0027803210429998E-6</v>
          </cell>
          <cell r="AC369">
            <v>9.3831046537039997E-2</v>
          </cell>
          <cell r="AD369">
            <v>0.56500647296249995</v>
          </cell>
        </row>
        <row r="370">
          <cell r="A370">
            <v>4</v>
          </cell>
          <cell r="B370">
            <v>54</v>
          </cell>
          <cell r="C370">
            <v>7.7821205715010002</v>
          </cell>
          <cell r="D370">
            <v>289.79012449330003</v>
          </cell>
          <cell r="E370">
            <v>161.8208477275</v>
          </cell>
          <cell r="F370">
            <v>92.184936607789993</v>
          </cell>
          <cell r="G370">
            <v>47.092967637519997</v>
          </cell>
          <cell r="H370">
            <v>977.921737011</v>
          </cell>
          <cell r="I370">
            <v>183.378462641</v>
          </cell>
          <cell r="J370">
            <v>41.324400456719999</v>
          </cell>
          <cell r="K370">
            <v>405.85556372680003</v>
          </cell>
          <cell r="L370">
            <v>16.889418807430001</v>
          </cell>
          <cell r="M370">
            <v>7.7230519908069999</v>
          </cell>
          <cell r="N370">
            <v>0</v>
          </cell>
          <cell r="O370">
            <v>1.7713724982889999E-7</v>
          </cell>
          <cell r="P370">
            <v>0.68480070244220004</v>
          </cell>
          <cell r="Q370">
            <v>2.1651730308110001E-7</v>
          </cell>
          <cell r="R370">
            <v>1.830155883285</v>
          </cell>
          <cell r="S370">
            <v>0.8</v>
          </cell>
          <cell r="T370">
            <v>-0.61368636390940001</v>
          </cell>
          <cell r="U370">
            <v>-2.2999999999999998</v>
          </cell>
          <cell r="V370">
            <v>1.287682518377</v>
          </cell>
          <cell r="W370">
            <v>0.72076306113050004</v>
          </cell>
          <cell r="X370">
            <v>-9.941530880697</v>
          </cell>
          <cell r="Y370">
            <v>-9.3520758795849996</v>
          </cell>
          <cell r="Z370">
            <v>1.0912695611979999E-6</v>
          </cell>
          <cell r="AA370">
            <v>8.5925209168239995E-7</v>
          </cell>
          <cell r="AB370">
            <v>1.9505216528809998E-6</v>
          </cell>
          <cell r="AC370">
            <v>9.138270735937E-2</v>
          </cell>
          <cell r="AD370">
            <v>0.56471529251429997</v>
          </cell>
        </row>
        <row r="371">
          <cell r="A371">
            <v>4</v>
          </cell>
          <cell r="B371">
            <v>55</v>
          </cell>
          <cell r="C371">
            <v>7.782256520412</v>
          </cell>
          <cell r="D371">
            <v>289.86848991950001</v>
          </cell>
          <cell r="E371">
            <v>157.77825780090001</v>
          </cell>
          <cell r="F371">
            <v>92.184958796659998</v>
          </cell>
          <cell r="G371">
            <v>47.092993174009997</v>
          </cell>
          <cell r="H371">
            <v>977.92184511979997</v>
          </cell>
          <cell r="I371">
            <v>183.27147596419999</v>
          </cell>
          <cell r="J371">
            <v>41.285987359190003</v>
          </cell>
          <cell r="K371">
            <v>406.08270821270003</v>
          </cell>
          <cell r="L371">
            <v>16.88946438156</v>
          </cell>
          <cell r="M371">
            <v>7.7407284750800001</v>
          </cell>
          <cell r="N371">
            <v>0</v>
          </cell>
          <cell r="O371">
            <v>1.3395434091249999E-7</v>
          </cell>
          <cell r="P371">
            <v>0.67894905553920004</v>
          </cell>
          <cell r="Q371">
            <v>1.637342376968E-7</v>
          </cell>
          <cell r="R371">
            <v>1.8286690626519999</v>
          </cell>
          <cell r="S371">
            <v>0.8</v>
          </cell>
          <cell r="T371">
            <v>-0.61391376718430002</v>
          </cell>
          <cell r="U371">
            <v>-2.2999999999999998</v>
          </cell>
          <cell r="V371">
            <v>1.2875294704819999</v>
          </cell>
          <cell r="W371">
            <v>0.71721527866739998</v>
          </cell>
          <cell r="X371">
            <v>-10.073059095490001</v>
          </cell>
          <cell r="Y371">
            <v>-9.4847302795669997</v>
          </cell>
          <cell r="Z371">
            <v>1.06355093773E-6</v>
          </cell>
          <cell r="AA371">
            <v>8.3732235855780001E-7</v>
          </cell>
          <cell r="AB371">
            <v>1.9008732962880001E-6</v>
          </cell>
          <cell r="AC371">
            <v>8.9056662306390005E-2</v>
          </cell>
          <cell r="AD371">
            <v>0.56444191707809999</v>
          </cell>
        </row>
        <row r="372">
          <cell r="A372">
            <v>4</v>
          </cell>
          <cell r="B372">
            <v>56</v>
          </cell>
          <cell r="C372">
            <v>7.782384610507</v>
          </cell>
          <cell r="D372">
            <v>289.94228244300001</v>
          </cell>
          <cell r="E372">
            <v>153.93529995950001</v>
          </cell>
          <cell r="F372">
            <v>92.184975834539998</v>
          </cell>
          <cell r="G372">
            <v>47.093012622899998</v>
          </cell>
          <cell r="H372">
            <v>977.92192961290004</v>
          </cell>
          <cell r="I372">
            <v>183.1705839098</v>
          </cell>
          <cell r="J372">
            <v>41.252117656510002</v>
          </cell>
          <cell r="K372">
            <v>406.29208990950002</v>
          </cell>
          <cell r="L372">
            <v>16.889507420200001</v>
          </cell>
          <cell r="M372">
            <v>7.7582954900779999</v>
          </cell>
          <cell r="N372">
            <v>0</v>
          </cell>
          <cell r="O372">
            <v>1.012985126243E-7</v>
          </cell>
          <cell r="P372">
            <v>0.67317781228789997</v>
          </cell>
          <cell r="Q372">
            <v>1.2381856827589999E-7</v>
          </cell>
          <cell r="R372">
            <v>1.8272568690719999</v>
          </cell>
          <cell r="S372">
            <v>0.8</v>
          </cell>
          <cell r="T372">
            <v>-0.61412916619930003</v>
          </cell>
          <cell r="U372">
            <v>-2.2999999999999998</v>
          </cell>
          <cell r="V372">
            <v>1.2874097500570001</v>
          </cell>
          <cell r="W372">
            <v>0.71367692384790005</v>
          </cell>
          <cell r="X372">
            <v>-10.20430773649</v>
          </cell>
          <cell r="Y372">
            <v>-9.6170890428280007</v>
          </cell>
          <cell r="Z372">
            <v>1.03722731583E-6</v>
          </cell>
          <cell r="AA372">
            <v>8.1650135121189997E-7</v>
          </cell>
          <cell r="AB372">
            <v>1.853728667042E-6</v>
          </cell>
          <cell r="AC372">
            <v>8.6847917865349997E-2</v>
          </cell>
          <cell r="AD372">
            <v>0.56418454953620001</v>
          </cell>
        </row>
        <row r="373">
          <cell r="A373">
            <v>4</v>
          </cell>
          <cell r="B373">
            <v>57</v>
          </cell>
          <cell r="C373">
            <v>7.7825055755510002</v>
          </cell>
          <cell r="D373">
            <v>290.011956548</v>
          </cell>
          <cell r="E373">
            <v>150.28425358199999</v>
          </cell>
          <cell r="F373">
            <v>92.184988965429994</v>
          </cell>
          <cell r="G373">
            <v>47.093027462830001</v>
          </cell>
          <cell r="H373">
            <v>977.9219961233</v>
          </cell>
          <cell r="I373">
            <v>183.07520632129999</v>
          </cell>
          <cell r="J373">
            <v>41.222541334239999</v>
          </cell>
          <cell r="K373">
            <v>406.48507380490003</v>
          </cell>
          <cell r="L373">
            <v>16.88954816451</v>
          </cell>
          <cell r="M373">
            <v>7.7757298695339996</v>
          </cell>
          <cell r="N373">
            <v>0</v>
          </cell>
          <cell r="O373">
            <v>7.6603539971699995E-8</v>
          </cell>
          <cell r="P373">
            <v>0.66749049224169998</v>
          </cell>
          <cell r="Q373">
            <v>9.3633562509549996E-8</v>
          </cell>
          <cell r="R373">
            <v>1.825913605197</v>
          </cell>
          <cell r="S373">
            <v>0.8</v>
          </cell>
          <cell r="T373">
            <v>-0.61433376634839998</v>
          </cell>
          <cell r="U373">
            <v>-2.2999999999999998</v>
          </cell>
          <cell r="V373">
            <v>1.2873221870660001</v>
          </cell>
          <cell r="W373">
            <v>0.71015203648549996</v>
          </cell>
          <cell r="X373">
            <v>-10.33527307125</v>
          </cell>
          <cell r="Y373">
            <v>-9.7491479136050003</v>
          </cell>
          <cell r="Z373">
            <v>1.0122402608379999E-6</v>
          </cell>
          <cell r="AA373">
            <v>7.9674208007370002E-7</v>
          </cell>
          <cell r="AB373">
            <v>1.8089823409110001E-6</v>
          </cell>
          <cell r="AC373">
            <v>8.4751534869469999E-2</v>
          </cell>
          <cell r="AD373">
            <v>0.5639415497593</v>
          </cell>
        </row>
        <row r="374">
          <cell r="A374">
            <v>4</v>
          </cell>
          <cell r="B374">
            <v>58</v>
          </cell>
          <cell r="C374">
            <v>7.7826200880509999</v>
          </cell>
          <cell r="D374">
            <v>290.07792785859999</v>
          </cell>
          <cell r="E374">
            <v>146.81741136299999</v>
          </cell>
          <cell r="F374">
            <v>92.18499913126</v>
          </cell>
          <cell r="G374">
            <v>47.093038809230002</v>
          </cell>
          <cell r="H374">
            <v>977.92204892339998</v>
          </cell>
          <cell r="I374">
            <v>182.98481260470001</v>
          </cell>
          <cell r="J374">
            <v>41.197020739599999</v>
          </cell>
          <cell r="K374">
            <v>406.66292484029998</v>
          </cell>
          <cell r="L374">
            <v>16.88958683557</v>
          </cell>
          <cell r="M374">
            <v>7.7930105691109999</v>
          </cell>
          <cell r="N374">
            <v>0</v>
          </cell>
          <cell r="O374">
            <v>5.792875453877E-8</v>
          </cell>
          <cell r="P374">
            <v>0.66189022672639997</v>
          </cell>
          <cell r="Q374">
            <v>7.0807114632969997E-8</v>
          </cell>
          <cell r="R374">
            <v>1.8246340322329999</v>
          </cell>
          <cell r="S374">
            <v>0.8</v>
          </cell>
          <cell r="T374">
            <v>-0.61452866878059997</v>
          </cell>
          <cell r="U374">
            <v>-2.2999999999999998</v>
          </cell>
          <cell r="V374">
            <v>1.287265606286</v>
          </cell>
          <cell r="W374">
            <v>0.70664441030070002</v>
          </cell>
          <cell r="X374">
            <v>-10.46595235925</v>
          </cell>
          <cell r="Y374">
            <v>-9.8809036969930002</v>
          </cell>
          <cell r="Z374">
            <v>9.8853222026390003E-7</v>
          </cell>
          <cell r="AA374">
            <v>7.7799833428620004E-7</v>
          </cell>
          <cell r="AB374">
            <v>1.7665305545499999E-6</v>
          </cell>
          <cell r="AC374">
            <v>8.2762651965140002E-2</v>
          </cell>
          <cell r="AD374">
            <v>0.5637114235756</v>
          </cell>
        </row>
        <row r="375">
          <cell r="A375">
            <v>4</v>
          </cell>
          <cell r="B375">
            <v>59</v>
          </cell>
          <cell r="C375">
            <v>7.7827287633560003</v>
          </cell>
          <cell r="D375">
            <v>290.14057573439999</v>
          </cell>
          <cell r="E375">
            <v>143.5271275165</v>
          </cell>
          <cell r="F375">
            <v>92.185007045429998</v>
          </cell>
          <cell r="G375">
            <v>47.093047509910001</v>
          </cell>
          <cell r="H375">
            <v>977.92209125550005</v>
          </cell>
          <cell r="I375">
            <v>182.89891827619999</v>
          </cell>
          <cell r="J375">
            <v>41.175329950879998</v>
          </cell>
          <cell r="K375">
            <v>406.82681451209999</v>
          </cell>
          <cell r="L375">
            <v>16.889623635629999</v>
          </cell>
          <cell r="M375">
            <v>7.8101185547130001</v>
          </cell>
          <cell r="N375">
            <v>0</v>
          </cell>
          <cell r="O375">
            <v>4.3806564678599999E-8</v>
          </cell>
          <cell r="P375">
            <v>0.65637977644110002</v>
          </cell>
          <cell r="Q375">
            <v>5.354536716921E-8</v>
          </cell>
          <cell r="R375">
            <v>1.823413338223</v>
          </cell>
          <cell r="S375">
            <v>0.8</v>
          </cell>
          <cell r="T375">
            <v>-0.61471487732679997</v>
          </cell>
          <cell r="U375">
            <v>-2.2999999999999998</v>
          </cell>
          <cell r="V375">
            <v>1.2872388311089999</v>
          </cell>
          <cell r="W375">
            <v>0.70315759953099999</v>
          </cell>
          <cell r="X375">
            <v>-10.59634379873</v>
          </cell>
          <cell r="Y375">
            <v>-10.012354201939999</v>
          </cell>
          <cell r="Z375">
            <v>9.6604675502969997E-7</v>
          </cell>
          <cell r="AA375">
            <v>7.6022485823039996E-7</v>
          </cell>
          <cell r="AB375">
            <v>1.7262716132600001E-6</v>
          </cell>
          <cell r="AC375">
            <v>8.0876504715730005E-2</v>
          </cell>
          <cell r="AD375">
            <v>0.56349281223129999</v>
          </cell>
        </row>
        <row r="376">
          <cell r="A376">
            <v>4</v>
          </cell>
          <cell r="B376">
            <v>60</v>
          </cell>
          <cell r="C376">
            <v>7.7828321635900002</v>
          </cell>
          <cell r="D376">
            <v>290.20024577660001</v>
          </cell>
          <cell r="E376">
            <v>140.40585777359999</v>
          </cell>
          <cell r="F376">
            <v>92.185013248450005</v>
          </cell>
          <cell r="G376">
            <v>47.093054206040001</v>
          </cell>
          <cell r="H376">
            <v>977.92212558239999</v>
          </cell>
          <cell r="I376">
            <v>182.81708166210001</v>
          </cell>
          <cell r="J376">
            <v>41.157254177010003</v>
          </cell>
          <cell r="K376">
            <v>406.97782715</v>
          </cell>
          <cell r="L376">
            <v>16.88965874937</v>
          </cell>
          <cell r="M376">
            <v>7.8270366913549996</v>
          </cell>
          <cell r="N376">
            <v>0</v>
          </cell>
          <cell r="O376">
            <v>3.3127138045840001E-8</v>
          </cell>
          <cell r="P376">
            <v>0.65096154929119998</v>
          </cell>
          <cell r="Q376">
            <v>4.049175673964E-8</v>
          </cell>
          <cell r="R376">
            <v>1.8222471077369999</v>
          </cell>
          <cell r="S376">
            <v>0.8</v>
          </cell>
          <cell r="T376">
            <v>-0.61489330520980001</v>
          </cell>
          <cell r="U376">
            <v>-2.2999999999999998</v>
          </cell>
          <cell r="V376">
            <v>1.2872406870969999</v>
          </cell>
          <cell r="W376">
            <v>0.69969492579540005</v>
          </cell>
          <cell r="X376">
            <v>-10.7264464828</v>
          </cell>
          <cell r="Y376">
            <v>-10.143498193519999</v>
          </cell>
          <cell r="Z376">
            <v>9.4472872543769998E-7</v>
          </cell>
          <cell r="AA376">
            <v>7.4337749243689995E-7</v>
          </cell>
          <cell r="AB376">
            <v>1.6881062178750001E-6</v>
          </cell>
          <cell r="AC376">
            <v>7.9088440916169997E-2</v>
          </cell>
          <cell r="AD376">
            <v>0.5632844823591</v>
          </cell>
        </row>
        <row r="377">
          <cell r="A377">
            <v>4</v>
          </cell>
          <cell r="B377">
            <v>61</v>
          </cell>
          <cell r="C377">
            <v>7.7829308014359997</v>
          </cell>
          <cell r="D377">
            <v>290.25725223159998</v>
          </cell>
          <cell r="E377">
            <v>137.4461921827</v>
          </cell>
          <cell r="F377">
            <v>92.185018149909993</v>
          </cell>
          <cell r="G377">
            <v>47.093059382230003</v>
          </cell>
          <cell r="H377">
            <v>977.92215377549996</v>
          </cell>
          <cell r="I377">
            <v>182.7389007603</v>
          </cell>
          <cell r="J377">
            <v>41.142589188030001</v>
          </cell>
          <cell r="K377">
            <v>407.11696586929997</v>
          </cell>
          <cell r="L377">
            <v>16.889692345109999</v>
          </cell>
          <cell r="M377">
            <v>7.8437496335030001</v>
          </cell>
          <cell r="N377">
            <v>0</v>
          </cell>
          <cell r="O377">
            <v>2.5051192415750001E-8</v>
          </cell>
          <cell r="P377">
            <v>0.64563761832660005</v>
          </cell>
          <cell r="Q377">
            <v>3.0620417090360002E-8</v>
          </cell>
          <cell r="R377">
            <v>1.8211312930829999</v>
          </cell>
          <cell r="S377">
            <v>0.8</v>
          </cell>
          <cell r="T377">
            <v>-0.61506478149379995</v>
          </cell>
          <cell r="U377">
            <v>-2.2999999999999998</v>
          </cell>
          <cell r="V377">
            <v>1.287270005261</v>
          </cell>
          <cell r="W377">
            <v>0.69625948515739999</v>
          </cell>
          <cell r="X377">
            <v>-10.856260354250001</v>
          </cell>
          <cell r="Y377">
            <v>-10.27433534391</v>
          </cell>
          <cell r="Z377">
            <v>9.2452443786500002E-7</v>
          </cell>
          <cell r="AA377">
            <v>7.2741328368379998E-7</v>
          </cell>
          <cell r="AB377">
            <v>1.6519377215489999E-6</v>
          </cell>
          <cell r="AC377">
            <v>7.7393932623740003E-2</v>
          </cell>
          <cell r="AD377">
            <v>0.56308531647689997</v>
          </cell>
        </row>
        <row r="378">
          <cell r="A378">
            <v>4</v>
          </cell>
          <cell r="B378">
            <v>62</v>
          </cell>
          <cell r="C378">
            <v>7.7830251437250002</v>
          </cell>
          <cell r="D378">
            <v>290.31188028489998</v>
          </cell>
          <cell r="E378">
            <v>134.64088166990001</v>
          </cell>
          <cell r="F378">
            <v>92.185022060389997</v>
          </cell>
          <cell r="G378">
            <v>47.093063404559999</v>
          </cell>
          <cell r="H378">
            <v>977.9221772587</v>
          </cell>
          <cell r="I378">
            <v>182.664010268</v>
          </cell>
          <cell r="J378">
            <v>41.131140775630001</v>
          </cell>
          <cell r="K378">
            <v>407.24515819769999</v>
          </cell>
          <cell r="L378">
            <v>16.889724575959999</v>
          </cell>
          <cell r="M378">
            <v>7.8602437176119997</v>
          </cell>
          <cell r="N378">
            <v>0</v>
          </cell>
          <cell r="O378">
            <v>1.89440440175E-8</v>
          </cell>
          <cell r="P378">
            <v>0.64040973966000003</v>
          </cell>
          <cell r="Q378">
            <v>2.3155565473870001E-8</v>
          </cell>
          <cell r="R378">
            <v>1.8200621870610001</v>
          </cell>
          <cell r="S378">
            <v>0.8</v>
          </cell>
          <cell r="T378">
            <v>-0.61523005725140001</v>
          </cell>
          <cell r="U378">
            <v>-2.2999999999999998</v>
          </cell>
          <cell r="V378">
            <v>1.2873256250909999</v>
          </cell>
          <cell r="W378">
            <v>0.69285415533490002</v>
          </cell>
          <cell r="X378">
            <v>-10.985786158750001</v>
          </cell>
          <cell r="Y378">
            <v>-10.40486618185</v>
          </cell>
          <cell r="Z378">
            <v>9.0538175781299995E-7</v>
          </cell>
          <cell r="AA378">
            <v>7.1229056878300004E-7</v>
          </cell>
          <cell r="AB378">
            <v>1.6176723265960001E-6</v>
          </cell>
          <cell r="AC378">
            <v>7.578858537989E-2</v>
          </cell>
          <cell r="AD378">
            <v>0.56289430401740004</v>
          </cell>
        </row>
        <row r="379">
          <cell r="A379">
            <v>4</v>
          </cell>
          <cell r="B379">
            <v>63</v>
          </cell>
          <cell r="C379">
            <v>7.7831156148489997</v>
          </cell>
          <cell r="D379">
            <v>290.36438823999998</v>
          </cell>
          <cell r="E379">
            <v>131.98285918619999</v>
          </cell>
          <cell r="F379">
            <v>92.185025215460001</v>
          </cell>
          <cell r="G379">
            <v>47.09306655164</v>
          </cell>
          <cell r="H379">
            <v>977.9221971165</v>
          </cell>
          <cell r="I379">
            <v>182.59207877540001</v>
          </cell>
          <cell r="J379">
            <v>41.122724243150003</v>
          </cell>
          <cell r="K379">
            <v>407.3632613817</v>
          </cell>
          <cell r="L379">
            <v>16.889755580959999</v>
          </cell>
          <cell r="M379">
            <v>7.8765068574540003</v>
          </cell>
          <cell r="N379">
            <v>0</v>
          </cell>
          <cell r="O379">
            <v>1.432573212067E-8</v>
          </cell>
          <cell r="P379">
            <v>0.63527937025439996</v>
          </cell>
          <cell r="Q379">
            <v>1.751053924603E-8</v>
          </cell>
          <cell r="R379">
            <v>1.8190363972529999</v>
          </cell>
          <cell r="S379">
            <v>0.8</v>
          </cell>
          <cell r="T379">
            <v>-0.6153898114302</v>
          </cell>
          <cell r="U379">
            <v>-2.2999999999999998</v>
          </cell>
          <cell r="V379">
            <v>1.2874063973180001</v>
          </cell>
          <cell r="W379">
            <v>0.68948160301450001</v>
          </cell>
          <cell r="X379">
            <v>-11.11502539722</v>
          </cell>
          <cell r="Y379">
            <v>-10.53509204131</v>
          </cell>
          <cell r="Z379">
            <v>8.8725019408430002E-7</v>
          </cell>
          <cell r="AA379">
            <v>6.9796903585700003E-7</v>
          </cell>
          <cell r="AB379">
            <v>1.5852192299410001E-6</v>
          </cell>
          <cell r="AC379">
            <v>7.4268145024809995E-2</v>
          </cell>
          <cell r="AD379">
            <v>0.56271053288840001</v>
          </cell>
        </row>
        <row r="380">
          <cell r="A380">
            <v>4</v>
          </cell>
          <cell r="B380">
            <v>64</v>
          </cell>
          <cell r="C380">
            <v>7.7832025999869998</v>
          </cell>
          <cell r="D380">
            <v>290.41500958109998</v>
          </cell>
          <cell r="E380">
            <v>129.465256178</v>
          </cell>
          <cell r="F380">
            <v>92.185027793900005</v>
          </cell>
          <cell r="G380">
            <v>47.093069033970004</v>
          </cell>
          <cell r="H380">
            <v>977.92221417580004</v>
          </cell>
          <cell r="I380">
            <v>182.52280612429999</v>
          </cell>
          <cell r="J380">
            <v>41.117163923600003</v>
          </cell>
          <cell r="K380">
            <v>407.47206737869999</v>
          </cell>
          <cell r="L380">
            <v>16.889785486099999</v>
          </cell>
          <cell r="M380">
            <v>7.8925284426379996</v>
          </cell>
          <cell r="N380">
            <v>0</v>
          </cell>
          <cell r="O380">
            <v>1.083330140685E-8</v>
          </cell>
          <cell r="P380">
            <v>0.63024768548300003</v>
          </cell>
          <cell r="Q380">
            <v>1.324169310715E-8</v>
          </cell>
          <cell r="R380">
            <v>1.818050821848</v>
          </cell>
          <cell r="S380">
            <v>0.8</v>
          </cell>
          <cell r="T380">
            <v>-0.61554465641199996</v>
          </cell>
          <cell r="U380">
            <v>-2.2999999999999998</v>
          </cell>
          <cell r="V380">
            <v>1.287511186433</v>
          </cell>
          <cell r="W380">
            <v>0.68614429123109999</v>
          </cell>
          <cell r="X380">
            <v>-11.24398027749</v>
          </cell>
          <cell r="Y380">
            <v>-10.66501500967</v>
          </cell>
          <cell r="Z380">
            <v>8.7008095828830005E-7</v>
          </cell>
          <cell r="AA380">
            <v>6.8440976644450004E-7</v>
          </cell>
          <cell r="AB380">
            <v>1.554490724733E-6</v>
          </cell>
          <cell r="AC380">
            <v>7.2828502457950001E-2</v>
          </cell>
          <cell r="AD380">
            <v>0.56253318154980003</v>
          </cell>
        </row>
        <row r="381">
          <cell r="A381">
            <v>4</v>
          </cell>
          <cell r="B381">
            <v>65</v>
          </cell>
          <cell r="C381">
            <v>7.7832864481410002</v>
          </cell>
          <cell r="D381">
            <v>290.46395491850001</v>
          </cell>
          <cell r="E381">
            <v>127.08141503269999</v>
          </cell>
          <cell r="F381">
            <v>92.185029931510002</v>
          </cell>
          <cell r="G381">
            <v>47.093071010339997</v>
          </cell>
          <cell r="H381">
            <v>977.92222906799998</v>
          </cell>
          <cell r="I381">
            <v>182.45592092960001</v>
          </cell>
          <cell r="J381">
            <v>41.114292724800002</v>
          </cell>
          <cell r="K381">
            <v>407.57230754459999</v>
          </cell>
          <cell r="L381">
            <v>16.889814405359999</v>
          </cell>
          <cell r="M381">
            <v>7.9082992407069996</v>
          </cell>
          <cell r="N381">
            <v>0</v>
          </cell>
          <cell r="O381">
            <v>8.1922786987720001E-9</v>
          </cell>
          <cell r="P381">
            <v>0.62531559637970002</v>
          </cell>
          <cell r="Q381">
            <v>1.0013534709799999E-8</v>
          </cell>
          <cell r="R381">
            <v>1.817102626956</v>
          </cell>
          <cell r="S381">
            <v>0.8</v>
          </cell>
          <cell r="T381">
            <v>-0.61569514325959995</v>
          </cell>
          <cell r="U381">
            <v>-2.2999999999999998</v>
          </cell>
          <cell r="V381">
            <v>1.2876388729479999</v>
          </cell>
          <cell r="W381">
            <v>0.68284448678020004</v>
          </cell>
          <cell r="X381">
            <v>-11.372653665310001</v>
          </cell>
          <cell r="Y381">
            <v>-10.794637875239999</v>
          </cell>
          <cell r="Z381">
            <v>8.5382700336020002E-7</v>
          </cell>
          <cell r="AA381">
            <v>6.715752613541E-7</v>
          </cell>
          <cell r="AB381">
            <v>1.5254022647140001E-6</v>
          </cell>
          <cell r="AC381">
            <v>7.1465696653939995E-2</v>
          </cell>
          <cell r="AD381">
            <v>0.5623615115992</v>
          </cell>
        </row>
        <row r="382">
          <cell r="A382">
            <v>4</v>
          </cell>
          <cell r="B382">
            <v>66</v>
          </cell>
          <cell r="C382">
            <v>7.7833674749939998</v>
          </cell>
          <cell r="D382">
            <v>290.51141381690002</v>
          </cell>
          <cell r="E382">
            <v>124.8248980752</v>
          </cell>
          <cell r="F382">
            <v>92.18503173149</v>
          </cell>
          <cell r="G382">
            <v>47.093072601339998</v>
          </cell>
          <cell r="H382">
            <v>977.9222422762</v>
          </cell>
          <cell r="I382">
            <v>182.391178258</v>
          </cell>
          <cell r="J382">
            <v>41.113951700050002</v>
          </cell>
          <cell r="K382">
            <v>407.66465702750003</v>
          </cell>
          <cell r="L382">
            <v>16.889842441599999</v>
          </cell>
          <cell r="M382">
            <v>7.9238113030199999</v>
          </cell>
          <cell r="N382">
            <v>0</v>
          </cell>
          <cell r="O382">
            <v>6.1951028536099997E-9</v>
          </cell>
          <cell r="P382">
            <v>0.62048376650869996</v>
          </cell>
          <cell r="Q382">
            <v>7.5723592081110008E-9</v>
          </cell>
          <cell r="R382">
            <v>1.816189225384</v>
          </cell>
          <cell r="S382">
            <v>0.8</v>
          </cell>
          <cell r="T382">
            <v>-0.61584176665279999</v>
          </cell>
          <cell r="U382">
            <v>-2.2999999999999998</v>
          </cell>
          <cell r="V382">
            <v>1.2877883554339999</v>
          </cell>
          <cell r="W382">
            <v>0.67958426763229995</v>
          </cell>
          <cell r="X382">
            <v>-11.501049034879999</v>
          </cell>
          <cell r="Y382">
            <v>-10.92396407449</v>
          </cell>
          <cell r="Z382">
            <v>8.3844304431119997E-7</v>
          </cell>
          <cell r="AA382">
            <v>6.5942945281029998E-7</v>
          </cell>
          <cell r="AB382">
            <v>1.4978724971210001E-6</v>
          </cell>
          <cell r="AC382">
            <v>7.0175916203720004E-2</v>
          </cell>
          <cell r="AD382">
            <v>0.56219486084759995</v>
          </cell>
        </row>
        <row r="383">
          <cell r="A383">
            <v>4</v>
          </cell>
          <cell r="B383">
            <v>67</v>
          </cell>
          <cell r="C383">
            <v>7.7834459655870001</v>
          </cell>
          <cell r="D383">
            <v>290.55755651070001</v>
          </cell>
          <cell r="E383">
            <v>122.6894936214</v>
          </cell>
          <cell r="F383">
            <v>92.185033272360002</v>
          </cell>
          <cell r="G383">
            <v>47.093073901469999</v>
          </cell>
          <cell r="H383">
            <v>977.92225417069994</v>
          </cell>
          <cell r="I383">
            <v>182.3283574603</v>
          </cell>
          <cell r="J383">
            <v>41.115989643170003</v>
          </cell>
          <cell r="K383">
            <v>407.74973887909999</v>
          </cell>
          <cell r="L383">
            <v>16.88986968751</v>
          </cell>
          <cell r="M383">
            <v>7.939057874615</v>
          </cell>
          <cell r="N383">
            <v>0</v>
          </cell>
          <cell r="O383">
            <v>4.6848128611500003E-9</v>
          </cell>
          <cell r="P383">
            <v>0.61575262839330003</v>
          </cell>
          <cell r="Q383">
            <v>5.7263109939770003E-9</v>
          </cell>
          <cell r="R383">
            <v>1.8153082568209999</v>
          </cell>
          <cell r="S383">
            <v>0.8</v>
          </cell>
          <cell r="T383">
            <v>-0.61598496951839998</v>
          </cell>
          <cell r="U383">
            <v>-2.2999999999999998</v>
          </cell>
          <cell r="V383">
            <v>1.2879585523170001</v>
          </cell>
          <cell r="W383">
            <v>0.67636553032570002</v>
          </cell>
          <cell r="X383">
            <v>-11.62917042172</v>
          </cell>
          <cell r="Y383">
            <v>-11.05299764185</v>
          </cell>
          <cell r="Z383">
            <v>8.2388556401240004E-7</v>
          </cell>
          <cell r="AA383">
            <v>6.4793770509960001E-7</v>
          </cell>
          <cell r="AB383">
            <v>1.471823269112E-6</v>
          </cell>
          <cell r="AC383">
            <v>6.8955499615880003E-2</v>
          </cell>
          <cell r="AD383">
            <v>0.56203263686689997</v>
          </cell>
        </row>
        <row r="384">
          <cell r="A384">
            <v>4</v>
          </cell>
          <cell r="B384">
            <v>68</v>
          </cell>
          <cell r="C384">
            <v>7.7835221768159997</v>
          </cell>
          <cell r="D384">
            <v>290.60253550750002</v>
          </cell>
          <cell r="E384">
            <v>120.6692195353</v>
          </cell>
          <cell r="F384">
            <v>92.185034613880006</v>
          </cell>
          <cell r="G384">
            <v>47.093074977930002</v>
          </cell>
          <cell r="H384">
            <v>977.92226503569998</v>
          </cell>
          <cell r="I384">
            <v>182.26726014830001</v>
          </cell>
          <cell r="J384">
            <v>41.120262705960002</v>
          </cell>
          <cell r="K384">
            <v>407.82812789579998</v>
          </cell>
          <cell r="L384">
            <v>16.889896226409999</v>
          </cell>
          <cell r="M384">
            <v>7.9540333080929999</v>
          </cell>
          <cell r="N384">
            <v>0</v>
          </cell>
          <cell r="O384">
            <v>3.5427125235759999E-9</v>
          </cell>
          <cell r="P384">
            <v>0.61112239945000002</v>
          </cell>
          <cell r="Q384">
            <v>4.330306065778E-9</v>
          </cell>
          <cell r="R384">
            <v>1.81445756935</v>
          </cell>
          <cell r="S384">
            <v>0.8</v>
          </cell>
          <cell r="T384">
            <v>-0.61612514736510005</v>
          </cell>
          <cell r="U384">
            <v>-2.2999999999999998</v>
          </cell>
          <cell r="V384">
            <v>1.2881484034740001</v>
          </cell>
          <cell r="W384">
            <v>0.67318999731340001</v>
          </cell>
          <cell r="X384">
            <v>-11.757022365159999</v>
          </cell>
          <cell r="Y384">
            <v>-11.181743149120001</v>
          </cell>
          <cell r="Z384">
            <v>8.1011280646819996E-7</v>
          </cell>
          <cell r="AA384">
            <v>6.3706680564830004E-7</v>
          </cell>
          <cell r="AB384">
            <v>1.4471796121170001E-6</v>
          </cell>
          <cell r="AC384">
            <v>6.7800934583409994E-2</v>
          </cell>
          <cell r="AD384">
            <v>0.56187431098420004</v>
          </cell>
        </row>
        <row r="385">
          <cell r="A385">
            <v>4</v>
          </cell>
          <cell r="B385">
            <v>69</v>
          </cell>
          <cell r="C385">
            <v>7.7835963397740002</v>
          </cell>
          <cell r="D385">
            <v>290.64648708499999</v>
          </cell>
          <cell r="E385">
            <v>118.7583246777</v>
          </cell>
          <cell r="F385">
            <v>92.185035801639998</v>
          </cell>
          <cell r="G385">
            <v>47.093075883579999</v>
          </cell>
          <cell r="H385">
            <v>977.92227509019995</v>
          </cell>
          <cell r="I385">
            <v>182.2077083142</v>
          </cell>
          <cell r="J385">
            <v>41.126634037679999</v>
          </cell>
          <cell r="K385">
            <v>407.90035420369998</v>
          </cell>
          <cell r="L385">
            <v>16.889922132999999</v>
          </cell>
          <cell r="M385">
            <v>7.9687329816829999</v>
          </cell>
          <cell r="N385">
            <v>0</v>
          </cell>
          <cell r="O385">
            <v>2.6790420362519998E-9</v>
          </cell>
          <cell r="P385">
            <v>0.60659309739409994</v>
          </cell>
          <cell r="Q385">
            <v>3.2746297740760002E-9</v>
          </cell>
          <cell r="R385">
            <v>1.813635202263</v>
          </cell>
          <cell r="S385">
            <v>0.8</v>
          </cell>
          <cell r="T385">
            <v>-0.61626265232529998</v>
          </cell>
          <cell r="U385">
            <v>-2.2999999999999998</v>
          </cell>
          <cell r="V385">
            <v>1.288356871602</v>
          </cell>
          <cell r="W385">
            <v>0.67005922424289999</v>
          </cell>
          <cell r="X385">
            <v>-11.88460986638</v>
          </cell>
          <cell r="Y385">
            <v>-11.310205660679999</v>
          </cell>
          <cell r="Z385">
            <v>7.9708475968979996E-7</v>
          </cell>
          <cell r="AA385">
            <v>6.2678494818539996E-7</v>
          </cell>
          <cell r="AB385">
            <v>1.423869707875E-6</v>
          </cell>
          <cell r="AC385">
            <v>6.6708856392579993E-2</v>
          </cell>
          <cell r="AD385">
            <v>0.56171941271140002</v>
          </cell>
        </row>
        <row r="386">
          <cell r="A386">
            <v>4</v>
          </cell>
          <cell r="B386">
            <v>70</v>
          </cell>
          <cell r="C386">
            <v>7.7836686619190001</v>
          </cell>
          <cell r="D386">
            <v>290.68953268410002</v>
          </cell>
          <cell r="E386">
            <v>116.9512885828</v>
          </cell>
          <cell r="F386">
            <v>92.185036870420006</v>
          </cell>
          <cell r="G386">
            <v>47.093076659760001</v>
          </cell>
          <cell r="H386">
            <v>977.92228450309995</v>
          </cell>
          <cell r="I386">
            <v>182.14954258259999</v>
          </cell>
          <cell r="J386">
            <v>41.134973444339998</v>
          </cell>
          <cell r="K386">
            <v>407.96690659929999</v>
          </cell>
          <cell r="L386">
            <v>16.889947474140001</v>
          </cell>
          <cell r="M386">
            <v>7.9831532213729997</v>
          </cell>
          <cell r="N386">
            <v>0</v>
          </cell>
          <cell r="O386">
            <v>2.0259237876839999E-9</v>
          </cell>
          <cell r="P386">
            <v>0.60216455508340005</v>
          </cell>
          <cell r="Q386">
            <v>2.47631437257E-9</v>
          </cell>
          <cell r="R386">
            <v>1.8128393700950001</v>
          </cell>
          <cell r="S386">
            <v>0.8</v>
          </cell>
          <cell r="T386">
            <v>-0.61639779692209995</v>
          </cell>
          <cell r="U386">
            <v>-2.2999999999999998</v>
          </cell>
          <cell r="V386">
            <v>1.2885829434110001</v>
          </cell>
          <cell r="W386">
            <v>0.66697460715599999</v>
          </cell>
          <cell r="X386">
            <v>-12.011938337569999</v>
          </cell>
          <cell r="Y386">
            <v>-11.438390679999999</v>
          </cell>
          <cell r="Z386">
            <v>7.8476312999100003E-7</v>
          </cell>
          <cell r="AA386">
            <v>6.1706170941589995E-7</v>
          </cell>
          <cell r="AB386">
            <v>1.401824839407E-6</v>
          </cell>
          <cell r="AC386">
            <v>6.5676045625760002E-2</v>
          </cell>
          <cell r="AD386">
            <v>0.56156752457909997</v>
          </cell>
        </row>
        <row r="387">
          <cell r="A387">
            <v>4</v>
          </cell>
          <cell r="B387">
            <v>71</v>
          </cell>
          <cell r="C387">
            <v>7.7837393290980001</v>
          </cell>
          <cell r="D387">
            <v>290.7317802046</v>
          </cell>
          <cell r="E387">
            <v>115.24281966140001</v>
          </cell>
          <cell r="F387">
            <v>92.1850378468</v>
          </cell>
          <cell r="G387">
            <v>47.093077335380002</v>
          </cell>
          <cell r="H387">
            <v>977.92229340510005</v>
          </cell>
          <cell r="I387">
            <v>182.0926205881</v>
          </cell>
          <cell r="J387">
            <v>41.145157066709999</v>
          </cell>
          <cell r="K387">
            <v>408.0282356596</v>
          </cell>
          <cell r="L387">
            <v>16.889972309489998</v>
          </cell>
          <cell r="M387">
            <v>7.9972912271279997</v>
          </cell>
          <cell r="N387">
            <v>0</v>
          </cell>
          <cell r="O387">
            <v>1.5320278062159999E-9</v>
          </cell>
          <cell r="P387">
            <v>0.59783643477680004</v>
          </cell>
          <cell r="Q387">
            <v>1.8726185303489999E-9</v>
          </cell>
          <cell r="R387">
            <v>1.8120684478110001</v>
          </cell>
          <cell r="S387">
            <v>0.8</v>
          </cell>
          <cell r="T387">
            <v>-0.61653085757049997</v>
          </cell>
          <cell r="U387">
            <v>-2.2999999999999998</v>
          </cell>
          <cell r="V387">
            <v>1.288825630626</v>
          </cell>
          <cell r="W387">
            <v>0.66393738959240001</v>
          </cell>
          <cell r="X387">
            <v>-12.139013553890001</v>
          </cell>
          <cell r="Y387">
            <v>-11.566304098990001</v>
          </cell>
          <cell r="Z387">
            <v>7.7311130930480004E-7</v>
          </cell>
          <cell r="AA387">
            <v>6.078680204504E-7</v>
          </cell>
          <cell r="AB387">
            <v>1.3809793297549999E-6</v>
          </cell>
          <cell r="AC387">
            <v>6.4699425291680004E-2</v>
          </cell>
          <cell r="AD387">
            <v>0.56141827735369998</v>
          </cell>
        </row>
        <row r="388">
          <cell r="A388">
            <v>4</v>
          </cell>
          <cell r="B388">
            <v>72</v>
          </cell>
          <cell r="C388">
            <v>7.7838085074230001</v>
          </cell>
          <cell r="D388">
            <v>290.77332520639999</v>
          </cell>
          <cell r="E388">
            <v>113.6278521894</v>
          </cell>
          <cell r="F388">
            <v>92.185038751159993</v>
          </cell>
          <cell r="G388">
            <v>47.093077934409997</v>
          </cell>
          <cell r="H388">
            <v>977.922301898</v>
          </cell>
          <cell r="I388">
            <v>182.03681547459999</v>
          </cell>
          <cell r="J388">
            <v>41.157067076350003</v>
          </cell>
          <cell r="K388">
            <v>408.08475663500002</v>
          </cell>
          <cell r="L388">
            <v>16.889996692170001</v>
          </cell>
          <cell r="M388">
            <v>8.0111450031579992</v>
          </cell>
          <cell r="N388">
            <v>0</v>
          </cell>
          <cell r="O388">
            <v>1.158537686824E-9</v>
          </cell>
          <cell r="P388">
            <v>0.59360824179210003</v>
          </cell>
          <cell r="Q388">
            <v>1.416096427002E-9</v>
          </cell>
          <cell r="R388">
            <v>1.8113209570890001</v>
          </cell>
          <cell r="S388">
            <v>0.8</v>
          </cell>
          <cell r="T388">
            <v>-0.61666207782390003</v>
          </cell>
          <cell r="U388">
            <v>-2.2999999999999998</v>
          </cell>
          <cell r="V388">
            <v>1.289083970811</v>
          </cell>
          <cell r="W388">
            <v>0.66094866958069998</v>
          </cell>
          <cell r="X388">
            <v>-12.26584160628</v>
          </cell>
          <cell r="Y388">
            <v>-11.69395214843</v>
          </cell>
          <cell r="Z388">
            <v>7.6209433690690004E-7</v>
          </cell>
          <cell r="AA388">
            <v>5.9917613406989997E-7</v>
          </cell>
          <cell r="AB388">
            <v>1.361270470977E-6</v>
          </cell>
          <cell r="AC388">
            <v>6.377605749852E-2</v>
          </cell>
          <cell r="AD388">
            <v>0.56127134562229997</v>
          </cell>
        </row>
        <row r="389">
          <cell r="A389">
            <v>4</v>
          </cell>
          <cell r="B389">
            <v>73</v>
          </cell>
          <cell r="C389">
            <v>7.7838763450080002</v>
          </cell>
          <cell r="D389">
            <v>290.81425202230002</v>
          </cell>
          <cell r="E389">
            <v>112.10154230089999</v>
          </cell>
          <cell r="F389">
            <v>92.185039599099994</v>
          </cell>
          <cell r="G389">
            <v>47.093078473310001</v>
          </cell>
          <cell r="H389">
            <v>977.92231006070006</v>
          </cell>
          <cell r="I389">
            <v>181.9820145052</v>
          </cell>
          <cell r="J389">
            <v>41.170591387770003</v>
          </cell>
          <cell r="K389">
            <v>408.13685213650001</v>
          </cell>
          <cell r="L389">
            <v>16.890020669279998</v>
          </cell>
          <cell r="M389">
            <v>8.0247132920829998</v>
          </cell>
          <cell r="N389">
            <v>0</v>
          </cell>
          <cell r="O389">
            <v>8.7609996296890004E-10</v>
          </cell>
          <cell r="P389">
            <v>0.58947933754939996</v>
          </cell>
          <cell r="Q389">
            <v>1.070868920648E-9</v>
          </cell>
          <cell r="R389">
            <v>1.8105955536310001</v>
          </cell>
          <cell r="S389">
            <v>0.8</v>
          </cell>
          <cell r="T389">
            <v>-0.61679167138269997</v>
          </cell>
          <cell r="U389">
            <v>-2.2999999999999998</v>
          </cell>
          <cell r="V389">
            <v>1.2893570280460001</v>
          </cell>
          <cell r="W389">
            <v>0.65800940650759998</v>
          </cell>
          <cell r="X389">
            <v>-12.39242885598</v>
          </cell>
          <cell r="Y389">
            <v>-11.821341350260001</v>
          </cell>
          <cell r="Z389">
            <v>7.5167885670619995E-7</v>
          </cell>
          <cell r="AA389">
            <v>5.9095958872239997E-7</v>
          </cell>
          <cell r="AB389">
            <v>1.342638445429E-6</v>
          </cell>
          <cell r="AC389">
            <v>6.2903139766150001E-2</v>
          </cell>
          <cell r="AD389">
            <v>0.56112644371389997</v>
          </cell>
        </row>
        <row r="390">
          <cell r="A390">
            <v>4</v>
          </cell>
          <cell r="B390">
            <v>74</v>
          </cell>
          <cell r="C390">
            <v>7.7839429735749999</v>
          </cell>
          <cell r="D390">
            <v>290.8546347871</v>
          </cell>
          <cell r="E390">
            <v>110.6592631786</v>
          </cell>
          <cell r="F390">
            <v>92.185040402620004</v>
          </cell>
          <cell r="G390">
            <v>47.09307896872</v>
          </cell>
          <cell r="H390">
            <v>977.92231795509997</v>
          </cell>
          <cell r="I390">
            <v>181.92811778039999</v>
          </cell>
          <cell r="J390">
            <v>41.18562338644</v>
          </cell>
          <cell r="K390">
            <v>408.18487463190002</v>
          </cell>
          <cell r="L390">
            <v>16.890044282520002</v>
          </cell>
          <cell r="M390">
            <v>8.0379955129780001</v>
          </cell>
          <cell r="N390">
            <v>0</v>
          </cell>
          <cell r="O390">
            <v>6.625171722474E-10</v>
          </cell>
          <cell r="P390">
            <v>0.58544895200239999</v>
          </cell>
          <cell r="Q390">
            <v>8.098037487124E-10</v>
          </cell>
          <cell r="R390">
            <v>1.8098910154500001</v>
          </cell>
          <cell r="S390">
            <v>0.8</v>
          </cell>
          <cell r="T390">
            <v>-0.61691982487349994</v>
          </cell>
          <cell r="U390">
            <v>-2.2999999999999998</v>
          </cell>
          <cell r="V390">
            <v>1.2896438934509999</v>
          </cell>
          <cell r="W390">
            <v>0.65512042785510005</v>
          </cell>
          <cell r="X390">
            <v>-12.518781890710001</v>
          </cell>
          <cell r="Y390">
            <v>-11.94847847166</v>
          </cell>
          <cell r="Z390">
            <v>7.4183307111690001E-7</v>
          </cell>
          <cell r="AA390">
            <v>5.8319317003900003E-7</v>
          </cell>
          <cell r="AB390">
            <v>1.325026241156E-6</v>
          </cell>
          <cell r="AC390">
            <v>6.207800106203E-2</v>
          </cell>
          <cell r="AD390">
            <v>0.56098332194580003</v>
          </cell>
        </row>
        <row r="391">
          <cell r="A391">
            <v>4</v>
          </cell>
          <cell r="B391">
            <v>75</v>
          </cell>
          <cell r="C391">
            <v>7.7840085099429999</v>
          </cell>
          <cell r="D391">
            <v>290.894538388</v>
          </cell>
          <cell r="E391">
            <v>109.2965996092</v>
          </cell>
          <cell r="F391">
            <v>92.185041170960005</v>
          </cell>
          <cell r="G391">
            <v>47.093079428830002</v>
          </cell>
          <cell r="H391">
            <v>977.92232562979996</v>
          </cell>
          <cell r="I391">
            <v>181.8750370532</v>
          </cell>
          <cell r="J391">
            <v>41.202061670649996</v>
          </cell>
          <cell r="K391">
            <v>408.22914875930002</v>
          </cell>
          <cell r="L391">
            <v>16.890067568629998</v>
          </cell>
          <cell r="M391">
            <v>8.0509917030659999</v>
          </cell>
          <cell r="N391">
            <v>0</v>
          </cell>
          <cell r="O391">
            <v>5.0100331698850002E-10</v>
          </cell>
          <cell r="P391">
            <v>0.58151619544900002</v>
          </cell>
          <cell r="Q391">
            <v>6.1238315461769997E-10</v>
          </cell>
          <cell r="R391">
            <v>1.8092062320390001</v>
          </cell>
          <cell r="S391">
            <v>0.8</v>
          </cell>
          <cell r="T391">
            <v>-0.61704670041819998</v>
          </cell>
          <cell r="U391">
            <v>-2.2999999999999998</v>
          </cell>
          <cell r="V391">
            <v>1.289943685566</v>
          </cell>
          <cell r="W391">
            <v>0.6522824357975</v>
          </cell>
          <cell r="X391">
            <v>-12.644907482660001</v>
          </cell>
          <cell r="Y391">
            <v>-12.07537048098</v>
          </cell>
          <cell r="Z391">
            <v>7.3252669237780001E-7</v>
          </cell>
          <cell r="AA391">
            <v>5.7585287053329998E-7</v>
          </cell>
          <cell r="AB391">
            <v>1.308379562911E-6</v>
          </cell>
          <cell r="AC391">
            <v>6.1298097632449998E-2</v>
          </cell>
          <cell r="AD391">
            <v>0.56084176316190004</v>
          </cell>
        </row>
        <row r="392">
          <cell r="A392">
            <v>4</v>
          </cell>
          <cell r="B392">
            <v>76</v>
          </cell>
          <cell r="C392">
            <v>7.7840730573960002</v>
          </cell>
          <cell r="D392">
            <v>290.93401934029998</v>
          </cell>
          <cell r="E392">
            <v>108.0093420427</v>
          </cell>
          <cell r="F392">
            <v>92.185041911249996</v>
          </cell>
          <cell r="G392">
            <v>47.093079860929997</v>
          </cell>
          <cell r="H392">
            <v>977.92233312300004</v>
          </cell>
          <cell r="I392">
            <v>181.82269463930001</v>
          </cell>
          <cell r="J392">
            <v>41.219809807499999</v>
          </cell>
          <cell r="K392">
            <v>408.26997347380001</v>
          </cell>
          <cell r="L392">
            <v>16.890090559859999</v>
          </cell>
          <cell r="M392">
            <v>8.0637024630539997</v>
          </cell>
          <cell r="N392">
            <v>0</v>
          </cell>
          <cell r="O392">
            <v>3.7886461866659998E-10</v>
          </cell>
          <cell r="P392">
            <v>0.5776800697351</v>
          </cell>
          <cell r="Q392">
            <v>4.6309135703269998E-10</v>
          </cell>
          <cell r="R392">
            <v>1.8085401944149999</v>
          </cell>
          <cell r="S392">
            <v>0.8</v>
          </cell>
          <cell r="T392">
            <v>-0.61717243799889998</v>
          </cell>
          <cell r="U392">
            <v>-2.2999999999999998</v>
          </cell>
          <cell r="V392">
            <v>1.2902555506160001</v>
          </cell>
          <cell r="W392">
            <v>0.649496013649</v>
          </cell>
          <cell r="X392">
            <v>-12.770812548469999</v>
          </cell>
          <cell r="Y392">
            <v>-12.20202450599</v>
          </cell>
          <cell r="Z392">
            <v>7.2373089205970004E-7</v>
          </cell>
          <cell r="AA392">
            <v>5.6891584805449997E-7</v>
          </cell>
          <cell r="AB392">
            <v>1.2926467401140001E-6</v>
          </cell>
          <cell r="AC392">
            <v>6.0561008690390002E-2</v>
          </cell>
          <cell r="AD392">
            <v>0.56070157955819999</v>
          </cell>
        </row>
        <row r="393">
          <cell r="A393">
            <v>4</v>
          </cell>
          <cell r="B393">
            <v>77</v>
          </cell>
          <cell r="C393">
            <v>7.7841367069459997</v>
          </cell>
          <cell r="D393">
            <v>290.97312659379998</v>
          </cell>
          <cell r="E393">
            <v>106.7934802803</v>
          </cell>
          <cell r="F393">
            <v>92.185042628990004</v>
          </cell>
          <cell r="G393">
            <v>47.09308027198</v>
          </cell>
          <cell r="H393">
            <v>977.92234046470003</v>
          </cell>
          <cell r="I393">
            <v>181.7710224141</v>
          </cell>
          <cell r="J393">
            <v>41.23877610121</v>
          </cell>
          <cell r="K393">
            <v>408.30762403519998</v>
          </cell>
          <cell r="L393">
            <v>16.89011328442</v>
          </cell>
          <cell r="M393">
            <v>8.0761289058829995</v>
          </cell>
          <cell r="N393">
            <v>0</v>
          </cell>
          <cell r="O393">
            <v>2.8650189015480001E-10</v>
          </cell>
          <cell r="P393">
            <v>0.57393947885329999</v>
          </cell>
          <cell r="Q393">
            <v>3.501951364257E-10</v>
          </cell>
          <cell r="R393">
            <v>1.807891985943</v>
          </cell>
          <cell r="S393">
            <v>0.8</v>
          </cell>
          <cell r="T393">
            <v>-0.61729715763479998</v>
          </cell>
          <cell r="U393">
            <v>-2.2999999999999998</v>
          </cell>
          <cell r="V393">
            <v>1.2905786626569999</v>
          </cell>
          <cell r="W393">
            <v>0.64676163215740001</v>
          </cell>
          <cell r="X393">
            <v>-12.896504106009999</v>
          </cell>
          <cell r="Y393">
            <v>-12.328447788869999</v>
          </cell>
          <cell r="Z393">
            <v>7.1541824938629995E-7</v>
          </cell>
          <cell r="AA393">
            <v>5.6236038347309996E-7</v>
          </cell>
          <cell r="AB393">
            <v>1.2777786328590001E-6</v>
          </cell>
          <cell r="AC393">
            <v>5.9864432011920002E-2</v>
          </cell>
          <cell r="AD393">
            <v>0.56056260976579997</v>
          </cell>
        </row>
        <row r="394">
          <cell r="A394">
            <v>4</v>
          </cell>
          <cell r="B394">
            <v>78</v>
          </cell>
          <cell r="C394">
            <v>7.784199538497</v>
          </cell>
          <cell r="D394">
            <v>291.01190227490002</v>
          </cell>
          <cell r="E394">
            <v>105.6451968945</v>
          </cell>
          <cell r="F394">
            <v>92.185043328459997</v>
          </cell>
          <cell r="G394">
            <v>47.093080666710001</v>
          </cell>
          <cell r="H394">
            <v>977.92234767900004</v>
          </cell>
          <cell r="I394">
            <v>181.71996088980001</v>
          </cell>
          <cell r="J394">
            <v>41.258873373249997</v>
          </cell>
          <cell r="K394">
            <v>408.34235384869999</v>
          </cell>
          <cell r="L394">
            <v>16.890135766859999</v>
          </cell>
          <cell r="M394">
            <v>8.0882726087760002</v>
          </cell>
          <cell r="N394">
            <v>0</v>
          </cell>
          <cell r="O394">
            <v>2.1665614218950001E-10</v>
          </cell>
          <cell r="P394">
            <v>0.57029323894850004</v>
          </cell>
          <cell r="Q394">
            <v>2.6482172964070001E-10</v>
          </cell>
          <cell r="R394">
            <v>1.807260773893</v>
          </cell>
          <cell r="S394">
            <v>0.8</v>
          </cell>
          <cell r="T394">
            <v>-0.61742096138479996</v>
          </cell>
          <cell r="U394">
            <v>-2.2999999999999998</v>
          </cell>
          <cell r="V394">
            <v>1.290912223614</v>
          </cell>
          <cell r="W394">
            <v>0.64407965563659997</v>
          </cell>
          <cell r="X394">
            <v>-13.02198917344</v>
          </cell>
          <cell r="Y394">
            <v>-12.45464758368</v>
          </cell>
          <cell r="Z394">
            <v>7.075626989003E-7</v>
          </cell>
          <cell r="AA394">
            <v>5.5616583800329996E-7</v>
          </cell>
          <cell r="AB394">
            <v>1.263728536904E-6</v>
          </cell>
          <cell r="AC394">
            <v>5.9206179484859997E-2</v>
          </cell>
          <cell r="AD394">
            <v>0.56042471617529999</v>
          </cell>
        </row>
        <row r="395">
          <cell r="A395">
            <v>4</v>
          </cell>
          <cell r="B395">
            <v>79</v>
          </cell>
          <cell r="C395">
            <v>7.784261621912</v>
          </cell>
          <cell r="D395">
            <v>291.0503823674</v>
          </cell>
          <cell r="E395">
            <v>104.560860468</v>
          </cell>
          <cell r="F395">
            <v>92.185044012960006</v>
          </cell>
          <cell r="G395">
            <v>47.093081046990001</v>
          </cell>
          <cell r="H395">
            <v>977.92235478470002</v>
          </cell>
          <cell r="I395">
            <v>181.66945836869999</v>
          </cell>
          <cell r="J395">
            <v>41.280018753630003</v>
          </cell>
          <cell r="K395">
            <v>408.37439616730001</v>
          </cell>
          <cell r="L395">
            <v>16.890158028390001</v>
          </cell>
          <cell r="M395">
            <v>8.1001355684459995</v>
          </cell>
          <cell r="N395">
            <v>0</v>
          </cell>
          <cell r="O395">
            <v>1.638380047754E-10</v>
          </cell>
          <cell r="P395">
            <v>0.5667400877448</v>
          </cell>
          <cell r="Q395">
            <v>2.0026140390939999E-10</v>
          </cell>
          <cell r="R395">
            <v>1.806645801687</v>
          </cell>
          <cell r="S395">
            <v>0.8</v>
          </cell>
          <cell r="T395">
            <v>-0.61754393518450001</v>
          </cell>
          <cell r="U395">
            <v>-2.2999999999999998</v>
          </cell>
          <cell r="V395">
            <v>1.2912554632269999</v>
          </cell>
          <cell r="W395">
            <v>0.64145034793550004</v>
          </cell>
          <cell r="X395">
            <v>-13.147274826369999</v>
          </cell>
          <cell r="Y395">
            <v>-12.58063121208</v>
          </cell>
          <cell r="Z395">
            <v>7.0013947792160004E-7</v>
          </cell>
          <cell r="AA395">
            <v>5.5031261050199995E-7</v>
          </cell>
          <cell r="AB395">
            <v>1.2504520884239999E-6</v>
          </cell>
          <cell r="AC395">
            <v>5.8584172646619997E-2</v>
          </cell>
          <cell r="AD395">
            <v>0.56028778248739997</v>
          </cell>
        </row>
        <row r="396">
          <cell r="A396">
            <v>4</v>
          </cell>
          <cell r="B396">
            <v>80</v>
          </cell>
          <cell r="C396">
            <v>7.7843230179949998</v>
          </cell>
          <cell r="D396">
            <v>291.08859733679998</v>
          </cell>
          <cell r="E396">
            <v>103.5370187291</v>
          </cell>
          <cell r="F396">
            <v>92.185044685080001</v>
          </cell>
          <cell r="G396">
            <v>47.093081416719997</v>
          </cell>
          <cell r="H396">
            <v>977.92236179700001</v>
          </cell>
          <cell r="I396">
            <v>181.61947016689999</v>
          </cell>
          <cell r="J396">
            <v>41.302133482720002</v>
          </cell>
          <cell r="K396">
            <v>408.40396566779998</v>
          </cell>
          <cell r="L396">
            <v>16.89018008727</v>
          </cell>
          <cell r="M396">
            <v>8.1117201593289998</v>
          </cell>
          <cell r="N396">
            <v>0</v>
          </cell>
          <cell r="O396">
            <v>1.2389631795609999E-10</v>
          </cell>
          <cell r="P396">
            <v>0.56327869341030001</v>
          </cell>
          <cell r="Q396">
            <v>1.514401392844E-10</v>
          </cell>
          <cell r="R396">
            <v>1.806046381791</v>
          </cell>
          <cell r="S396">
            <v>0.8</v>
          </cell>
          <cell r="T396">
            <v>-0.61766615052950002</v>
          </cell>
          <cell r="U396">
            <v>-2.2999999999999998</v>
          </cell>
          <cell r="V396">
            <v>1.29160763891</v>
          </cell>
          <cell r="W396">
            <v>0.63887387823700004</v>
          </cell>
          <cell r="X396">
            <v>-13.272368231450001</v>
          </cell>
          <cell r="Y396">
            <v>-12.706406095489999</v>
          </cell>
          <cell r="Z396">
            <v>6.9312507417300001E-7</v>
          </cell>
          <cell r="AA396">
            <v>5.4478209502810001E-7</v>
          </cell>
          <cell r="AB396">
            <v>1.237907169201E-6</v>
          </cell>
          <cell r="AC396">
            <v>5.7996438242099997E-2</v>
          </cell>
          <cell r="AD396">
            <v>0.56015171147489995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3E4C-9CEA-4A42-BC29-861965EE6E06}">
  <dimension ref="A1:AE396"/>
  <sheetViews>
    <sheetView workbookViewId="0">
      <pane ySplit="1" topLeftCell="A307" activePane="bottomLeft" state="frozen"/>
      <selection pane="bottomLeft" activeCell="A314" sqref="A314:XFD314"/>
    </sheetView>
  </sheetViews>
  <sheetFormatPr defaultRowHeight="15" x14ac:dyDescent="0.25"/>
  <cols>
    <col min="2" max="2" width="16.140625" customWidth="1"/>
    <col min="17" max="17" width="11.5703125" bestFit="1" customWidth="1"/>
    <col min="27" max="27" width="11.85546875" customWidth="1"/>
    <col min="28" max="28" width="11.5703125" customWidth="1"/>
    <col min="31" max="31" width="12.140625" customWidth="1"/>
  </cols>
  <sheetData>
    <row r="1" spans="1:31" x14ac:dyDescent="0.25">
      <c r="B1" t="str">
        <f>[3]GJOcolumn9!A1</f>
        <v xml:space="preserve">                 sim</v>
      </c>
      <c r="C1" t="str">
        <f>[3]GJOcolumn9!B1</f>
        <v xml:space="preserve">                step</v>
      </c>
      <c r="D1" t="str">
        <f>[3]GJOcolumn9!C1</f>
        <v xml:space="preserve">                  pH</v>
      </c>
      <c r="E1" t="str">
        <f>[3]GJOcolumn9!D1</f>
        <v xml:space="preserve">   Alk_as_CaCO3_mg/L</v>
      </c>
      <c r="F1" t="str">
        <f>[3]GJOcolumn9!E1</f>
        <v xml:space="preserve">              U_ug/L</v>
      </c>
      <c r="G1" t="str">
        <f>[3]GJOcolumn9!F1</f>
        <v xml:space="preserve">             Cl_mg/L</v>
      </c>
      <c r="H1" t="str">
        <f>[3]GJOcolumn9!G1</f>
        <v xml:space="preserve">            NO3_mg/L</v>
      </c>
      <c r="I1" t="str">
        <f>[3]GJOcolumn9!H1</f>
        <v xml:space="preserve">            SO4_mg/L</v>
      </c>
      <c r="J1" t="str">
        <f>[3]GJOcolumn9!I1</f>
        <v xml:space="preserve">             Ca_mg/L</v>
      </c>
      <c r="K1" t="str">
        <f>[3]GJOcolumn9!J1</f>
        <v xml:space="preserve">             Mg_mg/L</v>
      </c>
      <c r="L1" t="str">
        <f>[3]GJOcolumn9!K1</f>
        <v xml:space="preserve">             Na_mg/L</v>
      </c>
      <c r="M1" t="str">
        <f>[3]GJOcolumn9!L1</f>
        <v xml:space="preserve">           SiO2_mg/l</v>
      </c>
      <c r="N1" t="str">
        <f>[3]GJOcolumn9!M1</f>
        <v xml:space="preserve">              K_mg/L</v>
      </c>
      <c r="O1" t="str">
        <f>[3]GJOcolumn9!N1</f>
        <v xml:space="preserve">             Mo_mg/L</v>
      </c>
      <c r="P1" t="str">
        <f>[3]GJOcolumn9!O1</f>
        <v xml:space="preserve">             Fe_mg/L</v>
      </c>
      <c r="Q1" t="str">
        <f>[3]GJOcolumn9!P1</f>
        <v xml:space="preserve">             Mn_mg/L</v>
      </c>
      <c r="R1" t="str">
        <f>[3]GJOcolumn9!Q1</f>
        <v xml:space="preserve">              V_mg/L</v>
      </c>
      <c r="S1" t="str">
        <f>[3]GJOcolumn9!R1</f>
        <v xml:space="preserve">             Sr_mg/L</v>
      </c>
      <c r="T1" t="str">
        <f>[3]GJOcolumn9!S1</f>
        <v xml:space="preserve">             calcite</v>
      </c>
      <c r="U1" t="str">
        <f>[3]GJOcolumn9!T1</f>
        <v xml:space="preserve">              gypsum</v>
      </c>
      <c r="V1" t="str">
        <f>[3]GJOcolumn9!U1</f>
        <v xml:space="preserve">              CO2(g)</v>
      </c>
      <c r="W1" t="str">
        <f>[3]GJOcolumn9!V1</f>
        <v xml:space="preserve">            dolomite</v>
      </c>
      <c r="X1" t="str">
        <f>[3]GJOcolumn9!W1</f>
        <v xml:space="preserve">       rhodochrosite</v>
      </c>
      <c r="Y1" t="str">
        <f>[3]GJOcolumn9!X1</f>
        <v xml:space="preserve">           carnotite</v>
      </c>
      <c r="Z1" t="str">
        <f>[3]GJOcolumn9!Y1</f>
        <v xml:space="preserve">         tyuyamunite</v>
      </c>
      <c r="AA1" t="str">
        <f>[3]GJOcolumn9!Z1</f>
        <v xml:space="preserve">           UsorbedSS</v>
      </c>
      <c r="AB1" t="str">
        <f>[3]GJOcolumn9!AA1</f>
        <v xml:space="preserve">            UsorbedS</v>
      </c>
      <c r="AC1" t="str">
        <f>[3]GJOcolumn9!AB1</f>
        <v xml:space="preserve">  Total_sorbed_moles</v>
      </c>
      <c r="AD1" t="str">
        <f>[3]GJOcolumn9!AC1</f>
        <v xml:space="preserve">      U_sorbed_mg/kg</v>
      </c>
      <c r="AE1" t="str">
        <f>[3]GJOcolumn9!AD1</f>
        <v xml:space="preserve">                  Kd</v>
      </c>
    </row>
    <row r="2" spans="1:31" x14ac:dyDescent="0.25">
      <c r="B2">
        <f>[3]GJOcolumn9!A2</f>
        <v>1</v>
      </c>
      <c r="C2">
        <f>[3]GJOcolumn9!B2</f>
        <v>-99</v>
      </c>
      <c r="D2">
        <f>[3]GJOcolumn9!C2</f>
        <v>7.8</v>
      </c>
      <c r="E2">
        <f>[3]GJOcolumn9!D2</f>
        <v>294.54498052140002</v>
      </c>
      <c r="F2">
        <f>[3]GJOcolumn9!E2</f>
        <v>682.1185768629</v>
      </c>
      <c r="G2">
        <f>[3]GJOcolumn9!F2</f>
        <v>55.097052963800003</v>
      </c>
      <c r="H2">
        <f>[3]GJOcolumn9!G2</f>
        <v>0.50086856728530005</v>
      </c>
      <c r="I2">
        <f>[3]GJOcolumn9!H2</f>
        <v>863.48512855809997</v>
      </c>
      <c r="J2">
        <f>[3]GJOcolumn9!I2</f>
        <v>171.29319849609999</v>
      </c>
      <c r="K2">
        <f>[3]GJOcolumn9!J2</f>
        <v>42.662884740300001</v>
      </c>
      <c r="L2">
        <f>[3]GJOcolumn9!K2</f>
        <v>296.8254329984</v>
      </c>
      <c r="M2">
        <f>[3]GJOcolumn9!L2</f>
        <v>19.803468770199999</v>
      </c>
      <c r="N2">
        <f>[3]GJOcolumn9!M2</f>
        <v>17.529087139750001</v>
      </c>
      <c r="O2">
        <f>[3]GJOcolumn9!N2</f>
        <v>0</v>
      </c>
      <c r="P2">
        <f>[3]GJOcolumn9!O2</f>
        <v>0</v>
      </c>
      <c r="Q2">
        <f>[3]GJOcolumn9!P2</f>
        <v>0.49086465367749998</v>
      </c>
      <c r="R2">
        <f>[3]GJOcolumn9!Q2</f>
        <v>0</v>
      </c>
      <c r="S2">
        <f>[3]GJOcolumn9!R2</f>
        <v>1.652911588914</v>
      </c>
      <c r="T2">
        <f>[3]GJOcolumn9!S2</f>
        <v>0.81922870187090002</v>
      </c>
      <c r="U2">
        <f>[3]GJOcolumn9!T2</f>
        <v>-0.66079525790460003</v>
      </c>
      <c r="V2">
        <f>[3]GJOcolumn9!U2</f>
        <v>-2.3073082501109998</v>
      </c>
      <c r="W2">
        <f>[3]GJOcolumn9!V2</f>
        <v>1.370378531651</v>
      </c>
      <c r="X2">
        <f>[3]GJOcolumn9!W2</f>
        <v>0.60994758039410002</v>
      </c>
      <c r="Y2">
        <f>[3]GJOcolumn9!X2</f>
        <v>-99.99</v>
      </c>
      <c r="Z2">
        <f>[3]GJOcolumn9!Y2</f>
        <v>-99.99</v>
      </c>
      <c r="AA2">
        <f>[3]GJOcolumn9!Z2</f>
        <v>1E-99</v>
      </c>
      <c r="AB2">
        <f>[3]GJOcolumn9!AA2</f>
        <v>1E-99</v>
      </c>
      <c r="AC2">
        <f>[3]GJOcolumn9!AB2</f>
        <v>2E-99</v>
      </c>
      <c r="AD2">
        <f>[3]GJOcolumn9!AC2</f>
        <v>9.370078740157E-95</v>
      </c>
      <c r="AE2">
        <f>[3]GJOcolumn9!AD2</f>
        <v>1.3736730031970001E-94</v>
      </c>
    </row>
    <row r="3" spans="1:31" x14ac:dyDescent="0.25">
      <c r="B3">
        <f>[3]GJOcolumn9!A3</f>
        <v>1</v>
      </c>
      <c r="C3">
        <f>[3]GJOcolumn9!B3</f>
        <v>-99</v>
      </c>
      <c r="D3">
        <f>[3]GJOcolumn9!C3</f>
        <v>7.77</v>
      </c>
      <c r="E3">
        <f>[3]GJOcolumn9!D3</f>
        <v>294.54498052180003</v>
      </c>
      <c r="F3">
        <f>[3]GJOcolumn9!E3</f>
        <v>682.11857686370001</v>
      </c>
      <c r="G3">
        <f>[3]GJOcolumn9!F3</f>
        <v>55.097052963860001</v>
      </c>
      <c r="H3">
        <f>[3]GJOcolumn9!G3</f>
        <v>0.50086856728590001</v>
      </c>
      <c r="I3">
        <f>[3]GJOcolumn9!H3</f>
        <v>863.48512855909996</v>
      </c>
      <c r="J3">
        <f>[3]GJOcolumn9!I3</f>
        <v>171.29319849629999</v>
      </c>
      <c r="K3">
        <f>[3]GJOcolumn9!J3</f>
        <v>42.662884740350002</v>
      </c>
      <c r="L3">
        <f>[3]GJOcolumn9!K3</f>
        <v>296.82543299870002</v>
      </c>
      <c r="M3">
        <f>[3]GJOcolumn9!L3</f>
        <v>19.803468770230001</v>
      </c>
      <c r="N3">
        <f>[3]GJOcolumn9!M3</f>
        <v>17.529087139769999</v>
      </c>
      <c r="O3">
        <f>[3]GJOcolumn9!N3</f>
        <v>0</v>
      </c>
      <c r="P3">
        <f>[3]GJOcolumn9!O3</f>
        <v>0</v>
      </c>
      <c r="Q3">
        <f>[3]GJOcolumn9!P3</f>
        <v>0.49086465367799997</v>
      </c>
      <c r="R3">
        <f>[3]GJOcolumn9!Q3</f>
        <v>0</v>
      </c>
      <c r="S3">
        <f>[3]GJOcolumn9!R3</f>
        <v>1.652911588916</v>
      </c>
      <c r="T3">
        <f>[3]GJOcolumn9!S3</f>
        <v>0.79021833357329996</v>
      </c>
      <c r="U3">
        <f>[3]GJOcolumn9!T3</f>
        <v>-0.66062010997620002</v>
      </c>
      <c r="V3">
        <f>[3]GJOcolumn9!U3</f>
        <v>-2.2765430414910002</v>
      </c>
      <c r="W3">
        <f>[3]GJOcolumn9!V3</f>
        <v>1.3122573124800001</v>
      </c>
      <c r="X3">
        <f>[3]GJOcolumn9!W3</f>
        <v>0.5882322787159</v>
      </c>
      <c r="Y3">
        <f>[3]GJOcolumn9!X3</f>
        <v>-99.99</v>
      </c>
      <c r="Z3">
        <f>[3]GJOcolumn9!Y3</f>
        <v>-99.99</v>
      </c>
      <c r="AA3">
        <f>[3]GJOcolumn9!Z3</f>
        <v>1E-99</v>
      </c>
      <c r="AB3">
        <f>[3]GJOcolumn9!AA3</f>
        <v>1E-99</v>
      </c>
      <c r="AC3">
        <f>[3]GJOcolumn9!AB3</f>
        <v>2E-99</v>
      </c>
      <c r="AD3">
        <f>[3]GJOcolumn9!AC3</f>
        <v>9.370078740157E-95</v>
      </c>
      <c r="AE3">
        <f>[3]GJOcolumn9!AD3</f>
        <v>1.3736730031949999E-94</v>
      </c>
    </row>
    <row r="4" spans="1:31" x14ac:dyDescent="0.25">
      <c r="B4">
        <f>[3]GJOcolumn9!A4</f>
        <v>1</v>
      </c>
      <c r="C4">
        <f>[3]GJOcolumn9!B4</f>
        <v>-99</v>
      </c>
      <c r="D4">
        <f>[3]GJOcolumn9!C4</f>
        <v>7.77</v>
      </c>
      <c r="E4">
        <f>[3]GJOcolumn9!D4</f>
        <v>294.54498052190002</v>
      </c>
      <c r="F4">
        <f>[3]GJOcolumn9!E4</f>
        <v>682.11857697820005</v>
      </c>
      <c r="G4">
        <f>[3]GJOcolumn9!F4</f>
        <v>55.097052963860001</v>
      </c>
      <c r="H4">
        <f>[3]GJOcolumn9!G4</f>
        <v>0.50086856728590001</v>
      </c>
      <c r="I4">
        <f>[3]GJOcolumn9!H4</f>
        <v>863.48512855909996</v>
      </c>
      <c r="J4">
        <f>[3]GJOcolumn9!I4</f>
        <v>171.29319849629999</v>
      </c>
      <c r="K4">
        <f>[3]GJOcolumn9!J4</f>
        <v>42.662884740350002</v>
      </c>
      <c r="L4">
        <f>[3]GJOcolumn9!K4</f>
        <v>296.82543299870002</v>
      </c>
      <c r="M4">
        <f>[3]GJOcolumn9!L4</f>
        <v>19.803468770230001</v>
      </c>
      <c r="N4">
        <f>[3]GJOcolumn9!M4</f>
        <v>17.529087139769999</v>
      </c>
      <c r="O4">
        <f>[3]GJOcolumn9!N4</f>
        <v>0</v>
      </c>
      <c r="P4">
        <f>[3]GJOcolumn9!O4</f>
        <v>0</v>
      </c>
      <c r="Q4">
        <f>[3]GJOcolumn9!P4</f>
        <v>0.49086465367799997</v>
      </c>
      <c r="R4">
        <f>[3]GJOcolumn9!Q4</f>
        <v>0</v>
      </c>
      <c r="S4">
        <f>[3]GJOcolumn9!R4</f>
        <v>1.652911588916</v>
      </c>
      <c r="T4">
        <f>[3]GJOcolumn9!S4</f>
        <v>0.79021833357329996</v>
      </c>
      <c r="U4">
        <f>[3]GJOcolumn9!T4</f>
        <v>-0.66062010997620002</v>
      </c>
      <c r="V4">
        <f>[3]GJOcolumn9!U4</f>
        <v>-2.2765430414910002</v>
      </c>
      <c r="W4">
        <f>[3]GJOcolumn9!V4</f>
        <v>1.3122573124800001</v>
      </c>
      <c r="X4">
        <f>[3]GJOcolumn9!W4</f>
        <v>0.5882322787159</v>
      </c>
      <c r="Y4">
        <f>[3]GJOcolumn9!X4</f>
        <v>-99.99</v>
      </c>
      <c r="Z4">
        <f>[3]GJOcolumn9!Y4</f>
        <v>-99.99</v>
      </c>
      <c r="AA4">
        <f>[3]GJOcolumn9!Z4</f>
        <v>1E-99</v>
      </c>
      <c r="AB4">
        <f>[3]GJOcolumn9!AA4</f>
        <v>1E-99</v>
      </c>
      <c r="AC4">
        <f>[3]GJOcolumn9!AB4</f>
        <v>2E-99</v>
      </c>
      <c r="AD4">
        <f>[3]GJOcolumn9!AC4</f>
        <v>9.370078740157E-95</v>
      </c>
      <c r="AE4">
        <f>[3]GJOcolumn9!AD4</f>
        <v>1.3736730029650001E-94</v>
      </c>
    </row>
    <row r="5" spans="1:31" x14ac:dyDescent="0.25">
      <c r="B5">
        <f>[3]GJOcolumn9!A5</f>
        <v>1</v>
      </c>
      <c r="C5">
        <f>[3]GJOcolumn9!B5</f>
        <v>-99</v>
      </c>
      <c r="D5">
        <f>[3]GJOcolumn9!C5</f>
        <v>7.77</v>
      </c>
      <c r="E5">
        <f>[3]GJOcolumn9!D5</f>
        <v>294.54498052180003</v>
      </c>
      <c r="F5">
        <f>[3]GJOcolumn9!E5</f>
        <v>682.11857686370001</v>
      </c>
      <c r="G5">
        <f>[3]GJOcolumn9!F5</f>
        <v>55.097052963860001</v>
      </c>
      <c r="H5">
        <f>[3]GJOcolumn9!G5</f>
        <v>0.50086856728590001</v>
      </c>
      <c r="I5">
        <f>[3]GJOcolumn9!H5</f>
        <v>863.48512855909996</v>
      </c>
      <c r="J5">
        <f>[3]GJOcolumn9!I5</f>
        <v>171.29319849629999</v>
      </c>
      <c r="K5">
        <f>[3]GJOcolumn9!J5</f>
        <v>42.662884740350002</v>
      </c>
      <c r="L5">
        <f>[3]GJOcolumn9!K5</f>
        <v>296.82543299870002</v>
      </c>
      <c r="M5">
        <f>[3]GJOcolumn9!L5</f>
        <v>19.803468770230001</v>
      </c>
      <c r="N5">
        <f>[3]GJOcolumn9!M5</f>
        <v>17.529087139769999</v>
      </c>
      <c r="O5">
        <f>[3]GJOcolumn9!N5</f>
        <v>0</v>
      </c>
      <c r="P5">
        <f>[3]GJOcolumn9!O5</f>
        <v>0</v>
      </c>
      <c r="Q5">
        <f>[3]GJOcolumn9!P5</f>
        <v>0.49086465367799997</v>
      </c>
      <c r="R5">
        <f>[3]GJOcolumn9!Q5</f>
        <v>0</v>
      </c>
      <c r="S5">
        <f>[3]GJOcolumn9!R5</f>
        <v>1.652911588916</v>
      </c>
      <c r="T5">
        <f>[3]GJOcolumn9!S5</f>
        <v>0.79021833357329996</v>
      </c>
      <c r="U5">
        <f>[3]GJOcolumn9!T5</f>
        <v>-0.66062010997620002</v>
      </c>
      <c r="V5">
        <f>[3]GJOcolumn9!U5</f>
        <v>-2.2765430414910002</v>
      </c>
      <c r="W5">
        <f>[3]GJOcolumn9!V5</f>
        <v>1.3122573124800001</v>
      </c>
      <c r="X5">
        <f>[3]GJOcolumn9!W5</f>
        <v>0.5882322787159</v>
      </c>
      <c r="Y5">
        <f>[3]GJOcolumn9!X5</f>
        <v>-99.99</v>
      </c>
      <c r="Z5">
        <f>[3]GJOcolumn9!Y5</f>
        <v>-99.99</v>
      </c>
      <c r="AA5">
        <f>[3]GJOcolumn9!Z5</f>
        <v>4.6326924383109996E-6</v>
      </c>
      <c r="AB5">
        <f>[3]GJOcolumn9!AA5</f>
        <v>3.7067925515969998E-6</v>
      </c>
      <c r="AC5">
        <f>[3]GJOcolumn9!AB5</f>
        <v>8.3394849899070004E-6</v>
      </c>
      <c r="AD5">
        <f>[3]GJOcolumn9!AC5</f>
        <v>0.39070815503900003</v>
      </c>
      <c r="AE5">
        <f>[3]GJOcolumn9!AD5</f>
        <v>0.57278626955940004</v>
      </c>
    </row>
    <row r="6" spans="1:31" x14ac:dyDescent="0.25">
      <c r="B6">
        <f>[3]GJOcolumn9!A6</f>
        <v>1</v>
      </c>
      <c r="C6">
        <f>[3]GJOcolumn9!B6</f>
        <v>1</v>
      </c>
      <c r="D6">
        <f>[3]GJOcolumn9!C6</f>
        <v>7.8459818411570001</v>
      </c>
      <c r="E6">
        <f>[3]GJOcolumn9!D6</f>
        <v>298.00577367950001</v>
      </c>
      <c r="F6">
        <f>[3]GJOcolumn9!E6</f>
        <v>886.47269740230001</v>
      </c>
      <c r="G6">
        <f>[3]GJOcolumn9!F6</f>
        <v>55.097075362769999</v>
      </c>
      <c r="H6">
        <f>[3]GJOcolumn9!G6</f>
        <v>0.50085761156359998</v>
      </c>
      <c r="I6">
        <f>[3]GJOcolumn9!H6</f>
        <v>863.4854795965</v>
      </c>
      <c r="J6">
        <f>[3]GJOcolumn9!I6</f>
        <v>172.1565398036</v>
      </c>
      <c r="K6">
        <f>[3]GJOcolumn9!J6</f>
        <v>42.810725762929998</v>
      </c>
      <c r="L6">
        <f>[3]GJOcolumn9!K6</f>
        <v>297.08980045179999</v>
      </c>
      <c r="M6">
        <f>[3]GJOcolumn9!L6</f>
        <v>19.80347682104</v>
      </c>
      <c r="N6">
        <f>[3]GJOcolumn9!M6</f>
        <v>17.552538057429999</v>
      </c>
      <c r="O6">
        <f>[3]GJOcolumn9!N6</f>
        <v>0</v>
      </c>
      <c r="P6">
        <f>[3]GJOcolumn9!O6</f>
        <v>0</v>
      </c>
      <c r="Q6">
        <f>[3]GJOcolumn9!P6</f>
        <v>0.51333572600190003</v>
      </c>
      <c r="R6">
        <f>[3]GJOcolumn9!Q6</f>
        <v>0</v>
      </c>
      <c r="S6">
        <f>[3]GJOcolumn9!R6</f>
        <v>1.658617731354</v>
      </c>
      <c r="T6">
        <f>[3]GJOcolumn9!S6</f>
        <v>0.87</v>
      </c>
      <c r="U6">
        <f>[3]GJOcolumn9!T6</f>
        <v>-0.65972361829829995</v>
      </c>
      <c r="V6">
        <f>[3]GJOcolumn9!U6</f>
        <v>-2.35</v>
      </c>
      <c r="W6">
        <f>[3]GJOcolumn9!V6</f>
        <v>1.4716076964789999</v>
      </c>
      <c r="X6">
        <f>[3]GJOcolumn9!W6</f>
        <v>0.66455099762939995</v>
      </c>
      <c r="Y6">
        <f>[3]GJOcolumn9!X6</f>
        <v>-99.99</v>
      </c>
      <c r="Z6">
        <f>[3]GJOcolumn9!Y6</f>
        <v>-99.99</v>
      </c>
      <c r="AA6">
        <f>[3]GJOcolumn9!Z6</f>
        <v>4.1597045435569998E-6</v>
      </c>
      <c r="AB6">
        <f>[3]GJOcolumn9!AA6</f>
        <v>3.3211542432410001E-6</v>
      </c>
      <c r="AC6">
        <f>[3]GJOcolumn9!AB6</f>
        <v>7.4808587867979999E-6</v>
      </c>
      <c r="AD6">
        <f>[3]GJOcolumn9!AC6</f>
        <v>0.35048117938149997</v>
      </c>
      <c r="AE6">
        <f>[3]GJOcolumn9!AD6</f>
        <v>0.39536601680849998</v>
      </c>
    </row>
    <row r="7" spans="1:31" x14ac:dyDescent="0.25">
      <c r="A7">
        <f t="shared" ref="A7:A38" si="0">C7/10</f>
        <v>0</v>
      </c>
      <c r="B7">
        <f>[3]GJOcolumn9!A7</f>
        <v>1</v>
      </c>
      <c r="C7">
        <f>[3]GJOcolumn9!B7</f>
        <v>0</v>
      </c>
      <c r="D7">
        <f>[3]GJOcolumn9!C7</f>
        <v>7.8459818510549999</v>
      </c>
      <c r="E7">
        <f>[3]GJOcolumn9!D7</f>
        <v>298.0057787065</v>
      </c>
      <c r="F7">
        <f>[3]GJOcolumn9!E7</f>
        <v>886.47268983159995</v>
      </c>
      <c r="G7">
        <f>[3]GJOcolumn9!F7</f>
        <v>55.097070211409999</v>
      </c>
      <c r="H7">
        <f>[3]GJOcolumn9!G7</f>
        <v>0.50085756510799995</v>
      </c>
      <c r="I7">
        <f>[3]GJOcolumn9!H7</f>
        <v>863.48539886399999</v>
      </c>
      <c r="J7">
        <f>[3]GJOcolumn9!I7</f>
        <v>172.15652704280001</v>
      </c>
      <c r="K7">
        <f>[3]GJOcolumn9!J7</f>
        <v>42.810722275529997</v>
      </c>
      <c r="L7">
        <f>[3]GJOcolumn9!K7</f>
        <v>297.0897824205</v>
      </c>
      <c r="M7">
        <f>[3]GJOcolumn9!L7</f>
        <v>19.803474969490001</v>
      </c>
      <c r="N7">
        <f>[3]GJOcolumn9!M7</f>
        <v>17.552537309840002</v>
      </c>
      <c r="O7">
        <f>[3]GJOcolumn9!N7</f>
        <v>0</v>
      </c>
      <c r="P7">
        <f>[3]GJOcolumn9!O7</f>
        <v>0</v>
      </c>
      <c r="Q7">
        <f>[3]GJOcolumn9!P7</f>
        <v>0.51333569630139997</v>
      </c>
      <c r="R7">
        <f>[3]GJOcolumn9!Q7</f>
        <v>0</v>
      </c>
      <c r="S7">
        <f>[3]GJOcolumn9!R7</f>
        <v>1.6586176014380001</v>
      </c>
      <c r="T7">
        <f>[3]GJOcolumn9!S7</f>
        <v>0.87</v>
      </c>
      <c r="U7">
        <f>[3]GJOcolumn9!T7</f>
        <v>-0.65972366841270003</v>
      </c>
      <c r="V7">
        <f>[3]GJOcolumn9!U7</f>
        <v>-2.35</v>
      </c>
      <c r="W7">
        <f>[3]GJOcolumn9!V7</f>
        <v>1.471607694097</v>
      </c>
      <c r="X7">
        <f>[3]GJOcolumn9!W7</f>
        <v>0.6645509931204</v>
      </c>
      <c r="Y7">
        <f>[3]GJOcolumn9!X7</f>
        <v>-99.99</v>
      </c>
      <c r="Z7">
        <f>[3]GJOcolumn9!Y7</f>
        <v>-99.99</v>
      </c>
      <c r="AA7">
        <f>[3]GJOcolumn9!Z7</f>
        <v>4.159703980155E-6</v>
      </c>
      <c r="AB7">
        <f>[3]GJOcolumn9!AA7</f>
        <v>3.3211537907699999E-6</v>
      </c>
      <c r="AC7">
        <f>[3]GJOcolumn9!AB7</f>
        <v>7.4808577709250004E-6</v>
      </c>
      <c r="AD7">
        <f>[3]GJOcolumn9!AC7</f>
        <v>0.35048113178739998</v>
      </c>
      <c r="AE7">
        <f>[3]GJOcolumn9!AD7</f>
        <v>0.39536596649580003</v>
      </c>
    </row>
    <row r="8" spans="1:31" x14ac:dyDescent="0.25">
      <c r="A8">
        <f t="shared" si="0"/>
        <v>0.1</v>
      </c>
      <c r="B8">
        <f>[3]GJOcolumn9!A8</f>
        <v>1</v>
      </c>
      <c r="C8">
        <f>[3]GJOcolumn9!B8</f>
        <v>1</v>
      </c>
      <c r="D8">
        <f>[3]GJOcolumn9!C8</f>
        <v>7.845981851056</v>
      </c>
      <c r="E8">
        <f>[3]GJOcolumn9!D8</f>
        <v>298.00577870680002</v>
      </c>
      <c r="F8">
        <f>[3]GJOcolumn9!E8</f>
        <v>886.47268983250001</v>
      </c>
      <c r="G8">
        <f>[3]GJOcolumn9!F8</f>
        <v>55.097070211430001</v>
      </c>
      <c r="H8">
        <f>[3]GJOcolumn9!G8</f>
        <v>0.50085756277269999</v>
      </c>
      <c r="I8">
        <f>[3]GJOcolumn9!H8</f>
        <v>863.48539886469996</v>
      </c>
      <c r="J8">
        <f>[3]GJOcolumn9!I8</f>
        <v>172.1565270426</v>
      </c>
      <c r="K8">
        <f>[3]GJOcolumn9!J8</f>
        <v>42.810722275490001</v>
      </c>
      <c r="L8">
        <f>[3]GJOcolumn9!K8</f>
        <v>297.08978242030003</v>
      </c>
      <c r="M8">
        <f>[3]GJOcolumn9!L8</f>
        <v>19.803474969490001</v>
      </c>
      <c r="N8">
        <f>[3]GJOcolumn9!M8</f>
        <v>17.55253730982</v>
      </c>
      <c r="O8">
        <f>[3]GJOcolumn9!N8</f>
        <v>0</v>
      </c>
      <c r="P8">
        <f>[3]GJOcolumn9!O8</f>
        <v>0</v>
      </c>
      <c r="Q8">
        <f>[3]GJOcolumn9!P8</f>
        <v>0.51333569630109999</v>
      </c>
      <c r="R8">
        <f>[3]GJOcolumn9!Q8</f>
        <v>0</v>
      </c>
      <c r="S8">
        <f>[3]GJOcolumn9!R8</f>
        <v>1.658617601437</v>
      </c>
      <c r="T8">
        <f>[3]GJOcolumn9!S8</f>
        <v>0.87</v>
      </c>
      <c r="U8">
        <f>[3]GJOcolumn9!T8</f>
        <v>-0.65972366841279995</v>
      </c>
      <c r="V8">
        <f>[3]GJOcolumn9!U8</f>
        <v>-2.35</v>
      </c>
      <c r="W8">
        <f>[3]GJOcolumn9!V8</f>
        <v>1.471607694097</v>
      </c>
      <c r="X8">
        <f>[3]GJOcolumn9!W8</f>
        <v>0.66455099312050003</v>
      </c>
      <c r="Y8">
        <f>[3]GJOcolumn9!X8</f>
        <v>-99.99</v>
      </c>
      <c r="Z8">
        <f>[3]GJOcolumn9!Y8</f>
        <v>-99.99</v>
      </c>
      <c r="AA8">
        <f>[3]GJOcolumn9!Z8</f>
        <v>4.1597039801530002E-6</v>
      </c>
      <c r="AB8">
        <f>[3]GJOcolumn9!AA8</f>
        <v>3.321153790769E-6</v>
      </c>
      <c r="AC8">
        <f>[3]GJOcolumn9!AB8</f>
        <v>7.4808577709220002E-6</v>
      </c>
      <c r="AD8">
        <f>[3]GJOcolumn9!AC8</f>
        <v>0.3504811317873</v>
      </c>
      <c r="AE8">
        <f>[3]GJOcolumn9!AD8</f>
        <v>0.39536596649529998</v>
      </c>
    </row>
    <row r="9" spans="1:31" x14ac:dyDescent="0.25">
      <c r="A9">
        <f t="shared" si="0"/>
        <v>0.2</v>
      </c>
      <c r="B9">
        <f>[3]GJOcolumn9!A9</f>
        <v>1</v>
      </c>
      <c r="C9">
        <f>[3]GJOcolumn9!B9</f>
        <v>2</v>
      </c>
      <c r="D9">
        <f>[3]GJOcolumn9!C9</f>
        <v>7.8459818510549999</v>
      </c>
      <c r="E9">
        <f>[3]GJOcolumn9!D9</f>
        <v>298.00577870630002</v>
      </c>
      <c r="F9">
        <f>[3]GJOcolumn9!E9</f>
        <v>886.47268967640002</v>
      </c>
      <c r="G9">
        <f>[3]GJOcolumn9!F9</f>
        <v>55.097070211640002</v>
      </c>
      <c r="H9">
        <f>[3]GJOcolumn9!G9</f>
        <v>0.50085755989820002</v>
      </c>
      <c r="I9">
        <f>[3]GJOcolumn9!H9</f>
        <v>863.48539886799995</v>
      </c>
      <c r="J9">
        <f>[3]GJOcolumn9!I9</f>
        <v>172.15652704300001</v>
      </c>
      <c r="K9">
        <f>[3]GJOcolumn9!J9</f>
        <v>42.810722275640003</v>
      </c>
      <c r="L9">
        <f>[3]GJOcolumn9!K9</f>
        <v>297.08978241990002</v>
      </c>
      <c r="M9">
        <f>[3]GJOcolumn9!L9</f>
        <v>19.803474969570001</v>
      </c>
      <c r="N9">
        <f>[3]GJOcolumn9!M9</f>
        <v>17.552537309849999</v>
      </c>
      <c r="O9">
        <f>[3]GJOcolumn9!N9</f>
        <v>0</v>
      </c>
      <c r="P9">
        <f>[3]GJOcolumn9!O9</f>
        <v>0</v>
      </c>
      <c r="Q9">
        <f>[3]GJOcolumn9!P9</f>
        <v>0.51333569630230003</v>
      </c>
      <c r="R9">
        <f>[3]GJOcolumn9!Q9</f>
        <v>0</v>
      </c>
      <c r="S9">
        <f>[3]GJOcolumn9!R9</f>
        <v>1.658617601442</v>
      </c>
      <c r="T9">
        <f>[3]GJOcolumn9!S9</f>
        <v>0.87</v>
      </c>
      <c r="U9">
        <f>[3]GJOcolumn9!T9</f>
        <v>-0.65972366841060004</v>
      </c>
      <c r="V9">
        <f>[3]GJOcolumn9!U9</f>
        <v>-2.35</v>
      </c>
      <c r="W9">
        <f>[3]GJOcolumn9!V9</f>
        <v>1.471607694097</v>
      </c>
      <c r="X9">
        <f>[3]GJOcolumn9!W9</f>
        <v>0.66455099312069998</v>
      </c>
      <c r="Y9">
        <f>[3]GJOcolumn9!X9</f>
        <v>-99.99</v>
      </c>
      <c r="Z9">
        <f>[3]GJOcolumn9!Y9</f>
        <v>-99.99</v>
      </c>
      <c r="AA9">
        <f>[3]GJOcolumn9!Z9</f>
        <v>4.1597039794589998E-6</v>
      </c>
      <c r="AB9">
        <f>[3]GJOcolumn9!AA9</f>
        <v>3.3211537902029999E-6</v>
      </c>
      <c r="AC9">
        <f>[3]GJOcolumn9!AB9</f>
        <v>7.4808577696619997E-6</v>
      </c>
      <c r="AD9">
        <f>[3]GJOcolumn9!AC9</f>
        <v>0.35048113172829998</v>
      </c>
      <c r="AE9">
        <f>[3]GJOcolumn9!AD9</f>
        <v>0.39536596649830003</v>
      </c>
    </row>
    <row r="10" spans="1:31" x14ac:dyDescent="0.25">
      <c r="A10">
        <f t="shared" si="0"/>
        <v>0.3</v>
      </c>
      <c r="B10">
        <f>[3]GJOcolumn9!A10</f>
        <v>1</v>
      </c>
      <c r="C10">
        <f>[3]GJOcolumn9!B10</f>
        <v>3</v>
      </c>
      <c r="D10">
        <f>[3]GJOcolumn9!C10</f>
        <v>7.8459818504180001</v>
      </c>
      <c r="E10">
        <f>[3]GJOcolumn9!D10</f>
        <v>298.00577800230002</v>
      </c>
      <c r="F10">
        <f>[3]GJOcolumn9!E10</f>
        <v>886.47245806199999</v>
      </c>
      <c r="G10">
        <f>[3]GJOcolumn9!F10</f>
        <v>55.097070244709997</v>
      </c>
      <c r="H10">
        <f>[3]GJOcolumn9!G10</f>
        <v>0.50085755942660004</v>
      </c>
      <c r="I10">
        <f>[3]GJOcolumn9!H10</f>
        <v>863.48539938639999</v>
      </c>
      <c r="J10">
        <f>[3]GJOcolumn9!I10</f>
        <v>172.15652748310001</v>
      </c>
      <c r="K10">
        <f>[3]GJOcolumn9!J10</f>
        <v>42.8107224034</v>
      </c>
      <c r="L10">
        <f>[3]GJOcolumn9!K10</f>
        <v>297.08978162149998</v>
      </c>
      <c r="M10">
        <f>[3]GJOcolumn9!L10</f>
        <v>19.803474981459999</v>
      </c>
      <c r="N10">
        <f>[3]GJOcolumn9!M10</f>
        <v>17.55253733991</v>
      </c>
      <c r="O10">
        <f>[3]GJOcolumn9!N10</f>
        <v>0</v>
      </c>
      <c r="P10">
        <f>[3]GJOcolumn9!O10</f>
        <v>0</v>
      </c>
      <c r="Q10">
        <f>[3]GJOcolumn9!P10</f>
        <v>0.51333569737630003</v>
      </c>
      <c r="R10">
        <f>[3]GJOcolumn9!Q10</f>
        <v>0</v>
      </c>
      <c r="S10">
        <f>[3]GJOcolumn9!R10</f>
        <v>1.65861760602</v>
      </c>
      <c r="T10">
        <f>[3]GJOcolumn9!S10</f>
        <v>0.87</v>
      </c>
      <c r="U10">
        <f>[3]GJOcolumn9!T10</f>
        <v>-0.65972366709880004</v>
      </c>
      <c r="V10">
        <f>[3]GJOcolumn9!U10</f>
        <v>-2.35</v>
      </c>
      <c r="W10">
        <f>[3]GJOcolumn9!V10</f>
        <v>1.4716076941189999</v>
      </c>
      <c r="X10">
        <f>[3]GJOcolumn9!W10</f>
        <v>0.66455099318400002</v>
      </c>
      <c r="Y10">
        <f>[3]GJOcolumn9!X10</f>
        <v>-99.99</v>
      </c>
      <c r="Z10">
        <f>[3]GJOcolumn9!Y10</f>
        <v>-99.99</v>
      </c>
      <c r="AA10">
        <f>[3]GJOcolumn9!Z10</f>
        <v>4.1597029284180004E-6</v>
      </c>
      <c r="AB10">
        <f>[3]GJOcolumn9!AA10</f>
        <v>3.3211529350760002E-6</v>
      </c>
      <c r="AC10">
        <f>[3]GJOcolumn9!AB10</f>
        <v>7.4808558634940001E-6</v>
      </c>
      <c r="AD10">
        <f>[3]GJOcolumn9!AC10</f>
        <v>0.35048104242349998</v>
      </c>
      <c r="AE10">
        <f>[3]GJOcolumn9!AD10</f>
        <v>0.39536596905639998</v>
      </c>
    </row>
    <row r="11" spans="1:31" x14ac:dyDescent="0.25">
      <c r="A11">
        <f t="shared" si="0"/>
        <v>0.4</v>
      </c>
      <c r="B11">
        <f>[3]GJOcolumn9!A11</f>
        <v>1</v>
      </c>
      <c r="C11">
        <f>[3]GJOcolumn9!B11</f>
        <v>4</v>
      </c>
      <c r="D11">
        <f>[3]GJOcolumn9!C11</f>
        <v>7.8459818367979999</v>
      </c>
      <c r="E11">
        <f>[3]GJOcolumn9!D11</f>
        <v>298.00576119250002</v>
      </c>
      <c r="F11">
        <f>[3]GJOcolumn9!E11</f>
        <v>886.46622744570004</v>
      </c>
      <c r="G11">
        <f>[3]GJOcolumn9!F11</f>
        <v>55.097070422039998</v>
      </c>
      <c r="H11">
        <f>[3]GJOcolumn9!G11</f>
        <v>0.50085756167310003</v>
      </c>
      <c r="I11">
        <f>[3]GJOcolumn9!H11</f>
        <v>863.48540216549998</v>
      </c>
      <c r="J11">
        <f>[3]GJOcolumn9!I11</f>
        <v>172.1565359642</v>
      </c>
      <c r="K11">
        <f>[3]GJOcolumn9!J11</f>
        <v>42.810724977509999</v>
      </c>
      <c r="L11">
        <f>[3]GJOcolumn9!K11</f>
        <v>297.08976091480002</v>
      </c>
      <c r="M11">
        <f>[3]GJOcolumn9!L11</f>
        <v>19.803475045190002</v>
      </c>
      <c r="N11">
        <f>[3]GJOcolumn9!M11</f>
        <v>17.552537971180001</v>
      </c>
      <c r="O11">
        <f>[3]GJOcolumn9!N11</f>
        <v>0</v>
      </c>
      <c r="P11">
        <f>[3]GJOcolumn9!O11</f>
        <v>0</v>
      </c>
      <c r="Q11">
        <f>[3]GJOcolumn9!P11</f>
        <v>0.5133357190426</v>
      </c>
      <c r="R11">
        <f>[3]GJOcolumn9!Q11</f>
        <v>0</v>
      </c>
      <c r="S11">
        <f>[3]GJOcolumn9!R11</f>
        <v>1.658617697443</v>
      </c>
      <c r="T11">
        <f>[3]GJOcolumn9!S11</f>
        <v>0.87</v>
      </c>
      <c r="U11">
        <f>[3]GJOcolumn9!T11</f>
        <v>-0.65972364247149995</v>
      </c>
      <c r="V11">
        <f>[3]GJOcolumn9!U11</f>
        <v>-2.35</v>
      </c>
      <c r="W11">
        <f>[3]GJOcolumn9!V11</f>
        <v>1.471607694562</v>
      </c>
      <c r="X11">
        <f>[3]GJOcolumn9!W11</f>
        <v>0.66455099432919995</v>
      </c>
      <c r="Y11">
        <f>[3]GJOcolumn9!X11</f>
        <v>-99.99</v>
      </c>
      <c r="Z11">
        <f>[3]GJOcolumn9!Y11</f>
        <v>-99.99</v>
      </c>
      <c r="AA11">
        <f>[3]GJOcolumn9!Z11</f>
        <v>4.1596745444909997E-6</v>
      </c>
      <c r="AB11">
        <f>[3]GJOcolumn9!AA11</f>
        <v>3.3211298427269998E-6</v>
      </c>
      <c r="AC11">
        <f>[3]GJOcolumn9!AB11</f>
        <v>7.4808043872180004E-6</v>
      </c>
      <c r="AD11">
        <f>[3]GJOcolumn9!AC11</f>
        <v>0.35047863073980001</v>
      </c>
      <c r="AE11">
        <f>[3]GJOcolumn9!AD11</f>
        <v>0.39536602736650001</v>
      </c>
    </row>
    <row r="12" spans="1:31" x14ac:dyDescent="0.25">
      <c r="A12">
        <f t="shared" si="0"/>
        <v>0.5</v>
      </c>
      <c r="B12">
        <f>[3]GJOcolumn9!A12</f>
        <v>1</v>
      </c>
      <c r="C12">
        <f>[3]GJOcolumn9!B12</f>
        <v>5</v>
      </c>
      <c r="D12">
        <f>[3]GJOcolumn9!C12</f>
        <v>7.8459817494269997</v>
      </c>
      <c r="E12">
        <f>[3]GJOcolumn9!D12</f>
        <v>298.00564596070001</v>
      </c>
      <c r="F12">
        <f>[3]GJOcolumn9!E12</f>
        <v>886.42059551340003</v>
      </c>
      <c r="G12">
        <f>[3]GJOcolumn9!F12</f>
        <v>55.097070790650001</v>
      </c>
      <c r="H12">
        <f>[3]GJOcolumn9!G12</f>
        <v>0.50085756630330003</v>
      </c>
      <c r="I12">
        <f>[3]GJOcolumn9!H12</f>
        <v>863.48540794220003</v>
      </c>
      <c r="J12">
        <f>[3]GJOcolumn9!I12</f>
        <v>172.1565880082</v>
      </c>
      <c r="K12">
        <f>[3]GJOcolumn9!J12</f>
        <v>42.810741237080002</v>
      </c>
      <c r="L12">
        <f>[3]GJOcolumn9!K12</f>
        <v>297.08962215899999</v>
      </c>
      <c r="M12">
        <f>[3]GJOcolumn9!L12</f>
        <v>19.803475177679999</v>
      </c>
      <c r="N12">
        <f>[3]GJOcolumn9!M12</f>
        <v>17.55254199278</v>
      </c>
      <c r="O12">
        <f>[3]GJOcolumn9!N12</f>
        <v>0</v>
      </c>
      <c r="P12">
        <f>[3]GJOcolumn9!O12</f>
        <v>0</v>
      </c>
      <c r="Q12">
        <f>[3]GJOcolumn9!P12</f>
        <v>0.51333585238489998</v>
      </c>
      <c r="R12">
        <f>[3]GJOcolumn9!Q12</f>
        <v>0</v>
      </c>
      <c r="S12">
        <f>[3]GJOcolumn9!R12</f>
        <v>1.658618273933</v>
      </c>
      <c r="T12">
        <f>[3]GJOcolumn9!S12</f>
        <v>0.87</v>
      </c>
      <c r="U12">
        <f>[3]GJOcolumn9!T12</f>
        <v>-0.6597234892878</v>
      </c>
      <c r="V12">
        <f>[3]GJOcolumn9!U12</f>
        <v>-2.35</v>
      </c>
      <c r="W12">
        <f>[3]GJOcolumn9!V12</f>
        <v>1.4716076971009999</v>
      </c>
      <c r="X12">
        <f>[3]GJOcolumn9!W12</f>
        <v>0.66455099817550001</v>
      </c>
      <c r="Y12">
        <f>[3]GJOcolumn9!X12</f>
        <v>-99.99</v>
      </c>
      <c r="Z12">
        <f>[3]GJOcolumn9!Y12</f>
        <v>-99.99</v>
      </c>
      <c r="AA12">
        <f>[3]GJOcolumn9!Z12</f>
        <v>4.1594663896680004E-6</v>
      </c>
      <c r="AB12">
        <f>[3]GJOcolumn9!AA12</f>
        <v>3.3209604951890002E-6</v>
      </c>
      <c r="AC12">
        <f>[3]GJOcolumn9!AB12</f>
        <v>7.4804268848570001E-6</v>
      </c>
      <c r="AD12">
        <f>[3]GJOcolumn9!AC12</f>
        <v>0.35046094460549998</v>
      </c>
      <c r="AE12">
        <f>[3]GJOcolumn9!AD12</f>
        <v>0.3953664280584</v>
      </c>
    </row>
    <row r="13" spans="1:31" x14ac:dyDescent="0.25">
      <c r="A13">
        <f t="shared" si="0"/>
        <v>0.6</v>
      </c>
      <c r="B13">
        <f>[3]GJOcolumn9!A13</f>
        <v>1</v>
      </c>
      <c r="C13">
        <f>[3]GJOcolumn9!B13</f>
        <v>6</v>
      </c>
      <c r="D13">
        <f>[3]GJOcolumn9!C13</f>
        <v>7.8459814524300002</v>
      </c>
      <c r="E13">
        <f>[3]GJOcolumn9!D13</f>
        <v>298.00523230250002</v>
      </c>
      <c r="F13">
        <f>[3]GJOcolumn9!E13</f>
        <v>886.24833269110002</v>
      </c>
      <c r="G13">
        <f>[3]GJOcolumn9!F13</f>
        <v>55.097071301530001</v>
      </c>
      <c r="H13">
        <f>[3]GJOcolumn9!G13</f>
        <v>0.50085757204159997</v>
      </c>
      <c r="I13">
        <f>[3]GJOcolumn9!H13</f>
        <v>863.48541594879998</v>
      </c>
      <c r="J13">
        <f>[3]GJOcolumn9!I13</f>
        <v>172.1567594656</v>
      </c>
      <c r="K13">
        <f>[3]GJOcolumn9!J13</f>
        <v>42.810796169680003</v>
      </c>
      <c r="L13">
        <f>[3]GJOcolumn9!K13</f>
        <v>297.08914296090001</v>
      </c>
      <c r="M13">
        <f>[3]GJOcolumn9!L13</f>
        <v>19.803475361309999</v>
      </c>
      <c r="N13">
        <f>[3]GJOcolumn9!M13</f>
        <v>17.552555592129998</v>
      </c>
      <c r="O13">
        <f>[3]GJOcolumn9!N13</f>
        <v>0</v>
      </c>
      <c r="P13">
        <f>[3]GJOcolumn9!O13</f>
        <v>0</v>
      </c>
      <c r="Q13">
        <f>[3]GJOcolumn9!P13</f>
        <v>0.51333628077119997</v>
      </c>
      <c r="R13">
        <f>[3]GJOcolumn9!Q13</f>
        <v>0</v>
      </c>
      <c r="S13">
        <f>[3]GJOcolumn9!R13</f>
        <v>1.658620221554</v>
      </c>
      <c r="T13">
        <f>[3]GJOcolumn9!S13</f>
        <v>0.87</v>
      </c>
      <c r="U13">
        <f>[3]GJOcolumn9!T13</f>
        <v>-0.65972297285390002</v>
      </c>
      <c r="V13">
        <f>[3]GJOcolumn9!U13</f>
        <v>-2.35</v>
      </c>
      <c r="W13">
        <f>[3]GJOcolumn9!V13</f>
        <v>1.4716077046580001</v>
      </c>
      <c r="X13">
        <f>[3]GJOcolumn9!W13</f>
        <v>0.66455099150670005</v>
      </c>
      <c r="Y13">
        <f>[3]GJOcolumn9!X13</f>
        <v>-99.99</v>
      </c>
      <c r="Z13">
        <f>[3]GJOcolumn9!Y13</f>
        <v>-99.99</v>
      </c>
      <c r="AA13">
        <f>[3]GJOcolumn9!Z13</f>
        <v>4.158679969521E-6</v>
      </c>
      <c r="AB13">
        <f>[3]GJOcolumn9!AA13</f>
        <v>3.320320694967E-6</v>
      </c>
      <c r="AC13">
        <f>[3]GJOcolumn9!AB13</f>
        <v>7.479000664488E-6</v>
      </c>
      <c r="AD13">
        <f>[3]GJOcolumn9!AC13</f>
        <v>0.35039412561970001</v>
      </c>
      <c r="AE13">
        <f>[3]GJOcolumn9!AD13</f>
        <v>0.39536788132029999</v>
      </c>
    </row>
    <row r="14" spans="1:31" x14ac:dyDescent="0.25">
      <c r="A14">
        <f t="shared" si="0"/>
        <v>0.7</v>
      </c>
      <c r="B14">
        <f>[3]GJOcolumn9!A14</f>
        <v>1</v>
      </c>
      <c r="C14">
        <f>[3]GJOcolumn9!B14</f>
        <v>7</v>
      </c>
      <c r="D14">
        <f>[3]GJOcolumn9!C14</f>
        <v>7.8459807596679996</v>
      </c>
      <c r="E14">
        <f>[3]GJOcolumn9!D14</f>
        <v>298.0042191714</v>
      </c>
      <c r="F14">
        <f>[3]GJOcolumn9!E14</f>
        <v>885.80862392760002</v>
      </c>
      <c r="G14">
        <f>[3]GJOcolumn9!F14</f>
        <v>55.097071874299999</v>
      </c>
      <c r="H14">
        <f>[3]GJOcolumn9!G14</f>
        <v>0.50085757775140005</v>
      </c>
      <c r="I14">
        <f>[3]GJOcolumn9!H14</f>
        <v>863.48542492520005</v>
      </c>
      <c r="J14">
        <f>[3]GJOcolumn9!I14</f>
        <v>172.15714844159999</v>
      </c>
      <c r="K14">
        <f>[3]GJOcolumn9!J14</f>
        <v>42.81092382888</v>
      </c>
      <c r="L14">
        <f>[3]GJOcolumn9!K14</f>
        <v>297.08801528819998</v>
      </c>
      <c r="M14">
        <f>[3]GJOcolumn9!L14</f>
        <v>19.803475567180001</v>
      </c>
      <c r="N14">
        <f>[3]GJOcolumn9!M14</f>
        <v>17.552587145850001</v>
      </c>
      <c r="O14">
        <f>[3]GJOcolumn9!N14</f>
        <v>0</v>
      </c>
      <c r="P14">
        <f>[3]GJOcolumn9!O14</f>
        <v>0</v>
      </c>
      <c r="Q14">
        <f>[3]GJOcolumn9!P14</f>
        <v>0.51333719462350003</v>
      </c>
      <c r="R14">
        <f>[3]GJOcolumn9!Q14</f>
        <v>0</v>
      </c>
      <c r="S14">
        <f>[3]GJOcolumn9!R14</f>
        <v>1.6586247495840001</v>
      </c>
      <c r="T14">
        <f>[3]GJOcolumn9!S14</f>
        <v>0.87</v>
      </c>
      <c r="U14">
        <f>[3]GJOcolumn9!T14</f>
        <v>-0.6597217710876</v>
      </c>
      <c r="V14">
        <f>[3]GJOcolumn9!U14</f>
        <v>-2.35</v>
      </c>
      <c r="W14">
        <f>[3]GJOcolumn9!V14</f>
        <v>1.4716077197620001</v>
      </c>
      <c r="X14">
        <f>[3]GJOcolumn9!W14</f>
        <v>0.66455090494570002</v>
      </c>
      <c r="Y14">
        <f>[3]GJOcolumn9!X14</f>
        <v>-99.99</v>
      </c>
      <c r="Z14">
        <f>[3]GJOcolumn9!Y14</f>
        <v>-99.99</v>
      </c>
      <c r="AA14">
        <f>[3]GJOcolumn9!Z14</f>
        <v>4.1566713967590003E-6</v>
      </c>
      <c r="AB14">
        <f>[3]GJOcolumn9!AA14</f>
        <v>3.3186866215570001E-6</v>
      </c>
      <c r="AC14">
        <f>[3]GJOcolumn9!AB14</f>
        <v>7.4753580183159996E-6</v>
      </c>
      <c r="AD14">
        <f>[3]GJOcolumn9!AC14</f>
        <v>0.35022346621240003</v>
      </c>
      <c r="AE14">
        <f>[3]GJOcolumn9!AD14</f>
        <v>0.39537147951840002</v>
      </c>
    </row>
    <row r="15" spans="1:31" x14ac:dyDescent="0.25">
      <c r="A15">
        <f t="shared" si="0"/>
        <v>0.8</v>
      </c>
      <c r="B15">
        <f>[3]GJOcolumn9!A15</f>
        <v>1</v>
      </c>
      <c r="C15">
        <f>[3]GJOcolumn9!B15</f>
        <v>8</v>
      </c>
      <c r="D15">
        <f>[3]GJOcolumn9!C15</f>
        <v>7.845979489546</v>
      </c>
      <c r="E15">
        <f>[3]GJOcolumn9!D15</f>
        <v>298.00227721160002</v>
      </c>
      <c r="F15">
        <f>[3]GJOcolumn9!E15</f>
        <v>884.93601875390004</v>
      </c>
      <c r="G15">
        <f>[3]GJOcolumn9!F15</f>
        <v>55.097072440490003</v>
      </c>
      <c r="H15">
        <f>[3]GJOcolumn9!G15</f>
        <v>0.50085758278170001</v>
      </c>
      <c r="I15">
        <f>[3]GJOcolumn9!H15</f>
        <v>863.48543379850003</v>
      </c>
      <c r="J15">
        <f>[3]GJOcolumn9!I15</f>
        <v>172.15784303519999</v>
      </c>
      <c r="K15">
        <f>[3]GJOcolumn9!J15</f>
        <v>42.811157199900002</v>
      </c>
      <c r="L15">
        <f>[3]GJOcolumn9!K15</f>
        <v>297.08593444590002</v>
      </c>
      <c r="M15">
        <f>[3]GJOcolumn9!L15</f>
        <v>19.80347577069</v>
      </c>
      <c r="N15">
        <f>[3]GJOcolumn9!M15</f>
        <v>17.552644649179999</v>
      </c>
      <c r="O15">
        <f>[3]GJOcolumn9!N15</f>
        <v>0</v>
      </c>
      <c r="P15">
        <f>[3]GJOcolumn9!O15</f>
        <v>0</v>
      </c>
      <c r="Q15">
        <f>[3]GJOcolumn9!P15</f>
        <v>0.51333864130609996</v>
      </c>
      <c r="R15">
        <f>[3]GJOcolumn9!Q15</f>
        <v>0</v>
      </c>
      <c r="S15">
        <f>[3]GJOcolumn9!R15</f>
        <v>1.658633031932</v>
      </c>
      <c r="T15">
        <f>[3]GJOcolumn9!S15</f>
        <v>0.87</v>
      </c>
      <c r="U15">
        <f>[3]GJOcolumn9!T15</f>
        <v>-0.65971956882979998</v>
      </c>
      <c r="V15">
        <f>[3]GJOcolumn9!U15</f>
        <v>-2.35</v>
      </c>
      <c r="W15">
        <f>[3]GJOcolumn9!V15</f>
        <v>1.471607742824</v>
      </c>
      <c r="X15">
        <f>[3]GJOcolumn9!W15</f>
        <v>0.66455055386020001</v>
      </c>
      <c r="Y15">
        <f>[3]GJOcolumn9!X15</f>
        <v>-99.99</v>
      </c>
      <c r="Z15">
        <f>[3]GJOcolumn9!Y15</f>
        <v>-99.99</v>
      </c>
      <c r="AA15">
        <f>[3]GJOcolumn9!Z15</f>
        <v>4.1526833958589999E-6</v>
      </c>
      <c r="AB15">
        <f>[3]GJOcolumn9!AA15</f>
        <v>3.3154422747539998E-6</v>
      </c>
      <c r="AC15">
        <f>[3]GJOcolumn9!AB15</f>
        <v>7.4681256706130001E-6</v>
      </c>
      <c r="AD15">
        <f>[3]GJOcolumn9!AC15</f>
        <v>0.34988462787520003</v>
      </c>
      <c r="AE15">
        <f>[3]GJOcolumn9!AD15</f>
        <v>0.395378445967</v>
      </c>
    </row>
    <row r="16" spans="1:31" x14ac:dyDescent="0.25">
      <c r="A16">
        <f t="shared" si="0"/>
        <v>0.9</v>
      </c>
      <c r="B16">
        <f>[3]GJOcolumn9!A16</f>
        <v>1</v>
      </c>
      <c r="C16">
        <f>[3]GJOcolumn9!B16</f>
        <v>9</v>
      </c>
      <c r="D16">
        <f>[3]GJOcolumn9!C16</f>
        <v>7.8459775104630003</v>
      </c>
      <c r="E16">
        <f>[3]GJOcolumn9!D16</f>
        <v>297.99912546450003</v>
      </c>
      <c r="F16">
        <f>[3]GJOcolumn9!E16</f>
        <v>883.47738338659997</v>
      </c>
      <c r="G16">
        <f>[3]GJOcolumn9!F16</f>
        <v>55.097072956170003</v>
      </c>
      <c r="H16">
        <f>[3]GJOcolumn9!G16</f>
        <v>0.5008575857798</v>
      </c>
      <c r="I16">
        <f>[3]GJOcolumn9!H16</f>
        <v>863.48544188029996</v>
      </c>
      <c r="J16">
        <f>[3]GJOcolumn9!I16</f>
        <v>172.15889807630001</v>
      </c>
      <c r="K16">
        <f>[3]GJOcolumn9!J16</f>
        <v>42.811519880699997</v>
      </c>
      <c r="L16">
        <f>[3]GJOcolumn9!K16</f>
        <v>297.08267478089999</v>
      </c>
      <c r="M16">
        <f>[3]GJOcolumn9!L16</f>
        <v>19.80347595604</v>
      </c>
      <c r="N16">
        <f>[3]GJOcolumn9!M16</f>
        <v>17.552733602730001</v>
      </c>
      <c r="O16">
        <f>[3]GJOcolumn9!N16</f>
        <v>0</v>
      </c>
      <c r="P16">
        <f>[3]GJOcolumn9!O16</f>
        <v>0</v>
      </c>
      <c r="Q16">
        <f>[3]GJOcolumn9!P16</f>
        <v>0.51334038945119997</v>
      </c>
      <c r="R16">
        <f>[3]GJOcolumn9!Q16</f>
        <v>0</v>
      </c>
      <c r="S16">
        <f>[3]GJOcolumn9!R16</f>
        <v>1.658645911986</v>
      </c>
      <c r="T16">
        <f>[3]GJOcolumn9!S16</f>
        <v>0.87</v>
      </c>
      <c r="U16">
        <f>[3]GJOcolumn9!T16</f>
        <v>-0.65971613659439998</v>
      </c>
      <c r="V16">
        <f>[3]GJOcolumn9!U16</f>
        <v>-2.35</v>
      </c>
      <c r="W16">
        <f>[3]GJOcolumn9!V16</f>
        <v>1.4716077714539999</v>
      </c>
      <c r="X16">
        <f>[3]GJOcolumn9!W16</f>
        <v>0.6645495798519</v>
      </c>
      <c r="Y16">
        <f>[3]GJOcolumn9!X16</f>
        <v>-99.99</v>
      </c>
      <c r="Z16">
        <f>[3]GJOcolumn9!Y16</f>
        <v>-99.99</v>
      </c>
      <c r="AA16">
        <f>[3]GJOcolumn9!Z16</f>
        <v>4.1460141758620001E-6</v>
      </c>
      <c r="AB16">
        <f>[3]GJOcolumn9!AA16</f>
        <v>3.310016947854E-6</v>
      </c>
      <c r="AC16">
        <f>[3]GJOcolumn9!AB16</f>
        <v>7.4560311237160001E-6</v>
      </c>
      <c r="AD16">
        <f>[3]GJOcolumn9!AC16</f>
        <v>0.34931799359139998</v>
      </c>
      <c r="AE16">
        <f>[3]GJOcolumn9!AD16</f>
        <v>0.39538985395690002</v>
      </c>
    </row>
    <row r="17" spans="1:31" x14ac:dyDescent="0.25">
      <c r="A17">
        <f t="shared" si="0"/>
        <v>1</v>
      </c>
      <c r="B17">
        <f>[3]GJOcolumn9!A17</f>
        <v>1</v>
      </c>
      <c r="C17">
        <f>[3]GJOcolumn9!B17</f>
        <v>10</v>
      </c>
      <c r="D17">
        <f>[3]GJOcolumn9!C17</f>
        <v>7.8459747606060004</v>
      </c>
      <c r="E17">
        <f>[3]GJOcolumn9!D17</f>
        <v>297.99457915369999</v>
      </c>
      <c r="F17">
        <f>[3]GJOcolumn9!E17</f>
        <v>881.31935482350002</v>
      </c>
      <c r="G17">
        <f>[3]GJOcolumn9!F17</f>
        <v>55.097073399519999</v>
      </c>
      <c r="H17">
        <f>[3]GJOcolumn9!G17</f>
        <v>0.50085758880959996</v>
      </c>
      <c r="I17">
        <f>[3]GJOcolumn9!H17</f>
        <v>863.48544882839997</v>
      </c>
      <c r="J17">
        <f>[3]GJOcolumn9!I17</f>
        <v>172.16032807900001</v>
      </c>
      <c r="K17">
        <f>[3]GJOcolumn9!J17</f>
        <v>42.812022528420002</v>
      </c>
      <c r="L17">
        <f>[3]GJOcolumn9!K17</f>
        <v>297.07812443839998</v>
      </c>
      <c r="M17">
        <f>[3]GJOcolumn9!L17</f>
        <v>19.803476115390001</v>
      </c>
      <c r="N17">
        <f>[3]GJOcolumn9!M17</f>
        <v>17.552856096589998</v>
      </c>
      <c r="O17">
        <f>[3]GJOcolumn9!N17</f>
        <v>0</v>
      </c>
      <c r="P17">
        <f>[3]GJOcolumn9!O17</f>
        <v>0</v>
      </c>
      <c r="Q17">
        <f>[3]GJOcolumn9!P17</f>
        <v>0.51334185107380004</v>
      </c>
      <c r="R17">
        <f>[3]GJOcolumn9!Q17</f>
        <v>0</v>
      </c>
      <c r="S17">
        <f>[3]GJOcolumn9!R17</f>
        <v>1.6586637761480001</v>
      </c>
      <c r="T17">
        <f>[3]GJOcolumn9!S17</f>
        <v>0.87</v>
      </c>
      <c r="U17">
        <f>[3]GJOcolumn9!T17</f>
        <v>-0.65971136523789997</v>
      </c>
      <c r="V17">
        <f>[3]GJOcolumn9!U17</f>
        <v>-2.35</v>
      </c>
      <c r="W17">
        <f>[3]GJOcolumn9!V17</f>
        <v>1.471607800723</v>
      </c>
      <c r="X17">
        <f>[3]GJOcolumn9!W17</f>
        <v>0.66454740931110001</v>
      </c>
      <c r="Y17">
        <f>[3]GJOcolumn9!X17</f>
        <v>-99.99</v>
      </c>
      <c r="Z17">
        <f>[3]GJOcolumn9!Y17</f>
        <v>-99.99</v>
      </c>
      <c r="AA17">
        <f>[3]GJOcolumn9!Z17</f>
        <v>4.1361430948090002E-6</v>
      </c>
      <c r="AB17">
        <f>[3]GJOcolumn9!AA17</f>
        <v>3.3019875534109998E-6</v>
      </c>
      <c r="AC17">
        <f>[3]GJOcolumn9!AB17</f>
        <v>7.4381306482200001E-6</v>
      </c>
      <c r="AD17">
        <f>[3]GJOcolumn9!AC17</f>
        <v>0.34847934926700003</v>
      </c>
      <c r="AE17">
        <f>[3]GJOcolumn9!AD17</f>
        <v>0.39540644076379999</v>
      </c>
    </row>
    <row r="18" spans="1:31" x14ac:dyDescent="0.25">
      <c r="A18">
        <f t="shared" si="0"/>
        <v>1.1000000000000001</v>
      </c>
      <c r="B18">
        <f>[3]GJOcolumn9!A18</f>
        <v>1</v>
      </c>
      <c r="C18">
        <f>[3]GJOcolumn9!B18</f>
        <v>11</v>
      </c>
      <c r="D18">
        <f>[3]GJOcolumn9!C18</f>
        <v>7.8459712457600004</v>
      </c>
      <c r="E18">
        <f>[3]GJOcolumn9!D18</f>
        <v>297.98856391060002</v>
      </c>
      <c r="F18">
        <f>[3]GJOcolumn9!E18</f>
        <v>878.40071652680001</v>
      </c>
      <c r="G18">
        <f>[3]GJOcolumn9!F18</f>
        <v>55.097073764249998</v>
      </c>
      <c r="H18">
        <f>[3]GJOcolumn9!G18</f>
        <v>0.50085759254990003</v>
      </c>
      <c r="I18">
        <f>[3]GJOcolumn9!H18</f>
        <v>863.48545454450004</v>
      </c>
      <c r="J18">
        <f>[3]GJOcolumn9!I18</f>
        <v>172.16211220380001</v>
      </c>
      <c r="K18">
        <f>[3]GJOcolumn9!J18</f>
        <v>42.81266333584</v>
      </c>
      <c r="L18">
        <f>[3]GJOcolumn9!K18</f>
        <v>297.07228399420001</v>
      </c>
      <c r="M18">
        <f>[3]GJOcolumn9!L18</f>
        <v>19.803476246479999</v>
      </c>
      <c r="N18">
        <f>[3]GJOcolumn9!M18</f>
        <v>17.553010913809999</v>
      </c>
      <c r="O18">
        <f>[3]GJOcolumn9!N18</f>
        <v>0</v>
      </c>
      <c r="P18">
        <f>[3]GJOcolumn9!O18</f>
        <v>0</v>
      </c>
      <c r="Q18">
        <f>[3]GJOcolumn9!P18</f>
        <v>0.51334206715120001</v>
      </c>
      <c r="R18">
        <f>[3]GJOcolumn9!Q18</f>
        <v>0</v>
      </c>
      <c r="S18">
        <f>[3]GJOcolumn9!R18</f>
        <v>1.658686570567</v>
      </c>
      <c r="T18">
        <f>[3]GJOcolumn9!S18</f>
        <v>0.87</v>
      </c>
      <c r="U18">
        <f>[3]GJOcolumn9!T18</f>
        <v>-0.65970526260869999</v>
      </c>
      <c r="V18">
        <f>[3]GJOcolumn9!U18</f>
        <v>-2.35</v>
      </c>
      <c r="W18">
        <f>[3]GJOcolumn9!V18</f>
        <v>1.4716078237750001</v>
      </c>
      <c r="X18">
        <f>[3]GJOcolumn9!W18</f>
        <v>0.6645432384287</v>
      </c>
      <c r="Y18">
        <f>[3]GJOcolumn9!X18</f>
        <v>-99.99</v>
      </c>
      <c r="Z18">
        <f>[3]GJOcolumn9!Y18</f>
        <v>-99.99</v>
      </c>
      <c r="AA18">
        <f>[3]GJOcolumn9!Z18</f>
        <v>4.1227874878859996E-6</v>
      </c>
      <c r="AB18">
        <f>[3]GJOcolumn9!AA18</f>
        <v>3.291124906225E-6</v>
      </c>
      <c r="AC18">
        <f>[3]GJOcolumn9!AB18</f>
        <v>7.4139123941100001E-6</v>
      </c>
      <c r="AD18">
        <f>[3]GJOcolumn9!AC18</f>
        <v>0.3473447145272</v>
      </c>
      <c r="AE18">
        <f>[3]GJOcolumn9!AD18</f>
        <v>0.39542854188530002</v>
      </c>
    </row>
    <row r="19" spans="1:31" x14ac:dyDescent="0.25">
      <c r="A19">
        <f t="shared" si="0"/>
        <v>1.2</v>
      </c>
      <c r="B19">
        <f>[3]GJOcolumn9!A19</f>
        <v>1</v>
      </c>
      <c r="C19">
        <f>[3]GJOcolumn9!B19</f>
        <v>12</v>
      </c>
      <c r="D19">
        <f>[3]GJOcolumn9!C19</f>
        <v>7.8459670250549998</v>
      </c>
      <c r="E19">
        <f>[3]GJOcolumn9!D19</f>
        <v>297.9811060344</v>
      </c>
      <c r="F19">
        <f>[3]GJOcolumn9!E19</f>
        <v>874.71211098180004</v>
      </c>
      <c r="G19">
        <f>[3]GJOcolumn9!F19</f>
        <v>55.097074053459998</v>
      </c>
      <c r="H19">
        <f>[3]GJOcolumn9!G19</f>
        <v>0.50085759518079997</v>
      </c>
      <c r="I19">
        <f>[3]GJOcolumn9!H19</f>
        <v>863.48545907690004</v>
      </c>
      <c r="J19">
        <f>[3]GJOcolumn9!I19</f>
        <v>172.16420461889999</v>
      </c>
      <c r="K19">
        <f>[3]GJOcolumn9!J19</f>
        <v>42.813430684769997</v>
      </c>
      <c r="L19">
        <f>[3]GJOcolumn9!K19</f>
        <v>297.0652445783</v>
      </c>
      <c r="M19">
        <f>[3]GJOcolumn9!L19</f>
        <v>19.80347635043</v>
      </c>
      <c r="N19">
        <f>[3]GJOcolumn9!M19</f>
        <v>17.55319419592</v>
      </c>
      <c r="O19">
        <f>[3]GJOcolumn9!N19</f>
        <v>0</v>
      </c>
      <c r="P19">
        <f>[3]GJOcolumn9!O19</f>
        <v>0</v>
      </c>
      <c r="Q19">
        <f>[3]GJOcolumn9!P19</f>
        <v>0.51333974426009998</v>
      </c>
      <c r="R19">
        <f>[3]GJOcolumn9!Q19</f>
        <v>0</v>
      </c>
      <c r="S19">
        <f>[3]GJOcolumn9!R19</f>
        <v>1.658713895612</v>
      </c>
      <c r="T19">
        <f>[3]GJOcolumn9!S19</f>
        <v>0.87</v>
      </c>
      <c r="U19">
        <f>[3]GJOcolumn9!T19</f>
        <v>-0.65969792918869996</v>
      </c>
      <c r="V19">
        <f>[3]GJOcolumn9!U19</f>
        <v>-2.35</v>
      </c>
      <c r="W19">
        <f>[3]GJOcolumn9!V19</f>
        <v>1.4716078323470001</v>
      </c>
      <c r="X19">
        <f>[3]GJOcolumn9!W19</f>
        <v>0.66453604647099995</v>
      </c>
      <c r="Y19">
        <f>[3]GJOcolumn9!X19</f>
        <v>-99.99</v>
      </c>
      <c r="Z19">
        <f>[3]GJOcolumn9!Y19</f>
        <v>-99.99</v>
      </c>
      <c r="AA19">
        <f>[3]GJOcolumn9!Z19</f>
        <v>4.1059016318710002E-6</v>
      </c>
      <c r="AB19">
        <f>[3]GJOcolumn9!AA19</f>
        <v>3.2773928615579999E-6</v>
      </c>
      <c r="AC19">
        <f>[3]GJOcolumn9!AB19</f>
        <v>7.3832944934289997E-6</v>
      </c>
      <c r="AD19">
        <f>[3]GJOcolumn9!AC19</f>
        <v>0.34591025382599999</v>
      </c>
      <c r="AE19">
        <f>[3]GJOcolumn9!AD19</f>
        <v>0.39545611577020001</v>
      </c>
    </row>
    <row r="20" spans="1:31" x14ac:dyDescent="0.25">
      <c r="A20">
        <f t="shared" si="0"/>
        <v>1.3</v>
      </c>
      <c r="B20">
        <f>[3]GJOcolumn9!A20</f>
        <v>1</v>
      </c>
      <c r="C20">
        <f>[3]GJOcolumn9!B20</f>
        <v>13</v>
      </c>
      <c r="D20">
        <f>[3]GJOcolumn9!C20</f>
        <v>7.8459621930559997</v>
      </c>
      <c r="E20">
        <f>[3]GJOcolumn9!D20</f>
        <v>297.97231061859998</v>
      </c>
      <c r="F20">
        <f>[3]GJOcolumn9!E20</f>
        <v>870.28806593939998</v>
      </c>
      <c r="G20">
        <f>[3]GJOcolumn9!F20</f>
        <v>55.097074275060002</v>
      </c>
      <c r="H20">
        <f>[3]GJOcolumn9!G20</f>
        <v>0.50085759612339997</v>
      </c>
      <c r="I20">
        <f>[3]GJOcolumn9!H20</f>
        <v>863.48546254999997</v>
      </c>
      <c r="J20">
        <f>[3]GJOcolumn9!I20</f>
        <v>172.16654545899999</v>
      </c>
      <c r="K20">
        <f>[3]GJOcolumn9!J20</f>
        <v>42.814306432050003</v>
      </c>
      <c r="L20">
        <f>[3]GJOcolumn9!K20</f>
        <v>297.05715915669998</v>
      </c>
      <c r="M20">
        <f>[3]GJOcolumn9!L20</f>
        <v>19.803476430090001</v>
      </c>
      <c r="N20">
        <f>[3]GJOcolumn9!M20</f>
        <v>17.553400286540001</v>
      </c>
      <c r="O20">
        <f>[3]GJOcolumn9!N20</f>
        <v>0</v>
      </c>
      <c r="P20">
        <f>[3]GJOcolumn9!O20</f>
        <v>0</v>
      </c>
      <c r="Q20">
        <f>[3]GJOcolumn9!P20</f>
        <v>0.51333332519420005</v>
      </c>
      <c r="R20">
        <f>[3]GJOcolumn9!Q20</f>
        <v>0</v>
      </c>
      <c r="S20">
        <f>[3]GJOcolumn9!R20</f>
        <v>1.6587451232699999</v>
      </c>
      <c r="T20">
        <f>[3]GJOcolumn9!S20</f>
        <v>0.87</v>
      </c>
      <c r="U20">
        <f>[3]GJOcolumn9!T20</f>
        <v>-0.65968952723039997</v>
      </c>
      <c r="V20">
        <f>[3]GJOcolumn9!U20</f>
        <v>-2.35</v>
      </c>
      <c r="W20">
        <f>[3]GJOcolumn9!V20</f>
        <v>1.47160781702</v>
      </c>
      <c r="X20">
        <f>[3]GJOcolumn9!W20</f>
        <v>0.66452463326059996</v>
      </c>
      <c r="Y20">
        <f>[3]GJOcolumn9!X20</f>
        <v>-99.99</v>
      </c>
      <c r="Z20">
        <f>[3]GJOcolumn9!Y20</f>
        <v>-99.99</v>
      </c>
      <c r="AA20">
        <f>[3]GJOcolumn9!Z20</f>
        <v>4.0856405620530004E-6</v>
      </c>
      <c r="AB20">
        <f>[3]GJOcolumn9!AA20</f>
        <v>3.2609187915890001E-6</v>
      </c>
      <c r="AC20">
        <f>[3]GJOcolumn9!AB20</f>
        <v>7.346559353643E-6</v>
      </c>
      <c r="AD20">
        <f>[3]GJOcolumn9!AC20</f>
        <v>0.34418919806440001</v>
      </c>
      <c r="AE20">
        <f>[3]GJOcolumn9!AD20</f>
        <v>0.39548881747890002</v>
      </c>
    </row>
    <row r="21" spans="1:31" x14ac:dyDescent="0.25">
      <c r="A21">
        <f t="shared" si="0"/>
        <v>1.4</v>
      </c>
      <c r="B21">
        <f>[3]GJOcolumn9!A21</f>
        <v>1</v>
      </c>
      <c r="C21">
        <f>[3]GJOcolumn9!B21</f>
        <v>14</v>
      </c>
      <c r="D21">
        <f>[3]GJOcolumn9!C21</f>
        <v>7.8459568631429999</v>
      </c>
      <c r="E21">
        <f>[3]GJOcolumn9!D21</f>
        <v>297.96233647150001</v>
      </c>
      <c r="F21">
        <f>[3]GJOcolumn9!E21</f>
        <v>865.19580829070003</v>
      </c>
      <c r="G21">
        <f>[3]GJOcolumn9!F21</f>
        <v>55.09707443888</v>
      </c>
      <c r="H21">
        <f>[3]GJOcolumn9!G21</f>
        <v>0.50085759781270001</v>
      </c>
      <c r="I21">
        <f>[3]GJOcolumn9!H21</f>
        <v>863.48546511730001</v>
      </c>
      <c r="J21">
        <f>[3]GJOcolumn9!I21</f>
        <v>172.1690699646</v>
      </c>
      <c r="K21">
        <f>[3]GJOcolumn9!J21</f>
        <v>42.815268929219997</v>
      </c>
      <c r="L21">
        <f>[3]GJOcolumn9!K21</f>
        <v>297.04821527270002</v>
      </c>
      <c r="M21">
        <f>[3]GJOcolumn9!L21</f>
        <v>19.803476488969999</v>
      </c>
      <c r="N21">
        <f>[3]GJOcolumn9!M21</f>
        <v>17.553622526440002</v>
      </c>
      <c r="O21">
        <f>[3]GJOcolumn9!N21</f>
        <v>0</v>
      </c>
      <c r="P21">
        <f>[3]GJOcolumn9!O21</f>
        <v>0</v>
      </c>
      <c r="Q21">
        <f>[3]GJOcolumn9!P21</f>
        <v>0.51332107758080003</v>
      </c>
      <c r="R21">
        <f>[3]GJOcolumn9!Q21</f>
        <v>0</v>
      </c>
      <c r="S21">
        <f>[3]GJOcolumn9!R21</f>
        <v>1.6587795053500001</v>
      </c>
      <c r="T21">
        <f>[3]GJOcolumn9!S21</f>
        <v>0.87</v>
      </c>
      <c r="U21">
        <f>[3]GJOcolumn9!T21</f>
        <v>-0.65968025200449998</v>
      </c>
      <c r="V21">
        <f>[3]GJOcolumn9!U21</f>
        <v>-2.35</v>
      </c>
      <c r="W21">
        <f>[3]GJOcolumn9!V21</f>
        <v>1.471607767204</v>
      </c>
      <c r="X21">
        <f>[3]GJOcolumn9!W21</f>
        <v>0.66450767346340001</v>
      </c>
      <c r="Y21">
        <f>[3]GJOcolumn9!X21</f>
        <v>-99.99</v>
      </c>
      <c r="Z21">
        <f>[3]GJOcolumn9!Y21</f>
        <v>-99.99</v>
      </c>
      <c r="AA21">
        <f>[3]GJOcolumn9!Z21</f>
        <v>4.0623091691229999E-6</v>
      </c>
      <c r="AB21">
        <f>[3]GJOcolumn9!AA21</f>
        <v>3.241952044684E-6</v>
      </c>
      <c r="AC21">
        <f>[3]GJOcolumn9!AB21</f>
        <v>7.304261213807E-6</v>
      </c>
      <c r="AD21">
        <f>[3]GJOcolumn9!AC21</f>
        <v>0.34220751356020002</v>
      </c>
      <c r="AE21">
        <f>[3]GJOcolumn9!AD21</f>
        <v>0.39552608817689999</v>
      </c>
    </row>
    <row r="22" spans="1:31" x14ac:dyDescent="0.25">
      <c r="A22">
        <f t="shared" si="0"/>
        <v>1.5</v>
      </c>
      <c r="B22">
        <f>[3]GJOcolumn9!A22</f>
        <v>1</v>
      </c>
      <c r="C22">
        <f>[3]GJOcolumn9!B22</f>
        <v>15</v>
      </c>
      <c r="D22">
        <f>[3]GJOcolumn9!C22</f>
        <v>7.845951154312</v>
      </c>
      <c r="E22">
        <f>[3]GJOcolumn9!D22</f>
        <v>297.95137303640001</v>
      </c>
      <c r="F22">
        <f>[3]GJOcolumn9!E22</f>
        <v>859.52387211070004</v>
      </c>
      <c r="G22">
        <f>[3]GJOcolumn9!F22</f>
        <v>55.097074554880002</v>
      </c>
      <c r="H22">
        <f>[3]GJOcolumn9!G22</f>
        <v>0.50085759878199998</v>
      </c>
      <c r="I22">
        <f>[3]GJOcolumn9!H22</f>
        <v>863.48546693519995</v>
      </c>
      <c r="J22">
        <f>[3]GJOcolumn9!I22</f>
        <v>172.1717150584</v>
      </c>
      <c r="K22">
        <f>[3]GJOcolumn9!J22</f>
        <v>42.816295400160001</v>
      </c>
      <c r="L22">
        <f>[3]GJOcolumn9!K22</f>
        <v>297.03861298150002</v>
      </c>
      <c r="M22">
        <f>[3]GJOcolumn9!L22</f>
        <v>19.803476530659999</v>
      </c>
      <c r="N22">
        <f>[3]GJOcolumn9!M22</f>
        <v>17.55385390124</v>
      </c>
      <c r="O22">
        <f>[3]GJOcolumn9!N22</f>
        <v>0</v>
      </c>
      <c r="P22">
        <f>[3]GJOcolumn9!O22</f>
        <v>0</v>
      </c>
      <c r="Q22">
        <f>[3]GJOcolumn9!P22</f>
        <v>0.51330118751190001</v>
      </c>
      <c r="R22">
        <f>[3]GJOcolumn9!Q22</f>
        <v>0</v>
      </c>
      <c r="S22">
        <f>[3]GJOcolumn9!R22</f>
        <v>1.658816258961</v>
      </c>
      <c r="T22">
        <f>[3]GJOcolumn9!S22</f>
        <v>0.87</v>
      </c>
      <c r="U22">
        <f>[3]GJOcolumn9!T22</f>
        <v>-0.65967030888919997</v>
      </c>
      <c r="V22">
        <f>[3]GJOcolumn9!U22</f>
        <v>-2.35</v>
      </c>
      <c r="W22">
        <f>[3]GJOcolumn9!V22</f>
        <v>1.471607670959</v>
      </c>
      <c r="X22">
        <f>[3]GJOcolumn9!W22</f>
        <v>0.66448377931510005</v>
      </c>
      <c r="Y22">
        <f>[3]GJOcolumn9!X22</f>
        <v>-99.99</v>
      </c>
      <c r="Z22">
        <f>[3]GJOcolumn9!Y22</f>
        <v>-99.99</v>
      </c>
      <c r="AA22">
        <f>[3]GJOcolumn9!Z22</f>
        <v>4.0363103000560002E-6</v>
      </c>
      <c r="AB22">
        <f>[3]GJOcolumn9!AA22</f>
        <v>3.2208215856630002E-6</v>
      </c>
      <c r="AC22">
        <f>[3]GJOcolumn9!AB22</f>
        <v>7.2571318857190004E-6</v>
      </c>
      <c r="AD22">
        <f>[3]GJOcolumn9!AC22</f>
        <v>0.33999948598450003</v>
      </c>
      <c r="AE22">
        <f>[3]GJOcolumn9!AD22</f>
        <v>0.3955672402089</v>
      </c>
    </row>
    <row r="23" spans="1:31" x14ac:dyDescent="0.25">
      <c r="A23">
        <f t="shared" si="0"/>
        <v>1.6</v>
      </c>
      <c r="B23">
        <f>[3]GJOcolumn9!A23</f>
        <v>1</v>
      </c>
      <c r="C23">
        <f>[3]GJOcolumn9!B23</f>
        <v>16</v>
      </c>
      <c r="D23">
        <f>[3]GJOcolumn9!C23</f>
        <v>7.8459451818039998</v>
      </c>
      <c r="E23">
        <f>[3]GJOcolumn9!D23</f>
        <v>297.93962162550002</v>
      </c>
      <c r="F23">
        <f>[3]GJOcolumn9!E23</f>
        <v>853.37212210580003</v>
      </c>
      <c r="G23">
        <f>[3]GJOcolumn9!F23</f>
        <v>55.097074632279998</v>
      </c>
      <c r="H23">
        <f>[3]GJOcolumn9!G23</f>
        <v>0.5008576010768</v>
      </c>
      <c r="I23">
        <f>[3]GJOcolumn9!H23</f>
        <v>863.48546814819997</v>
      </c>
      <c r="J23">
        <f>[3]GJOcolumn9!I23</f>
        <v>172.17442350300001</v>
      </c>
      <c r="K23">
        <f>[3]GJOcolumn9!J23</f>
        <v>42.817363615070001</v>
      </c>
      <c r="L23">
        <f>[3]GJOcolumn9!K23</f>
        <v>297.02854886530002</v>
      </c>
      <c r="M23">
        <f>[3]GJOcolumn9!L23</f>
        <v>19.80347655848</v>
      </c>
      <c r="N23">
        <f>[3]GJOcolumn9!M23</f>
        <v>17.554087519759999</v>
      </c>
      <c r="O23">
        <f>[3]GJOcolumn9!N23</f>
        <v>0</v>
      </c>
      <c r="P23">
        <f>[3]GJOcolumn9!O23</f>
        <v>0</v>
      </c>
      <c r="Q23">
        <f>[3]GJOcolumn9!P23</f>
        <v>0.51327184860420005</v>
      </c>
      <c r="R23">
        <f>[3]GJOcolumn9!Q23</f>
        <v>0</v>
      </c>
      <c r="S23">
        <f>[3]GJOcolumn9!R23</f>
        <v>1.6588546268790001</v>
      </c>
      <c r="T23">
        <f>[3]GJOcolumn9!S23</f>
        <v>0.87</v>
      </c>
      <c r="U23">
        <f>[3]GJOcolumn9!T23</f>
        <v>-0.65965989704670003</v>
      </c>
      <c r="V23">
        <f>[3]GJOcolumn9!U23</f>
        <v>-2.35</v>
      </c>
      <c r="W23">
        <f>[3]GJOcolumn9!V23</f>
        <v>1.4716075147450001</v>
      </c>
      <c r="X23">
        <f>[3]GJOcolumn9!W23</f>
        <v>0.66445156417579998</v>
      </c>
      <c r="Y23">
        <f>[3]GJOcolumn9!X23</f>
        <v>-99.99</v>
      </c>
      <c r="Z23">
        <f>[3]GJOcolumn9!Y23</f>
        <v>-99.99</v>
      </c>
      <c r="AA23">
        <f>[3]GJOcolumn9!Z23</f>
        <v>4.0080992623100004E-6</v>
      </c>
      <c r="AB23">
        <f>[3]GJOcolumn9!AA23</f>
        <v>3.1978988641379999E-6</v>
      </c>
      <c r="AC23">
        <f>[3]GJOcolumn9!AB23</f>
        <v>7.2059981264489998E-6</v>
      </c>
      <c r="AD23">
        <f>[3]GJOcolumn9!AC23</f>
        <v>0.33760384923129999</v>
      </c>
      <c r="AE23">
        <f>[3]GJOcolumn9!AD23</f>
        <v>0.39561152806139999</v>
      </c>
    </row>
    <row r="24" spans="1:31" x14ac:dyDescent="0.25">
      <c r="A24">
        <f t="shared" si="0"/>
        <v>1.7</v>
      </c>
      <c r="B24">
        <f>[3]GJOcolumn9!A24</f>
        <v>1</v>
      </c>
      <c r="C24">
        <f>[3]GJOcolumn9!B24</f>
        <v>17</v>
      </c>
      <c r="D24">
        <f>[3]GJOcolumn9!C24</f>
        <v>7.8459390511380001</v>
      </c>
      <c r="E24">
        <f>[3]GJOcolumn9!D24</f>
        <v>297.92728149520002</v>
      </c>
      <c r="F24">
        <f>[3]GJOcolumn9!E24</f>
        <v>846.84383115809999</v>
      </c>
      <c r="G24">
        <f>[3]GJOcolumn9!F24</f>
        <v>55.097074679149998</v>
      </c>
      <c r="H24">
        <f>[3]GJOcolumn9!G24</f>
        <v>0.50085760354120001</v>
      </c>
      <c r="I24">
        <f>[3]GJOcolumn9!H24</f>
        <v>863.48546888270005</v>
      </c>
      <c r="J24">
        <f>[3]GJOcolumn9!I24</f>
        <v>172.1771461216</v>
      </c>
      <c r="K24">
        <f>[3]GJOcolumn9!J24</f>
        <v>42.818452946619999</v>
      </c>
      <c r="L24">
        <f>[3]GJOcolumn9!K24</f>
        <v>297.01820557439999</v>
      </c>
      <c r="M24">
        <f>[3]GJOcolumn9!L24</f>
        <v>19.803476575329999</v>
      </c>
      <c r="N24">
        <f>[3]GJOcolumn9!M24</f>
        <v>17.55431693844</v>
      </c>
      <c r="O24">
        <f>[3]GJOcolumn9!N24</f>
        <v>0</v>
      </c>
      <c r="P24">
        <f>[3]GJOcolumn9!O24</f>
        <v>0</v>
      </c>
      <c r="Q24">
        <f>[3]GJOcolumn9!P24</f>
        <v>0.51323134011219995</v>
      </c>
      <c r="R24">
        <f>[3]GJOcolumn9!Q24</f>
        <v>0</v>
      </c>
      <c r="S24">
        <f>[3]GJOcolumn9!R24</f>
        <v>1.658893915718</v>
      </c>
      <c r="T24">
        <f>[3]GJOcolumn9!S24</f>
        <v>0.87</v>
      </c>
      <c r="U24">
        <f>[3]GJOcolumn9!T24</f>
        <v>-0.65964919898509999</v>
      </c>
      <c r="V24">
        <f>[3]GJOcolumn9!U24</f>
        <v>-2.35</v>
      </c>
      <c r="W24">
        <f>[3]GJOcolumn9!V24</f>
        <v>1.471607283182</v>
      </c>
      <c r="X24">
        <f>[3]GJOcolumn9!W24</f>
        <v>0.66440970100520003</v>
      </c>
      <c r="Y24">
        <f>[3]GJOcolumn9!X24</f>
        <v>-99.99</v>
      </c>
      <c r="Z24">
        <f>[3]GJOcolumn9!Y24</f>
        <v>-99.99</v>
      </c>
      <c r="AA24">
        <f>[3]GJOcolumn9!Z24</f>
        <v>3.9781476492220002E-6</v>
      </c>
      <c r="AB24">
        <f>[3]GJOcolumn9!AA24</f>
        <v>3.1735683009230001E-6</v>
      </c>
      <c r="AC24">
        <f>[3]GJOcolumn9!AB24</f>
        <v>7.1517159501450003E-6</v>
      </c>
      <c r="AD24">
        <f>[3]GJOcolumn9!AC24</f>
        <v>0.33506070790050002</v>
      </c>
      <c r="AE24">
        <f>[3]GJOcolumn9!AD24</f>
        <v>0.395658202342</v>
      </c>
    </row>
    <row r="25" spans="1:31" x14ac:dyDescent="0.25">
      <c r="A25">
        <f t="shared" si="0"/>
        <v>1.8</v>
      </c>
      <c r="B25">
        <f>[3]GJOcolumn9!A25</f>
        <v>1</v>
      </c>
      <c r="C25">
        <f>[3]GJOcolumn9!B25</f>
        <v>18</v>
      </c>
      <c r="D25">
        <f>[3]GJOcolumn9!C25</f>
        <v>7.8459328548230003</v>
      </c>
      <c r="E25">
        <f>[3]GJOcolumn9!D25</f>
        <v>297.91454035520002</v>
      </c>
      <c r="F25">
        <f>[3]GJOcolumn9!E25</f>
        <v>840.03986818520002</v>
      </c>
      <c r="G25">
        <f>[3]GJOcolumn9!F25</f>
        <v>55.097074702310003</v>
      </c>
      <c r="H25">
        <f>[3]GJOcolumn9!G25</f>
        <v>0.50085760454460004</v>
      </c>
      <c r="I25">
        <f>[3]GJOcolumn9!H25</f>
        <v>863.48546924569996</v>
      </c>
      <c r="J25">
        <f>[3]GJOcolumn9!I25</f>
        <v>172.17984262799999</v>
      </c>
      <c r="K25">
        <f>[3]GJOcolumn9!J25</f>
        <v>42.819544946199997</v>
      </c>
      <c r="L25">
        <f>[3]GJOcolumn9!K25</f>
        <v>297.00774580590002</v>
      </c>
      <c r="M25">
        <f>[3]GJOcolumn9!L25</f>
        <v>19.803476583649999</v>
      </c>
      <c r="N25">
        <f>[3]GJOcolumn9!M25</f>
        <v>17.554536361010001</v>
      </c>
      <c r="O25">
        <f>[3]GJOcolumn9!N25</f>
        <v>0</v>
      </c>
      <c r="P25">
        <f>[3]GJOcolumn9!O25</f>
        <v>0</v>
      </c>
      <c r="Q25">
        <f>[3]GJOcolumn9!P25</f>
        <v>0.51317809051959995</v>
      </c>
      <c r="R25">
        <f>[3]GJOcolumn9!Q25</f>
        <v>0</v>
      </c>
      <c r="S25">
        <f>[3]GJOcolumn9!R25</f>
        <v>1.658933516736</v>
      </c>
      <c r="T25">
        <f>[3]GJOcolumn9!S25</f>
        <v>0.87</v>
      </c>
      <c r="U25">
        <f>[3]GJOcolumn9!T25</f>
        <v>-0.65963837477169995</v>
      </c>
      <c r="V25">
        <f>[3]GJOcolumn9!U25</f>
        <v>-2.35</v>
      </c>
      <c r="W25">
        <f>[3]GJOcolumn9!V25</f>
        <v>1.4716069588889999</v>
      </c>
      <c r="X25">
        <f>[3]GJOcolumn9!W25</f>
        <v>0.66435697185779996</v>
      </c>
      <c r="Y25">
        <f>[3]GJOcolumn9!X25</f>
        <v>-99.99</v>
      </c>
      <c r="Z25">
        <f>[3]GJOcolumn9!Y25</f>
        <v>-99.99</v>
      </c>
      <c r="AA25">
        <f>[3]GJOcolumn9!Z25</f>
        <v>3.9469167514980001E-6</v>
      </c>
      <c r="AB25">
        <f>[3]GJOcolumn9!AA25</f>
        <v>3.1482056129219998E-6</v>
      </c>
      <c r="AC25">
        <f>[3]GJOcolumn9!AB25</f>
        <v>7.0951223644199999E-6</v>
      </c>
      <c r="AD25">
        <f>[3]GJOcolumn9!AC25</f>
        <v>0.33240927612839999</v>
      </c>
      <c r="AE25">
        <f>[3]GJOcolumn9!AD25</f>
        <v>0.39570654765050001</v>
      </c>
    </row>
    <row r="26" spans="1:31" x14ac:dyDescent="0.25">
      <c r="A26">
        <f t="shared" si="0"/>
        <v>1.9</v>
      </c>
      <c r="B26">
        <f>[3]GJOcolumn9!A26</f>
        <v>1</v>
      </c>
      <c r="C26">
        <f>[3]GJOcolumn9!B26</f>
        <v>19</v>
      </c>
      <c r="D26">
        <f>[3]GJOcolumn9!C26</f>
        <v>7.8459266710230002</v>
      </c>
      <c r="E26">
        <f>[3]GJOcolumn9!D26</f>
        <v>297.9015685251</v>
      </c>
      <c r="F26">
        <f>[3]GJOcolumn9!E26</f>
        <v>833.05475850070002</v>
      </c>
      <c r="G26">
        <f>[3]GJOcolumn9!F26</f>
        <v>55.097074707369998</v>
      </c>
      <c r="H26">
        <f>[3]GJOcolumn9!G26</f>
        <v>0.50085760496239995</v>
      </c>
      <c r="I26">
        <f>[3]GJOcolumn9!H26</f>
        <v>863.48546932509998</v>
      </c>
      <c r="J26">
        <f>[3]GJOcolumn9!I26</f>
        <v>172.18248153709999</v>
      </c>
      <c r="K26">
        <f>[3]GJOcolumn9!J26</f>
        <v>42.82062357649</v>
      </c>
      <c r="L26">
        <f>[3]GJOcolumn9!K26</f>
        <v>296.99730955770002</v>
      </c>
      <c r="M26">
        <f>[3]GJOcolumn9!L26</f>
        <v>19.803476585470001</v>
      </c>
      <c r="N26">
        <f>[3]GJOcolumn9!M26</f>
        <v>17.554740743909999</v>
      </c>
      <c r="O26">
        <f>[3]GJOcolumn9!N26</f>
        <v>0</v>
      </c>
      <c r="P26">
        <f>[3]GJOcolumn9!O26</f>
        <v>0</v>
      </c>
      <c r="Q26">
        <f>[3]GJOcolumn9!P26</f>
        <v>0.51311072525080004</v>
      </c>
      <c r="R26">
        <f>[3]GJOcolumn9!Q26</f>
        <v>0</v>
      </c>
      <c r="S26">
        <f>[3]GJOcolumn9!R26</f>
        <v>1.6589729140839999</v>
      </c>
      <c r="T26">
        <f>[3]GJOcolumn9!S26</f>
        <v>0.87</v>
      </c>
      <c r="U26">
        <f>[3]GJOcolumn9!T26</f>
        <v>-0.65962755963700004</v>
      </c>
      <c r="V26">
        <f>[3]GJOcolumn9!U26</f>
        <v>-2.35</v>
      </c>
      <c r="W26">
        <f>[3]GJOcolumn9!V26</f>
        <v>1.4716065224149999</v>
      </c>
      <c r="X26">
        <f>[3]GJOcolumn9!W26</f>
        <v>0.66429230636769998</v>
      </c>
      <c r="Y26">
        <f>[3]GJOcolumn9!X26</f>
        <v>-99.99</v>
      </c>
      <c r="Z26">
        <f>[3]GJOcolumn9!Y26</f>
        <v>-99.99</v>
      </c>
      <c r="AA26">
        <f>[3]GJOcolumn9!Z26</f>
        <v>3.9148394813159998E-6</v>
      </c>
      <c r="AB26">
        <f>[3]GJOcolumn9!AA26</f>
        <v>3.1221630999910002E-6</v>
      </c>
      <c r="AC26">
        <f>[3]GJOcolumn9!AB26</f>
        <v>7.0370025813080003E-6</v>
      </c>
      <c r="AD26">
        <f>[3]GJOcolumn9!AC26</f>
        <v>0.32968634140769998</v>
      </c>
      <c r="AE26">
        <f>[3]GJOcolumn9!AD26</f>
        <v>0.39575590685189999</v>
      </c>
    </row>
    <row r="27" spans="1:31" x14ac:dyDescent="0.25">
      <c r="A27">
        <f t="shared" si="0"/>
        <v>2</v>
      </c>
      <c r="B27">
        <f>[3]GJOcolumn9!A27</f>
        <v>1</v>
      </c>
      <c r="C27">
        <f>[3]GJOcolumn9!B27</f>
        <v>20</v>
      </c>
      <c r="D27">
        <f>[3]GJOcolumn9!C27</f>
        <v>7.8459205635359996</v>
      </c>
      <c r="E27">
        <f>[3]GJOcolumn9!D27</f>
        <v>297.88851588429998</v>
      </c>
      <c r="F27">
        <f>[3]GJOcolumn9!E27</f>
        <v>825.97426866349997</v>
      </c>
      <c r="G27">
        <f>[3]GJOcolumn9!F27</f>
        <v>55.09707469888</v>
      </c>
      <c r="H27">
        <f>[3]GJOcolumn9!G27</f>
        <v>0.50085760489249997</v>
      </c>
      <c r="I27">
        <f>[3]GJOcolumn9!H27</f>
        <v>863.48546919199998</v>
      </c>
      <c r="J27">
        <f>[3]GJOcolumn9!I27</f>
        <v>172.18503952130001</v>
      </c>
      <c r="K27">
        <f>[3]GJOcolumn9!J27</f>
        <v>42.821675215219997</v>
      </c>
      <c r="L27">
        <f>[3]GJOcolumn9!K27</f>
        <v>296.98701364290002</v>
      </c>
      <c r="M27">
        <f>[3]GJOcolumn9!L27</f>
        <v>19.80347658242</v>
      </c>
      <c r="N27">
        <f>[3]GJOcolumn9!M27</f>
        <v>17.554925833910001</v>
      </c>
      <c r="O27">
        <f>[3]GJOcolumn9!N27</f>
        <v>0</v>
      </c>
      <c r="P27">
        <f>[3]GJOcolumn9!O27</f>
        <v>0</v>
      </c>
      <c r="Q27">
        <f>[3]GJOcolumn9!P27</f>
        <v>0.51302809878739997</v>
      </c>
      <c r="R27">
        <f>[3]GJOcolumn9!Q27</f>
        <v>0</v>
      </c>
      <c r="S27">
        <f>[3]GJOcolumn9!R27</f>
        <v>1.659011684587</v>
      </c>
      <c r="T27">
        <f>[3]GJOcolumn9!S27</f>
        <v>0.87</v>
      </c>
      <c r="U27">
        <f>[3]GJOcolumn9!T27</f>
        <v>-0.65961686388609997</v>
      </c>
      <c r="V27">
        <f>[3]GJOcolumn9!U27</f>
        <v>-2.35</v>
      </c>
      <c r="W27">
        <f>[3]GJOcolumn9!V27</f>
        <v>1.4716059522780001</v>
      </c>
      <c r="X27">
        <f>[3]GJOcolumn9!W27</f>
        <v>0.66421480871390004</v>
      </c>
      <c r="Y27">
        <f>[3]GJOcolumn9!X27</f>
        <v>-99.99</v>
      </c>
      <c r="Z27">
        <f>[3]GJOcolumn9!Y27</f>
        <v>-99.99</v>
      </c>
      <c r="AA27">
        <f>[3]GJOcolumn9!Z27</f>
        <v>3.882309234031E-6</v>
      </c>
      <c r="AB27">
        <f>[3]GJOcolumn9!AA27</f>
        <v>3.095760604773E-6</v>
      </c>
      <c r="AC27">
        <f>[3]GJOcolumn9!AB27</f>
        <v>6.9780698388030002E-6</v>
      </c>
      <c r="AD27">
        <f>[3]GJOcolumn9!AC27</f>
        <v>0.32692531921950002</v>
      </c>
      <c r="AE27">
        <f>[3]GJOcolumn9!AD27</f>
        <v>0.39580569470830002</v>
      </c>
    </row>
    <row r="28" spans="1:31" x14ac:dyDescent="0.25">
      <c r="A28">
        <f t="shared" si="0"/>
        <v>2.1</v>
      </c>
      <c r="B28">
        <f>[3]GJOcolumn9!A28</f>
        <v>1</v>
      </c>
      <c r="C28">
        <f>[3]GJOcolumn9!B28</f>
        <v>21</v>
      </c>
      <c r="D28">
        <f>[3]GJOcolumn9!C28</f>
        <v>7.8459145826069996</v>
      </c>
      <c r="E28">
        <f>[3]GJOcolumn9!D28</f>
        <v>297.87551083789998</v>
      </c>
      <c r="F28">
        <f>[3]GJOcolumn9!E28</f>
        <v>818.87415799550001</v>
      </c>
      <c r="G28">
        <f>[3]GJOcolumn9!F28</f>
        <v>55.097074680429998</v>
      </c>
      <c r="H28">
        <f>[3]GJOcolumn9!G28</f>
        <v>0.50085760584359995</v>
      </c>
      <c r="I28">
        <f>[3]GJOcolumn9!H28</f>
        <v>863.48546890290004</v>
      </c>
      <c r="J28">
        <f>[3]GJOcolumn9!I28</f>
        <v>172.18750047629999</v>
      </c>
      <c r="K28">
        <f>[3]GJOcolumn9!J28</f>
        <v>42.822688519380002</v>
      </c>
      <c r="L28">
        <f>[3]GJOcolumn9!K28</f>
        <v>296.97695265919998</v>
      </c>
      <c r="M28">
        <f>[3]GJOcolumn9!L28</f>
        <v>19.80347657579</v>
      </c>
      <c r="N28">
        <f>[3]GJOcolumn9!M28</f>
        <v>17.555088159650001</v>
      </c>
      <c r="O28">
        <f>[3]GJOcolumn9!N28</f>
        <v>0</v>
      </c>
      <c r="P28">
        <f>[3]GJOcolumn9!O28</f>
        <v>0</v>
      </c>
      <c r="Q28">
        <f>[3]GJOcolumn9!P28</f>
        <v>0.5129293125669</v>
      </c>
      <c r="R28">
        <f>[3]GJOcolumn9!Q28</f>
        <v>0</v>
      </c>
      <c r="S28">
        <f>[3]GJOcolumn9!R28</f>
        <v>1.6590494922750001</v>
      </c>
      <c r="T28">
        <f>[3]GJOcolumn9!S28</f>
        <v>0.87</v>
      </c>
      <c r="U28">
        <f>[3]GJOcolumn9!T28</f>
        <v>-0.6596063742646</v>
      </c>
      <c r="V28">
        <f>[3]GJOcolumn9!U28</f>
        <v>-2.35</v>
      </c>
      <c r="W28">
        <f>[3]GJOcolumn9!V28</f>
        <v>1.471605225112</v>
      </c>
      <c r="X28">
        <f>[3]GJOcolumn9!W28</f>
        <v>0.66412377364249997</v>
      </c>
      <c r="Y28">
        <f>[3]GJOcolumn9!X28</f>
        <v>-99.99</v>
      </c>
      <c r="Z28">
        <f>[3]GJOcolumn9!Y28</f>
        <v>-99.99</v>
      </c>
      <c r="AA28">
        <f>[3]GJOcolumn9!Z28</f>
        <v>3.849674066981E-6</v>
      </c>
      <c r="AB28">
        <f>[3]GJOcolumn9!AA28</f>
        <v>3.069280817947E-6</v>
      </c>
      <c r="AC28">
        <f>[3]GJOcolumn9!AB28</f>
        <v>6.9189548849280004E-6</v>
      </c>
      <c r="AD28">
        <f>[3]GJOcolumn9!AC28</f>
        <v>0.32415576035690002</v>
      </c>
      <c r="AE28">
        <f>[3]GJOcolumn9!AD28</f>
        <v>0.3958554036561</v>
      </c>
    </row>
    <row r="29" spans="1:31" x14ac:dyDescent="0.25">
      <c r="A29">
        <f t="shared" si="0"/>
        <v>2.2000000000000002</v>
      </c>
      <c r="B29">
        <f>[3]GJOcolumn9!A29</f>
        <v>1</v>
      </c>
      <c r="C29">
        <f>[3]GJOcolumn9!B29</f>
        <v>22</v>
      </c>
      <c r="D29">
        <f>[3]GJOcolumn9!C29</f>
        <v>7.8459087662089999</v>
      </c>
      <c r="E29">
        <f>[3]GJOcolumn9!D29</f>
        <v>297.86266065989997</v>
      </c>
      <c r="F29">
        <f>[3]GJOcolumn9!E29</f>
        <v>811.81977758760002</v>
      </c>
      <c r="G29">
        <f>[3]GJOcolumn9!F29</f>
        <v>55.097074654869999</v>
      </c>
      <c r="H29">
        <f>[3]GJOcolumn9!G29</f>
        <v>0.50085760506410004</v>
      </c>
      <c r="I29">
        <f>[3]GJOcolumn9!H29</f>
        <v>863.48546850219998</v>
      </c>
      <c r="J29">
        <f>[3]GJOcolumn9!I29</f>
        <v>172.18985447169999</v>
      </c>
      <c r="K29">
        <f>[3]GJOcolumn9!J29</f>
        <v>42.823654212960001</v>
      </c>
      <c r="L29">
        <f>[3]GJOcolumn9!K29</f>
        <v>296.96720081220002</v>
      </c>
      <c r="M29">
        <f>[3]GJOcolumn9!L29</f>
        <v>19.803476566600001</v>
      </c>
      <c r="N29">
        <f>[3]GJOcolumn9!M29</f>
        <v>17.555224992900001</v>
      </c>
      <c r="O29">
        <f>[3]GJOcolumn9!N29</f>
        <v>0</v>
      </c>
      <c r="P29">
        <f>[3]GJOcolumn9!O29</f>
        <v>0</v>
      </c>
      <c r="Q29">
        <f>[3]GJOcolumn9!P29</f>
        <v>0.51281372065959996</v>
      </c>
      <c r="R29">
        <f>[3]GJOcolumn9!Q29</f>
        <v>0</v>
      </c>
      <c r="S29">
        <f>[3]GJOcolumn9!R29</f>
        <v>1.659086079945</v>
      </c>
      <c r="T29">
        <f>[3]GJOcolumn9!S29</f>
        <v>0.87</v>
      </c>
      <c r="U29">
        <f>[3]GJOcolumn9!T29</f>
        <v>-0.65959615615760003</v>
      </c>
      <c r="V29">
        <f>[3]GJOcolumn9!U29</f>
        <v>-2.35</v>
      </c>
      <c r="W29">
        <f>[3]GJOcolumn9!V29</f>
        <v>1.471604315897</v>
      </c>
      <c r="X29">
        <f>[3]GJOcolumn9!W29</f>
        <v>0.66401869280829995</v>
      </c>
      <c r="Y29">
        <f>[3]GJOcolumn9!X29</f>
        <v>-99.99</v>
      </c>
      <c r="Z29">
        <f>[3]GJOcolumn9!Y29</f>
        <v>-99.99</v>
      </c>
      <c r="AA29">
        <f>[3]GJOcolumn9!Z29</f>
        <v>3.8172347488979997E-6</v>
      </c>
      <c r="AB29">
        <f>[3]GJOcolumn9!AA29</f>
        <v>3.0429677433960001E-6</v>
      </c>
      <c r="AC29">
        <f>[3]GJOcolumn9!AB29</f>
        <v>6.8602024922929998E-6</v>
      </c>
      <c r="AD29">
        <f>[3]GJOcolumn9!AC29</f>
        <v>0.32140318763109998</v>
      </c>
      <c r="AE29">
        <f>[3]GJOcolumn9!AD29</f>
        <v>0.39590460408119998</v>
      </c>
    </row>
    <row r="30" spans="1:31" x14ac:dyDescent="0.25">
      <c r="A30">
        <f t="shared" si="0"/>
        <v>2.2999999999999998</v>
      </c>
      <c r="B30">
        <f>[3]GJOcolumn9!A30</f>
        <v>1</v>
      </c>
      <c r="C30">
        <f>[3]GJOcolumn9!B30</f>
        <v>23</v>
      </c>
      <c r="D30">
        <f>[3]GJOcolumn9!C30</f>
        <v>7.8459031415410001</v>
      </c>
      <c r="E30">
        <f>[3]GJOcolumn9!D30</f>
        <v>297.85005271429998</v>
      </c>
      <c r="F30">
        <f>[3]GJOcolumn9!E30</f>
        <v>804.86625385039997</v>
      </c>
      <c r="G30">
        <f>[3]GJOcolumn9!F30</f>
        <v>55.097074624389997</v>
      </c>
      <c r="H30">
        <f>[3]GJOcolumn9!G30</f>
        <v>0.50085760490489994</v>
      </c>
      <c r="I30">
        <f>[3]GJOcolumn9!H30</f>
        <v>863.48546802459998</v>
      </c>
      <c r="J30">
        <f>[3]GJOcolumn9!I30</f>
        <v>172.1920967005</v>
      </c>
      <c r="K30">
        <f>[3]GJOcolumn9!J30</f>
        <v>42.824564842740003</v>
      </c>
      <c r="L30">
        <f>[3]GJOcolumn9!K30</f>
        <v>296.95781417249998</v>
      </c>
      <c r="M30">
        <f>[3]GJOcolumn9!L30</f>
        <v>19.80347655564</v>
      </c>
      <c r="N30">
        <f>[3]GJOcolumn9!M30</f>
        <v>17.555334291920001</v>
      </c>
      <c r="O30">
        <f>[3]GJOcolumn9!N30</f>
        <v>0</v>
      </c>
      <c r="P30">
        <f>[3]GJOcolumn9!O30</f>
        <v>0</v>
      </c>
      <c r="Q30">
        <f>[3]GJOcolumn9!P30</f>
        <v>0.51268092549739996</v>
      </c>
      <c r="R30">
        <f>[3]GJOcolumn9!Q30</f>
        <v>0</v>
      </c>
      <c r="S30">
        <f>[3]GJOcolumn9!R30</f>
        <v>1.659121259403</v>
      </c>
      <c r="T30">
        <f>[3]GJOcolumn9!S30</f>
        <v>0.87</v>
      </c>
      <c r="U30">
        <f>[3]GJOcolumn9!T30</f>
        <v>-0.65958625617910005</v>
      </c>
      <c r="V30">
        <f>[3]GJOcolumn9!U30</f>
        <v>-2.35</v>
      </c>
      <c r="W30">
        <f>[3]GJOcolumn9!V30</f>
        <v>1.471603198265</v>
      </c>
      <c r="X30">
        <f>[3]GJOcolumn9!W30</f>
        <v>0.66389925305020003</v>
      </c>
      <c r="Y30">
        <f>[3]GJOcolumn9!X30</f>
        <v>-99.99</v>
      </c>
      <c r="Z30">
        <f>[3]GJOcolumn9!Y30</f>
        <v>-99.99</v>
      </c>
      <c r="AA30">
        <f>[3]GJOcolumn9!Z30</f>
        <v>3.78524548734E-6</v>
      </c>
      <c r="AB30">
        <f>[3]GJOcolumn9!AA30</f>
        <v>3.0170273458610002E-6</v>
      </c>
      <c r="AC30">
        <f>[3]GJOcolumn9!AB30</f>
        <v>6.8022728332010002E-6</v>
      </c>
      <c r="AD30">
        <f>[3]GJOcolumn9!AC30</f>
        <v>0.31868916029569999</v>
      </c>
      <c r="AE30">
        <f>[3]GJOcolumn9!AD30</f>
        <v>0.39595294096509998</v>
      </c>
    </row>
    <row r="31" spans="1:31" x14ac:dyDescent="0.25">
      <c r="A31">
        <f t="shared" si="0"/>
        <v>2.4</v>
      </c>
      <c r="B31">
        <f>[3]GJOcolumn9!A31</f>
        <v>1</v>
      </c>
      <c r="C31">
        <f>[3]GJOcolumn9!B31</f>
        <v>24</v>
      </c>
      <c r="D31">
        <f>[3]GJOcolumn9!C31</f>
        <v>7.8458977265860002</v>
      </c>
      <c r="E31">
        <f>[3]GJOcolumn9!D31</f>
        <v>297.8377561886</v>
      </c>
      <c r="F31">
        <f>[3]GJOcolumn9!E31</f>
        <v>798.0590513203</v>
      </c>
      <c r="G31">
        <f>[3]GJOcolumn9!F31</f>
        <v>55.097074590689999</v>
      </c>
      <c r="H31">
        <f>[3]GJOcolumn9!G31</f>
        <v>0.5008576045666</v>
      </c>
      <c r="I31">
        <f>[3]GJOcolumn9!H31</f>
        <v>863.48546749640002</v>
      </c>
      <c r="J31">
        <f>[3]GJOcolumn9!I31</f>
        <v>172.19422649009999</v>
      </c>
      <c r="K31">
        <f>[3]GJOcolumn9!J31</f>
        <v>42.825414529059998</v>
      </c>
      <c r="L31">
        <f>[3]GJOcolumn9!K31</f>
        <v>296.9488330762</v>
      </c>
      <c r="M31">
        <f>[3]GJOcolumn9!L31</f>
        <v>19.80347654353</v>
      </c>
      <c r="N31">
        <f>[3]GJOcolumn9!M31</f>
        <v>17.555414634750001</v>
      </c>
      <c r="O31">
        <f>[3]GJOcolumn9!N31</f>
        <v>0</v>
      </c>
      <c r="P31">
        <f>[3]GJOcolumn9!O31</f>
        <v>0</v>
      </c>
      <c r="Q31">
        <f>[3]GJOcolumn9!P31</f>
        <v>0.5125307659203</v>
      </c>
      <c r="R31">
        <f>[3]GJOcolumn9!Q31</f>
        <v>0</v>
      </c>
      <c r="S31">
        <f>[3]GJOcolumn9!R31</f>
        <v>1.6591549014069999</v>
      </c>
      <c r="T31">
        <f>[3]GJOcolumn9!S31</f>
        <v>0.87</v>
      </c>
      <c r="U31">
        <f>[3]GJOcolumn9!T31</f>
        <v>-0.65957670486999997</v>
      </c>
      <c r="V31">
        <f>[3]GJOcolumn9!U31</f>
        <v>-2.35</v>
      </c>
      <c r="W31">
        <f>[3]GJOcolumn9!V31</f>
        <v>1.4716018448470001</v>
      </c>
      <c r="X31">
        <f>[3]GJOcolumn9!W31</f>
        <v>0.66376532831979995</v>
      </c>
      <c r="Y31">
        <f>[3]GJOcolumn9!X31</f>
        <v>-99.99</v>
      </c>
      <c r="Z31">
        <f>[3]GJOcolumn9!Y31</f>
        <v>-99.99</v>
      </c>
      <c r="AA31">
        <f>[3]GJOcolumn9!Z31</f>
        <v>3.753916401795E-6</v>
      </c>
      <c r="AB31">
        <f>[3]GJOcolumn9!AA31</f>
        <v>2.9916296172539998E-6</v>
      </c>
      <c r="AC31">
        <f>[3]GJOcolumn9!AB31</f>
        <v>6.7455460190479999E-6</v>
      </c>
      <c r="AD31">
        <f>[3]GJOcolumn9!AC31</f>
        <v>0.31603148671920001</v>
      </c>
      <c r="AE31">
        <f>[3]GJOcolumn9!AD31</f>
        <v>0.39600012830670001</v>
      </c>
    </row>
    <row r="32" spans="1:31" x14ac:dyDescent="0.25">
      <c r="A32">
        <f t="shared" si="0"/>
        <v>2.5</v>
      </c>
      <c r="B32">
        <f>[3]GJOcolumn9!A32</f>
        <v>1</v>
      </c>
      <c r="C32">
        <f>[3]GJOcolumn9!B32</f>
        <v>25</v>
      </c>
      <c r="D32">
        <f>[3]GJOcolumn9!C32</f>
        <v>7.845892531614</v>
      </c>
      <c r="E32">
        <f>[3]GJOcolumn9!D32</f>
        <v>297.82582407590002</v>
      </c>
      <c r="F32">
        <f>[3]GJOcolumn9!E32</f>
        <v>791.43476087019997</v>
      </c>
      <c r="G32">
        <f>[3]GJOcolumn9!F32</f>
        <v>55.097074555059997</v>
      </c>
      <c r="H32">
        <f>[3]GJOcolumn9!G32</f>
        <v>0.50085760390790002</v>
      </c>
      <c r="I32">
        <f>[3]GJOcolumn9!H32</f>
        <v>863.48546693799995</v>
      </c>
      <c r="J32">
        <f>[3]GJOcolumn9!I32</f>
        <v>172.1962464126</v>
      </c>
      <c r="K32">
        <f>[3]GJOcolumn9!J32</f>
        <v>42.826198729540003</v>
      </c>
      <c r="L32">
        <f>[3]GJOcolumn9!K32</f>
        <v>296.94028448990002</v>
      </c>
      <c r="M32">
        <f>[3]GJOcolumn9!L32</f>
        <v>19.803476530720001</v>
      </c>
      <c r="N32">
        <f>[3]GJOcolumn9!M32</f>
        <v>17.555465148930001</v>
      </c>
      <c r="O32">
        <f>[3]GJOcolumn9!N32</f>
        <v>0</v>
      </c>
      <c r="P32">
        <f>[3]GJOcolumn9!O32</f>
        <v>0</v>
      </c>
      <c r="Q32">
        <f>[3]GJOcolumn9!P32</f>
        <v>0.5123632996659</v>
      </c>
      <c r="R32">
        <f>[3]GJOcolumn9!Q32</f>
        <v>0</v>
      </c>
      <c r="S32">
        <f>[3]GJOcolumn9!R32</f>
        <v>1.659186925997</v>
      </c>
      <c r="T32">
        <f>[3]GJOcolumn9!S32</f>
        <v>0.87</v>
      </c>
      <c r="U32">
        <f>[3]GJOcolumn9!T32</f>
        <v>-0.65956751931309998</v>
      </c>
      <c r="V32">
        <f>[3]GJOcolumn9!U32</f>
        <v>-2.35</v>
      </c>
      <c r="W32">
        <f>[3]GJOcolumn9!V32</f>
        <v>1.4716002276589999</v>
      </c>
      <c r="X32">
        <f>[3]GJOcolumn9!W32</f>
        <v>0.66361696691509997</v>
      </c>
      <c r="Y32">
        <f>[3]GJOcolumn9!X32</f>
        <v>-99.99</v>
      </c>
      <c r="Z32">
        <f>[3]GJOcolumn9!Y32</f>
        <v>-99.99</v>
      </c>
      <c r="AA32">
        <f>[3]GJOcolumn9!Z32</f>
        <v>3.723417042573E-6</v>
      </c>
      <c r="AB32">
        <f>[3]GJOcolumn9!AA32</f>
        <v>2.9669114887059999E-6</v>
      </c>
      <c r="AC32">
        <f>[3]GJOcolumn9!AB32</f>
        <v>6.690328531278E-6</v>
      </c>
      <c r="AD32">
        <f>[3]GJOcolumn9!AC32</f>
        <v>0.31344452567800002</v>
      </c>
      <c r="AE32">
        <f>[3]GJOcolumn9!AD32</f>
        <v>0.39604594235079998</v>
      </c>
    </row>
    <row r="33" spans="1:31" x14ac:dyDescent="0.25">
      <c r="A33">
        <f t="shared" si="0"/>
        <v>2.6</v>
      </c>
      <c r="B33">
        <f>[3]GJOcolumn9!A33</f>
        <v>1</v>
      </c>
      <c r="C33">
        <f>[3]GJOcolumn9!B33</f>
        <v>26</v>
      </c>
      <c r="D33">
        <f>[3]GJOcolumn9!C33</f>
        <v>7.8458875605699996</v>
      </c>
      <c r="E33">
        <f>[3]GJOcolumn9!D33</f>
        <v>297.81429522529999</v>
      </c>
      <c r="F33">
        <f>[3]GJOcolumn9!E33</f>
        <v>785.02200214150002</v>
      </c>
      <c r="G33">
        <f>[3]GJOcolumn9!F33</f>
        <v>55.09707451845</v>
      </c>
      <c r="H33">
        <f>[3]GJOcolumn9!G33</f>
        <v>0.50085760304719995</v>
      </c>
      <c r="I33">
        <f>[3]GJOcolumn9!H33</f>
        <v>863.48546636430001</v>
      </c>
      <c r="J33">
        <f>[3]GJOcolumn9!I33</f>
        <v>172.19816150809999</v>
      </c>
      <c r="K33">
        <f>[3]GJOcolumn9!J33</f>
        <v>42.826914024259999</v>
      </c>
      <c r="L33">
        <f>[3]GJOcolumn9!K33</f>
        <v>296.9321842279</v>
      </c>
      <c r="M33">
        <f>[3]GJOcolumn9!L33</f>
        <v>19.803476517570001</v>
      </c>
      <c r="N33">
        <f>[3]GJOcolumn9!M33</f>
        <v>17.555485441079998</v>
      </c>
      <c r="O33">
        <f>[3]GJOcolumn9!N33</f>
        <v>0</v>
      </c>
      <c r="P33">
        <f>[3]GJOcolumn9!O33</f>
        <v>0</v>
      </c>
      <c r="Q33">
        <f>[3]GJOcolumn9!P33</f>
        <v>0.51217878216000001</v>
      </c>
      <c r="R33">
        <f>[3]GJOcolumn9!Q33</f>
        <v>0</v>
      </c>
      <c r="S33">
        <f>[3]GJOcolumn9!R33</f>
        <v>1.6592172935689999</v>
      </c>
      <c r="T33">
        <f>[3]GJOcolumn9!S33</f>
        <v>0.87</v>
      </c>
      <c r="U33">
        <f>[3]GJOcolumn9!T33</f>
        <v>-0.6595587055612</v>
      </c>
      <c r="V33">
        <f>[3]GJOcolumn9!U33</f>
        <v>-2.35</v>
      </c>
      <c r="W33">
        <f>[3]GJOcolumn9!V33</f>
        <v>1.471598318499</v>
      </c>
      <c r="X33">
        <f>[3]GJOcolumn9!W33</f>
        <v>0.66345437550880004</v>
      </c>
      <c r="Y33">
        <f>[3]GJOcolumn9!X33</f>
        <v>-99.99</v>
      </c>
      <c r="Z33">
        <f>[3]GJOcolumn9!Y33</f>
        <v>-99.99</v>
      </c>
      <c r="AA33">
        <f>[3]GJOcolumn9!Z33</f>
        <v>3.6938804484150001E-6</v>
      </c>
      <c r="AB33">
        <f>[3]GJOcolumn9!AA33</f>
        <v>2.942980173851E-6</v>
      </c>
      <c r="AC33">
        <f>[3]GJOcolumn9!AB33</f>
        <v>6.6368606222660001E-6</v>
      </c>
      <c r="AD33">
        <f>[3]GJOcolumn9!AC33</f>
        <v>0.31093953309040001</v>
      </c>
      <c r="AE33">
        <f>[3]GJOcolumn9!AD33</f>
        <v>0.39609021434070002</v>
      </c>
    </row>
    <row r="34" spans="1:31" x14ac:dyDescent="0.25">
      <c r="A34">
        <f t="shared" si="0"/>
        <v>2.7</v>
      </c>
      <c r="B34">
        <f>[3]GJOcolumn9!A34</f>
        <v>1</v>
      </c>
      <c r="C34">
        <f>[3]GJOcolumn9!B34</f>
        <v>27</v>
      </c>
      <c r="D34">
        <f>[3]GJOcolumn9!C34</f>
        <v>7.8458828123320004</v>
      </c>
      <c r="E34">
        <f>[3]GJOcolumn9!D34</f>
        <v>297.8031963441</v>
      </c>
      <c r="F34">
        <f>[3]GJOcolumn9!E34</f>
        <v>778.84236265699997</v>
      </c>
      <c r="G34">
        <f>[3]GJOcolumn9!F34</f>
        <v>55.097074481580002</v>
      </c>
      <c r="H34">
        <f>[3]GJOcolumn9!G34</f>
        <v>0.50085760215380004</v>
      </c>
      <c r="I34">
        <f>[3]GJOcolumn9!H34</f>
        <v>863.48546578649996</v>
      </c>
      <c r="J34">
        <f>[3]GJOcolumn9!I34</f>
        <v>172.19997862060001</v>
      </c>
      <c r="K34">
        <f>[3]GJOcolumn9!J34</f>
        <v>42.82755792679</v>
      </c>
      <c r="L34">
        <f>[3]GJOcolumn9!K34</f>
        <v>296.9245389637</v>
      </c>
      <c r="M34">
        <f>[3]GJOcolumn9!L34</f>
        <v>19.803476504319999</v>
      </c>
      <c r="N34">
        <f>[3]GJOcolumn9!M34</f>
        <v>17.55547552917</v>
      </c>
      <c r="O34">
        <f>[3]GJOcolumn9!N34</f>
        <v>0</v>
      </c>
      <c r="P34">
        <f>[3]GJOcolumn9!O34</f>
        <v>0</v>
      </c>
      <c r="Q34">
        <f>[3]GJOcolumn9!P34</f>
        <v>0.51197764317700001</v>
      </c>
      <c r="R34">
        <f>[3]GJOcolumn9!Q34</f>
        <v>0</v>
      </c>
      <c r="S34">
        <f>[3]GJOcolumn9!R34</f>
        <v>1.659245996908</v>
      </c>
      <c r="T34">
        <f>[3]GJOcolumn9!S34</f>
        <v>0.87</v>
      </c>
      <c r="U34">
        <f>[3]GJOcolumn9!T34</f>
        <v>-0.65955026082229995</v>
      </c>
      <c r="V34">
        <f>[3]GJOcolumn9!U34</f>
        <v>-2.35</v>
      </c>
      <c r="W34">
        <f>[3]GJOcolumn9!V34</f>
        <v>1.4715960893360001</v>
      </c>
      <c r="X34">
        <f>[3]GJOcolumn9!W34</f>
        <v>0.66327790124410002</v>
      </c>
      <c r="Y34">
        <f>[3]GJOcolumn9!X34</f>
        <v>-99.99</v>
      </c>
      <c r="Z34">
        <f>[3]GJOcolumn9!Y34</f>
        <v>-99.99</v>
      </c>
      <c r="AA34">
        <f>[3]GJOcolumn9!Z34</f>
        <v>3.6654073880070001E-6</v>
      </c>
      <c r="AB34">
        <f>[3]GJOcolumn9!AA34</f>
        <v>2.9199166538650001E-6</v>
      </c>
      <c r="AC34">
        <f>[3]GJOcolumn9!AB34</f>
        <v>6.5853240418719998E-6</v>
      </c>
      <c r="AD34">
        <f>[3]GJOcolumn9!AC34</f>
        <v>0.308525024009</v>
      </c>
      <c r="AE34">
        <f>[3]GJOcolumn9!AD34</f>
        <v>0.3961328232795</v>
      </c>
    </row>
    <row r="35" spans="1:31" x14ac:dyDescent="0.25">
      <c r="A35">
        <f t="shared" si="0"/>
        <v>2.8</v>
      </c>
      <c r="B35">
        <f>[3]GJOcolumn9!A35</f>
        <v>1</v>
      </c>
      <c r="C35">
        <f>[3]GJOcolumn9!B35</f>
        <v>28</v>
      </c>
      <c r="D35">
        <f>[3]GJOcolumn9!C35</f>
        <v>7.8458782818010002</v>
      </c>
      <c r="E35">
        <f>[3]GJOcolumn9!D35</f>
        <v>297.792543878</v>
      </c>
      <c r="F35">
        <f>[3]GJOcolumn9!E35</f>
        <v>772.91132171799995</v>
      </c>
      <c r="G35">
        <f>[3]GJOcolumn9!F35</f>
        <v>55.097074444969998</v>
      </c>
      <c r="H35">
        <f>[3]GJOcolumn9!G35</f>
        <v>0.50085760188149997</v>
      </c>
      <c r="I35">
        <f>[3]GJOcolumn9!H35</f>
        <v>863.48546521260005</v>
      </c>
      <c r="J35">
        <f>[3]GJOcolumn9!I35</f>
        <v>172.20170584420001</v>
      </c>
      <c r="K35">
        <f>[3]GJOcolumn9!J35</f>
        <v>42.82812872161</v>
      </c>
      <c r="L35">
        <f>[3]GJOcolumn9!K35</f>
        <v>296.91734801040002</v>
      </c>
      <c r="M35">
        <f>[3]GJOcolumn9!L35</f>
        <v>19.803476491150001</v>
      </c>
      <c r="N35">
        <f>[3]GJOcolumn9!M35</f>
        <v>17.55543577908</v>
      </c>
      <c r="O35">
        <f>[3]GJOcolumn9!N35</f>
        <v>0</v>
      </c>
      <c r="P35">
        <f>[3]GJOcolumn9!O35</f>
        <v>0</v>
      </c>
      <c r="Q35">
        <f>[3]GJOcolumn9!P35</f>
        <v>0.51176046263819996</v>
      </c>
      <c r="R35">
        <f>[3]GJOcolumn9!Q35</f>
        <v>0</v>
      </c>
      <c r="S35">
        <f>[3]GJOcolumn9!R35</f>
        <v>1.6592730542080001</v>
      </c>
      <c r="T35">
        <f>[3]GJOcolumn9!S35</f>
        <v>0.87</v>
      </c>
      <c r="U35">
        <f>[3]GJOcolumn9!T35</f>
        <v>-0.65954217537990001</v>
      </c>
      <c r="V35">
        <f>[3]GJOcolumn9!U35</f>
        <v>-2.35</v>
      </c>
      <c r="W35">
        <f>[3]GJOcolumn9!V35</f>
        <v>1.471593512688</v>
      </c>
      <c r="X35">
        <f>[3]GJOcolumn9!W35</f>
        <v>0.66308801293730002</v>
      </c>
      <c r="Y35">
        <f>[3]GJOcolumn9!X35</f>
        <v>-99.99</v>
      </c>
      <c r="Z35">
        <f>[3]GJOcolumn9!Y35</f>
        <v>-99.99</v>
      </c>
      <c r="AA35">
        <f>[3]GJOcolumn9!Z35</f>
        <v>3.638070546841E-6</v>
      </c>
      <c r="AB35">
        <f>[3]GJOcolumn9!AA35</f>
        <v>2.897779110211E-6</v>
      </c>
      <c r="AC35">
        <f>[3]GJOcolumn9!AB35</f>
        <v>6.5358496570520004E-6</v>
      </c>
      <c r="AD35">
        <f>[3]GJOcolumn9!AC35</f>
        <v>0.30620712960200003</v>
      </c>
      <c r="AE35">
        <f>[3]GJOcolumn9!AD35</f>
        <v>0.39617368900920003</v>
      </c>
    </row>
    <row r="36" spans="1:31" x14ac:dyDescent="0.25">
      <c r="A36">
        <f t="shared" si="0"/>
        <v>2.9</v>
      </c>
      <c r="B36">
        <f>[3]GJOcolumn9!A36</f>
        <v>1</v>
      </c>
      <c r="C36">
        <f>[3]GJOcolumn9!B36</f>
        <v>29</v>
      </c>
      <c r="D36">
        <f>[3]GJOcolumn9!C36</f>
        <v>7.8458739608470003</v>
      </c>
      <c r="E36">
        <f>[3]GJOcolumn9!D36</f>
        <v>297.78234573110001</v>
      </c>
      <c r="F36">
        <f>[3]GJOcolumn9!E36</f>
        <v>767.23912616719997</v>
      </c>
      <c r="G36">
        <f>[3]GJOcolumn9!F36</f>
        <v>55.097074408970002</v>
      </c>
      <c r="H36">
        <f>[3]GJOcolumn9!G36</f>
        <v>0.5008576016056</v>
      </c>
      <c r="I36">
        <f>[3]GJOcolumn9!H36</f>
        <v>863.48546464840001</v>
      </c>
      <c r="J36">
        <f>[3]GJOcolumn9!I36</f>
        <v>172.2033520663</v>
      </c>
      <c r="K36">
        <f>[3]GJOcolumn9!J36</f>
        <v>42.828625326690002</v>
      </c>
      <c r="L36">
        <f>[3]GJOcolumn9!K36</f>
        <v>296.91060486610002</v>
      </c>
      <c r="M36">
        <f>[3]GJOcolumn9!L36</f>
        <v>19.803476478210001</v>
      </c>
      <c r="N36">
        <f>[3]GJOcolumn9!M36</f>
        <v>17.555366846169999</v>
      </c>
      <c r="O36">
        <f>[3]GJOcolumn9!N36</f>
        <v>0</v>
      </c>
      <c r="P36">
        <f>[3]GJOcolumn9!O36</f>
        <v>0</v>
      </c>
      <c r="Q36">
        <f>[3]GJOcolumn9!P36</f>
        <v>0.51152794652819999</v>
      </c>
      <c r="R36">
        <f>[3]GJOcolumn9!Q36</f>
        <v>0</v>
      </c>
      <c r="S36">
        <f>[3]GJOcolumn9!R36</f>
        <v>1.659298503094</v>
      </c>
      <c r="T36">
        <f>[3]GJOcolumn9!S36</f>
        <v>0.87</v>
      </c>
      <c r="U36">
        <f>[3]GJOcolumn9!T36</f>
        <v>-0.65953443425059999</v>
      </c>
      <c r="V36">
        <f>[3]GJOcolumn9!U36</f>
        <v>-2.35</v>
      </c>
      <c r="W36">
        <f>[3]GJOcolumn9!V36</f>
        <v>1.471590561969</v>
      </c>
      <c r="X36">
        <f>[3]GJOcolumn9!W36</f>
        <v>0.66288528220539999</v>
      </c>
      <c r="Y36">
        <f>[3]GJOcolumn9!X36</f>
        <v>-99.99</v>
      </c>
      <c r="Z36">
        <f>[3]GJOcolumn9!Y36</f>
        <v>-99.99</v>
      </c>
      <c r="AA36">
        <f>[3]GJOcolumn9!Z36</f>
        <v>3.6119185070499999E-6</v>
      </c>
      <c r="AB36">
        <f>[3]GJOcolumn9!AA36</f>
        <v>2.876606181677E-6</v>
      </c>
      <c r="AC36">
        <f>[3]GJOcolumn9!AB36</f>
        <v>6.4885246887270003E-6</v>
      </c>
      <c r="AD36">
        <f>[3]GJOcolumn9!AC36</f>
        <v>0.30398993620409998</v>
      </c>
      <c r="AE36">
        <f>[3]GJOcolumn9!AD36</f>
        <v>0.39621276579409997</v>
      </c>
    </row>
    <row r="37" spans="1:31" x14ac:dyDescent="0.25">
      <c r="A37">
        <f t="shared" si="0"/>
        <v>3</v>
      </c>
      <c r="B37">
        <f>[3]GJOcolumn9!A37</f>
        <v>1</v>
      </c>
      <c r="C37">
        <f>[3]GJOcolumn9!B37</f>
        <v>30</v>
      </c>
      <c r="D37">
        <f>[3]GJOcolumn9!C37</f>
        <v>7.8458698391119999</v>
      </c>
      <c r="E37">
        <f>[3]GJOcolumn9!D37</f>
        <v>297.77260280450002</v>
      </c>
      <c r="F37">
        <f>[3]GJOcolumn9!E37</f>
        <v>761.83159878610002</v>
      </c>
      <c r="G37">
        <f>[3]GJOcolumn9!F37</f>
        <v>55.09707437382</v>
      </c>
      <c r="H37">
        <f>[3]GJOcolumn9!G37</f>
        <v>0.50085760107760002</v>
      </c>
      <c r="I37">
        <f>[3]GJOcolumn9!H37</f>
        <v>863.48546409769995</v>
      </c>
      <c r="J37">
        <f>[3]GJOcolumn9!I37</f>
        <v>172.20492659920001</v>
      </c>
      <c r="K37">
        <f>[3]GJOcolumn9!J37</f>
        <v>42.82904717924</v>
      </c>
      <c r="L37">
        <f>[3]GJOcolumn9!K37</f>
        <v>296.90429853659998</v>
      </c>
      <c r="M37">
        <f>[3]GJOcolumn9!L37</f>
        <v>19.803476465580001</v>
      </c>
      <c r="N37">
        <f>[3]GJOcolumn9!M37</f>
        <v>17.555269622419999</v>
      </c>
      <c r="O37">
        <f>[3]GJOcolumn9!N37</f>
        <v>0</v>
      </c>
      <c r="P37">
        <f>[3]GJOcolumn9!O37</f>
        <v>0</v>
      </c>
      <c r="Q37">
        <f>[3]GJOcolumn9!P37</f>
        <v>0.51128090366489998</v>
      </c>
      <c r="R37">
        <f>[3]GJOcolumn9!Q37</f>
        <v>0</v>
      </c>
      <c r="S37">
        <f>[3]GJOcolumn9!R37</f>
        <v>1.6593223955700001</v>
      </c>
      <c r="T37">
        <f>[3]GJOcolumn9!S37</f>
        <v>0.87</v>
      </c>
      <c r="U37">
        <f>[3]GJOcolumn9!T37</f>
        <v>-0.65952701859020002</v>
      </c>
      <c r="V37">
        <f>[3]GJOcolumn9!U37</f>
        <v>-2.35</v>
      </c>
      <c r="W37">
        <f>[3]GJOcolumn9!V37</f>
        <v>1.47158721181</v>
      </c>
      <c r="X37">
        <f>[3]GJOcolumn9!W37</f>
        <v>0.66267036513309996</v>
      </c>
      <c r="Y37">
        <f>[3]GJOcolumn9!X37</f>
        <v>-99.99</v>
      </c>
      <c r="Z37">
        <f>[3]GJOcolumn9!Y37</f>
        <v>-99.99</v>
      </c>
      <c r="AA37">
        <f>[3]GJOcolumn9!Z37</f>
        <v>3.586979430194E-6</v>
      </c>
      <c r="AB37">
        <f>[3]GJOcolumn9!AA37</f>
        <v>2.8564199733539999E-6</v>
      </c>
      <c r="AC37">
        <f>[3]GJOcolumn9!AB37</f>
        <v>6.4433994035480003E-6</v>
      </c>
      <c r="AD37">
        <f>[3]GJOcolumn9!AC37</f>
        <v>0.30187579882760002</v>
      </c>
      <c r="AE37">
        <f>[3]GJOcolumn9!AD37</f>
        <v>0.39625003650230001</v>
      </c>
    </row>
    <row r="38" spans="1:31" x14ac:dyDescent="0.25">
      <c r="A38">
        <f t="shared" si="0"/>
        <v>3.1</v>
      </c>
      <c r="B38">
        <f>[3]GJOcolumn9!A38</f>
        <v>1</v>
      </c>
      <c r="C38">
        <f>[3]GJOcolumn9!B38</f>
        <v>31</v>
      </c>
      <c r="D38">
        <f>[3]GJOcolumn9!C38</f>
        <v>7.8458659046759998</v>
      </c>
      <c r="E38">
        <f>[3]GJOcolumn9!D38</f>
        <v>297.76331035210001</v>
      </c>
      <c r="F38">
        <f>[3]GJOcolumn9!E38</f>
        <v>756.69086972169998</v>
      </c>
      <c r="G38">
        <f>[3]GJOcolumn9!F38</f>
        <v>55.097074339700001</v>
      </c>
      <c r="H38">
        <f>[3]GJOcolumn9!G38</f>
        <v>0.50085760034759996</v>
      </c>
      <c r="I38">
        <f>[3]GJOcolumn9!H38</f>
        <v>863.48546356279996</v>
      </c>
      <c r="J38">
        <f>[3]GJOcolumn9!I38</f>
        <v>172.2064388874</v>
      </c>
      <c r="K38">
        <f>[3]GJOcolumn9!J38</f>
        <v>42.829394141519998</v>
      </c>
      <c r="L38">
        <f>[3]GJOcolumn9!K38</f>
        <v>296.89841464919999</v>
      </c>
      <c r="M38">
        <f>[3]GJOcolumn9!L38</f>
        <v>19.803476453319998</v>
      </c>
      <c r="N38">
        <f>[3]GJOcolumn9!M38</f>
        <v>17.555145189179999</v>
      </c>
      <c r="O38">
        <f>[3]GJOcolumn9!N38</f>
        <v>0</v>
      </c>
      <c r="P38">
        <f>[3]GJOcolumn9!O38</f>
        <v>0</v>
      </c>
      <c r="Q38">
        <f>[3]GJOcolumn9!P38</f>
        <v>0.51102022383680001</v>
      </c>
      <c r="R38">
        <f>[3]GJOcolumn9!Q38</f>
        <v>0</v>
      </c>
      <c r="S38">
        <f>[3]GJOcolumn9!R38</f>
        <v>1.659344793806</v>
      </c>
      <c r="T38">
        <f>[3]GJOcolumn9!S38</f>
        <v>0.87</v>
      </c>
      <c r="U38">
        <f>[3]GJOcolumn9!T38</f>
        <v>-0.65951990687179995</v>
      </c>
      <c r="V38">
        <f>[3]GJOcolumn9!U38</f>
        <v>-2.35</v>
      </c>
      <c r="W38">
        <f>[3]GJOcolumn9!V38</f>
        <v>1.4715834383340001</v>
      </c>
      <c r="X38">
        <f>[3]GJOcolumn9!W38</f>
        <v>0.66244398491650003</v>
      </c>
      <c r="Y38">
        <f>[3]GJOcolumn9!X38</f>
        <v>-99.99</v>
      </c>
      <c r="Z38">
        <f>[3]GJOcolumn9!Y38</f>
        <v>-99.99</v>
      </c>
      <c r="AA38">
        <f>[3]GJOcolumn9!Z38</f>
        <v>3.5632643969709999E-6</v>
      </c>
      <c r="AB38">
        <f>[3]GJOcolumn9!AA38</f>
        <v>2.8372287810819998E-6</v>
      </c>
      <c r="AC38">
        <f>[3]GJOcolumn9!AB38</f>
        <v>6.4004931780530001E-6</v>
      </c>
      <c r="AD38">
        <f>[3]GJOcolumn9!AC38</f>
        <v>0.29986562527100002</v>
      </c>
      <c r="AE38">
        <f>[3]GJOcolumn9!AD38</f>
        <v>0.39628550742430002</v>
      </c>
    </row>
    <row r="39" spans="1:31" x14ac:dyDescent="0.25">
      <c r="A39">
        <f t="shared" ref="A39:A70" si="1">C39/10</f>
        <v>3.2</v>
      </c>
      <c r="B39">
        <f>[3]GJOcolumn9!A39</f>
        <v>1</v>
      </c>
      <c r="C39">
        <f>[3]GJOcolumn9!B39</f>
        <v>32</v>
      </c>
      <c r="D39">
        <f>[3]GJOcolumn9!C39</f>
        <v>7.8458621446089998</v>
      </c>
      <c r="E39">
        <f>[3]GJOcolumn9!D39</f>
        <v>297.75445915799997</v>
      </c>
      <c r="F39">
        <f>[3]GJOcolumn9!E39</f>
        <v>751.81602790759996</v>
      </c>
      <c r="G39">
        <f>[3]GJOcolumn9!F39</f>
        <v>55.097074306670002</v>
      </c>
      <c r="H39">
        <f>[3]GJOcolumn9!G39</f>
        <v>0.50085760076459995</v>
      </c>
      <c r="I39">
        <f>[3]GJOcolumn9!H39</f>
        <v>863.48546304529998</v>
      </c>
      <c r="J39">
        <f>[3]GJOcolumn9!I39</f>
        <v>172.20789827889999</v>
      </c>
      <c r="K39">
        <f>[3]GJOcolumn9!J39</f>
        <v>42.829666423989998</v>
      </c>
      <c r="L39">
        <f>[3]GJOcolumn9!K39</f>
        <v>296.89293638309999</v>
      </c>
      <c r="M39">
        <f>[3]GJOcolumn9!L39</f>
        <v>19.803476441450002</v>
      </c>
      <c r="N39">
        <f>[3]GJOcolumn9!M39</f>
        <v>17.554994775450002</v>
      </c>
      <c r="O39">
        <f>[3]GJOcolumn9!N39</f>
        <v>0</v>
      </c>
      <c r="P39">
        <f>[3]GJOcolumn9!O39</f>
        <v>0</v>
      </c>
      <c r="Q39">
        <f>[3]GJOcolumn9!P39</f>
        <v>0.5107468576459</v>
      </c>
      <c r="R39">
        <f>[3]GJOcolumn9!Q39</f>
        <v>0</v>
      </c>
      <c r="S39">
        <f>[3]GJOcolumn9!R39</f>
        <v>1.6593657666849999</v>
      </c>
      <c r="T39">
        <f>[3]GJOcolumn9!S39</f>
        <v>0.87</v>
      </c>
      <c r="U39">
        <f>[3]GJOcolumn9!T39</f>
        <v>-0.65951307585730001</v>
      </c>
      <c r="V39">
        <f>[3]GJOcolumn9!U39</f>
        <v>-2.35</v>
      </c>
      <c r="W39">
        <f>[3]GJOcolumn9!V39</f>
        <v>1.471579219394</v>
      </c>
      <c r="X39">
        <f>[3]GJOcolumn9!W39</f>
        <v>0.66220691578010005</v>
      </c>
      <c r="Y39">
        <f>[3]GJOcolumn9!X39</f>
        <v>-99.99</v>
      </c>
      <c r="Z39">
        <f>[3]GJOcolumn9!Y39</f>
        <v>-99.99</v>
      </c>
      <c r="AA39">
        <f>[3]GJOcolumn9!Z39</f>
        <v>3.5407703880089999E-6</v>
      </c>
      <c r="AB39">
        <f>[3]GJOcolumn9!AA39</f>
        <v>2.8190295195070001E-6</v>
      </c>
      <c r="AC39">
        <f>[3]GJOcolumn9!AB39</f>
        <v>6.359799907516E-6</v>
      </c>
      <c r="AD39">
        <f>[3]GJOcolumn9!AC39</f>
        <v>0.29795912952530001</v>
      </c>
      <c r="AE39">
        <f>[3]GJOcolumn9!AD39</f>
        <v>0.3963192037214</v>
      </c>
    </row>
    <row r="40" spans="1:31" x14ac:dyDescent="0.25">
      <c r="A40">
        <f t="shared" si="1"/>
        <v>3.3</v>
      </c>
      <c r="B40">
        <f>[3]GJOcolumn9!A40</f>
        <v>1</v>
      </c>
      <c r="C40">
        <f>[3]GJOcolumn9!B40</f>
        <v>33</v>
      </c>
      <c r="D40">
        <f>[3]GJOcolumn9!C40</f>
        <v>7.8458585454209997</v>
      </c>
      <c r="E40">
        <f>[3]GJOcolumn9!D40</f>
        <v>297.74603654880002</v>
      </c>
      <c r="F40">
        <f>[3]GJOcolumn9!E40</f>
        <v>747.20369377559996</v>
      </c>
      <c r="G40">
        <f>[3]GJOcolumn9!F40</f>
        <v>55.097074274790003</v>
      </c>
      <c r="H40">
        <f>[3]GJOcolumn9!G40</f>
        <v>0.50085760079380004</v>
      </c>
      <c r="I40">
        <f>[3]GJOcolumn9!H40</f>
        <v>863.48546254559994</v>
      </c>
      <c r="J40">
        <f>[3]GJOcolumn9!I40</f>
        <v>172.20931384990001</v>
      </c>
      <c r="K40">
        <f>[3]GJOcolumn9!J40</f>
        <v>42.829864522930002</v>
      </c>
      <c r="L40">
        <f>[3]GJOcolumn9!K40</f>
        <v>296.88784523380002</v>
      </c>
      <c r="M40">
        <f>[3]GJOcolumn9!L40</f>
        <v>19.803476429989999</v>
      </c>
      <c r="N40">
        <f>[3]GJOcolumn9!M40</f>
        <v>17.554819721200001</v>
      </c>
      <c r="O40">
        <f>[3]GJOcolumn9!N40</f>
        <v>0</v>
      </c>
      <c r="P40">
        <f>[3]GJOcolumn9!O40</f>
        <v>0</v>
      </c>
      <c r="Q40">
        <f>[3]GJOcolumn9!P40</f>
        <v>0.51046179825140003</v>
      </c>
      <c r="R40">
        <f>[3]GJOcolumn9!Q40</f>
        <v>0</v>
      </c>
      <c r="S40">
        <f>[3]GJOcolumn9!R40</f>
        <v>1.659385386983</v>
      </c>
      <c r="T40">
        <f>[3]GJOcolumn9!S40</f>
        <v>0.87</v>
      </c>
      <c r="U40">
        <f>[3]GJOcolumn9!T40</f>
        <v>-0.65950650139230005</v>
      </c>
      <c r="V40">
        <f>[3]GJOcolumn9!U40</f>
        <v>-2.35</v>
      </c>
      <c r="W40">
        <f>[3]GJOcolumn9!V40</f>
        <v>1.4715745347710001</v>
      </c>
      <c r="X40">
        <f>[3]GJOcolumn9!W40</f>
        <v>0.66195996834009996</v>
      </c>
      <c r="Y40">
        <f>[3]GJOcolumn9!X40</f>
        <v>-99.99</v>
      </c>
      <c r="Z40">
        <f>[3]GJOcolumn9!Y40</f>
        <v>-99.99</v>
      </c>
      <c r="AA40">
        <f>[3]GJOcolumn9!Z40</f>
        <v>3.5194829098770002E-6</v>
      </c>
      <c r="AB40">
        <f>[3]GJOcolumn9!AA40</f>
        <v>2.801809858076E-6</v>
      </c>
      <c r="AC40">
        <f>[3]GJOcolumn9!AB40</f>
        <v>6.3212927679529998E-6</v>
      </c>
      <c r="AD40">
        <f>[3]GJOcolumn9!AC40</f>
        <v>0.29615505487659999</v>
      </c>
      <c r="AE40">
        <f>[3]GJOcolumn9!AD40</f>
        <v>0.39635116547679999</v>
      </c>
    </row>
    <row r="41" spans="1:31" x14ac:dyDescent="0.25">
      <c r="A41">
        <f t="shared" si="1"/>
        <v>3.4</v>
      </c>
      <c r="B41">
        <f>[3]GJOcolumn9!A41</f>
        <v>1</v>
      </c>
      <c r="C41">
        <f>[3]GJOcolumn9!B41</f>
        <v>34</v>
      </c>
      <c r="D41">
        <f>[3]GJOcolumn9!C41</f>
        <v>7.8458550934230002</v>
      </c>
      <c r="E41">
        <f>[3]GJOcolumn9!D41</f>
        <v>297.73802725130003</v>
      </c>
      <c r="F41">
        <f>[3]GJOcolumn9!E41</f>
        <v>742.84851730820003</v>
      </c>
      <c r="G41">
        <f>[3]GJOcolumn9!F41</f>
        <v>55.097074244049999</v>
      </c>
      <c r="H41">
        <f>[3]GJOcolumn9!G41</f>
        <v>0.50085760112230004</v>
      </c>
      <c r="I41">
        <f>[3]GJOcolumn9!H41</f>
        <v>863.48546206389994</v>
      </c>
      <c r="J41">
        <f>[3]GJOcolumn9!I41</f>
        <v>172.21069427640001</v>
      </c>
      <c r="K41">
        <f>[3]GJOcolumn9!J41</f>
        <v>42.829989170380003</v>
      </c>
      <c r="L41">
        <f>[3]GJOcolumn9!K41</f>
        <v>296.88312163770001</v>
      </c>
      <c r="M41">
        <f>[3]GJOcolumn9!L41</f>
        <v>19.803476418940001</v>
      </c>
      <c r="N41">
        <f>[3]GJOcolumn9!M41</f>
        <v>17.554621445759999</v>
      </c>
      <c r="O41">
        <f>[3]GJOcolumn9!N41</f>
        <v>0</v>
      </c>
      <c r="P41">
        <f>[3]GJOcolumn9!O41</f>
        <v>0</v>
      </c>
      <c r="Q41">
        <f>[3]GJOcolumn9!P41</f>
        <v>0.51016606510149998</v>
      </c>
      <c r="R41">
        <f>[3]GJOcolumn9!Q41</f>
        <v>0</v>
      </c>
      <c r="S41">
        <f>[3]GJOcolumn9!R41</f>
        <v>1.6594037291349999</v>
      </c>
      <c r="T41">
        <f>[3]GJOcolumn9!S41</f>
        <v>0.87</v>
      </c>
      <c r="U41">
        <f>[3]GJOcolumn9!T41</f>
        <v>-0.65950015904040005</v>
      </c>
      <c r="V41">
        <f>[3]GJOcolumn9!U41</f>
        <v>-2.35</v>
      </c>
      <c r="W41">
        <f>[3]GJOcolumn9!V41</f>
        <v>1.4715693663210001</v>
      </c>
      <c r="X41">
        <f>[3]GJOcolumn9!W41</f>
        <v>0.66170397649909996</v>
      </c>
      <c r="Y41">
        <f>[3]GJOcolumn9!X41</f>
        <v>-99.99</v>
      </c>
      <c r="Z41">
        <f>[3]GJOcolumn9!Y41</f>
        <v>-99.99</v>
      </c>
      <c r="AA41">
        <f>[3]GJOcolumn9!Z41</f>
        <v>3.4993782833910002E-6</v>
      </c>
      <c r="AB41">
        <f>[3]GJOcolumn9!AA41</f>
        <v>2.785550079698E-6</v>
      </c>
      <c r="AC41">
        <f>[3]GJOcolumn9!AB41</f>
        <v>6.2849283630889997E-6</v>
      </c>
      <c r="AD41">
        <f>[3]GJOcolumn9!AC41</f>
        <v>0.29445136819200002</v>
      </c>
      <c r="AE41">
        <f>[3]GJOcolumn9!AD41</f>
        <v>0.39638144430700001</v>
      </c>
    </row>
    <row r="42" spans="1:31" x14ac:dyDescent="0.25">
      <c r="A42">
        <f t="shared" si="1"/>
        <v>3.5</v>
      </c>
      <c r="B42">
        <f>[3]GJOcolumn9!A42</f>
        <v>1</v>
      </c>
      <c r="C42">
        <f>[3]GJOcolumn9!B42</f>
        <v>35</v>
      </c>
      <c r="D42">
        <f>[3]GJOcolumn9!C42</f>
        <v>7.8458517750099999</v>
      </c>
      <c r="E42">
        <f>[3]GJOcolumn9!D42</f>
        <v>297.73041411629998</v>
      </c>
      <c r="F42">
        <f>[3]GJOcolumn9!E42</f>
        <v>738.74360672939997</v>
      </c>
      <c r="G42">
        <f>[3]GJOcolumn9!F42</f>
        <v>55.097074214430002</v>
      </c>
      <c r="H42">
        <f>[3]GJOcolumn9!G42</f>
        <v>0.50085760204079999</v>
      </c>
      <c r="I42">
        <f>[3]GJOcolumn9!H42</f>
        <v>863.48546159969999</v>
      </c>
      <c r="J42">
        <f>[3]GJOcolumn9!I42</f>
        <v>172.2120477405</v>
      </c>
      <c r="K42">
        <f>[3]GJOcolumn9!J42</f>
        <v>42.830041293679997</v>
      </c>
      <c r="L42">
        <f>[3]GJOcolumn9!K42</f>
        <v>296.8787454738</v>
      </c>
      <c r="M42">
        <f>[3]GJOcolumn9!L42</f>
        <v>19.803476408289999</v>
      </c>
      <c r="N42">
        <f>[3]GJOcolumn9!M42</f>
        <v>17.554401420550001</v>
      </c>
      <c r="O42">
        <f>[3]GJOcolumn9!N42</f>
        <v>0</v>
      </c>
      <c r="P42">
        <f>[3]GJOcolumn9!O42</f>
        <v>0</v>
      </c>
      <c r="Q42">
        <f>[3]GJOcolumn9!P42</f>
        <v>0.50986068965099995</v>
      </c>
      <c r="R42">
        <f>[3]GJOcolumn9!Q42</f>
        <v>0</v>
      </c>
      <c r="S42">
        <f>[3]GJOcolumn9!R42</f>
        <v>1.6594208674599999</v>
      </c>
      <c r="T42">
        <f>[3]GJOcolumn9!S42</f>
        <v>0.87</v>
      </c>
      <c r="U42">
        <f>[3]GJOcolumn9!T42</f>
        <v>-0.65949402458780004</v>
      </c>
      <c r="V42">
        <f>[3]GJOcolumn9!U42</f>
        <v>-2.35</v>
      </c>
      <c r="W42">
        <f>[3]GJOcolumn9!V42</f>
        <v>1.4715636980960001</v>
      </c>
      <c r="X42">
        <f>[3]GJOcolumn9!W42</f>
        <v>0.66143978588700003</v>
      </c>
      <c r="Y42">
        <f>[3]GJOcolumn9!X42</f>
        <v>-99.99</v>
      </c>
      <c r="Z42">
        <f>[3]GJOcolumn9!Y42</f>
        <v>-99.99</v>
      </c>
      <c r="AA42">
        <f>[3]GJOcolumn9!Z42</f>
        <v>3.4804256170749999E-6</v>
      </c>
      <c r="AB42">
        <f>[3]GJOcolumn9!AA42</f>
        <v>2.770224681461E-6</v>
      </c>
      <c r="AC42">
        <f>[3]GJOcolumn9!AB42</f>
        <v>6.250650298536E-6</v>
      </c>
      <c r="AD42">
        <f>[3]GJOcolumn9!AC42</f>
        <v>0.29284542737239999</v>
      </c>
      <c r="AE42">
        <f>[3]GJOcolumn9!AD42</f>
        <v>0.39641010047980002</v>
      </c>
    </row>
    <row r="43" spans="1:31" x14ac:dyDescent="0.25">
      <c r="A43">
        <f t="shared" si="1"/>
        <v>3.6</v>
      </c>
      <c r="B43">
        <f>[3]GJOcolumn9!A43</f>
        <v>1</v>
      </c>
      <c r="C43">
        <f>[3]GJOcolumn9!B43</f>
        <v>36</v>
      </c>
      <c r="D43">
        <f>[3]GJOcolumn9!C43</f>
        <v>7.8458485768799999</v>
      </c>
      <c r="E43">
        <f>[3]GJOcolumn9!D43</f>
        <v>297.72317871989998</v>
      </c>
      <c r="F43">
        <f>[3]GJOcolumn9!E43</f>
        <v>734.88089481500003</v>
      </c>
      <c r="G43">
        <f>[3]GJOcolumn9!F43</f>
        <v>55.097074185879997</v>
      </c>
      <c r="H43">
        <f>[3]GJOcolumn9!G43</f>
        <v>0.50085760255519995</v>
      </c>
      <c r="I43">
        <f>[3]GJOcolumn9!H43</f>
        <v>863.48546115229999</v>
      </c>
      <c r="J43">
        <f>[3]GJOcolumn9!I43</f>
        <v>172.21338186840001</v>
      </c>
      <c r="K43">
        <f>[3]GJOcolumn9!J43</f>
        <v>42.83002198298</v>
      </c>
      <c r="L43">
        <f>[3]GJOcolumn9!K43</f>
        <v>296.87469646329998</v>
      </c>
      <c r="M43">
        <f>[3]GJOcolumn9!L43</f>
        <v>19.80347639803</v>
      </c>
      <c r="N43">
        <f>[3]GJOcolumn9!M43</f>
        <v>17.554161145790001</v>
      </c>
      <c r="O43">
        <f>[3]GJOcolumn9!N43</f>
        <v>0</v>
      </c>
      <c r="P43">
        <f>[3]GJOcolumn9!O43</f>
        <v>0</v>
      </c>
      <c r="Q43">
        <f>[3]GJOcolumn9!P43</f>
        <v>0.50954670300880001</v>
      </c>
      <c r="R43">
        <f>[3]GJOcolumn9!Q43</f>
        <v>0</v>
      </c>
      <c r="S43">
        <f>[3]GJOcolumn9!R43</f>
        <v>1.6594368747899999</v>
      </c>
      <c r="T43">
        <f>[3]GJOcolumn9!S43</f>
        <v>0.87</v>
      </c>
      <c r="U43">
        <f>[3]GJOcolumn9!T43</f>
        <v>-0.65948807443339996</v>
      </c>
      <c r="V43">
        <f>[3]GJOcolumn9!U43</f>
        <v>-2.35</v>
      </c>
      <c r="W43">
        <f>[3]GJOcolumn9!V43</f>
        <v>1.471557516416</v>
      </c>
      <c r="X43">
        <f>[3]GJOcolumn9!W43</f>
        <v>0.66116824381270001</v>
      </c>
      <c r="Y43">
        <f>[3]GJOcolumn9!X43</f>
        <v>-99.99</v>
      </c>
      <c r="Z43">
        <f>[3]GJOcolumn9!Y43</f>
        <v>-99.99</v>
      </c>
      <c r="AA43">
        <f>[3]GJOcolumn9!Z43</f>
        <v>3.4625884968380001E-6</v>
      </c>
      <c r="AB43">
        <f>[3]GJOcolumn9!AA43</f>
        <v>2.7558037432039999E-6</v>
      </c>
      <c r="AC43">
        <f>[3]GJOcolumn9!AB43</f>
        <v>6.2183922400429999E-6</v>
      </c>
      <c r="AD43">
        <f>[3]GJOcolumn9!AC43</f>
        <v>0.2913341246319</v>
      </c>
      <c r="AE43">
        <f>[3]GJOcolumn9!AD43</f>
        <v>0.39643720048710002</v>
      </c>
    </row>
    <row r="44" spans="1:31" x14ac:dyDescent="0.25">
      <c r="A44">
        <f t="shared" si="1"/>
        <v>3.7</v>
      </c>
      <c r="B44">
        <f>[3]GJOcolumn9!A44</f>
        <v>1</v>
      </c>
      <c r="C44">
        <f>[3]GJOcolumn9!B44</f>
        <v>37</v>
      </c>
      <c r="D44">
        <f>[3]GJOcolumn9!C44</f>
        <v>7.8458454862089999</v>
      </c>
      <c r="E44">
        <f>[3]GJOcolumn9!D44</f>
        <v>297.71630186039999</v>
      </c>
      <c r="F44">
        <f>[3]GJOcolumn9!E44</f>
        <v>731.25144867639995</v>
      </c>
      <c r="G44">
        <f>[3]GJOcolumn9!F44</f>
        <v>55.097074158349997</v>
      </c>
      <c r="H44">
        <f>[3]GJOcolumn9!G44</f>
        <v>0.50085760169750004</v>
      </c>
      <c r="I44">
        <f>[3]GJOcolumn9!H44</f>
        <v>863.48546072080001</v>
      </c>
      <c r="J44">
        <f>[3]GJOcolumn9!I44</f>
        <v>172.2147036913</v>
      </c>
      <c r="K44">
        <f>[3]GJOcolumn9!J44</f>
        <v>42.829932465150002</v>
      </c>
      <c r="L44">
        <f>[3]GJOcolumn9!K44</f>
        <v>296.87095448180003</v>
      </c>
      <c r="M44">
        <f>[3]GJOcolumn9!L44</f>
        <v>19.803476388140002</v>
      </c>
      <c r="N44">
        <f>[3]GJOcolumn9!M44</f>
        <v>17.553902131040001</v>
      </c>
      <c r="O44">
        <f>[3]GJOcolumn9!N44</f>
        <v>0</v>
      </c>
      <c r="P44">
        <f>[3]GJOcolumn9!O44</f>
        <v>0</v>
      </c>
      <c r="Q44">
        <f>[3]GJOcolumn9!P44</f>
        <v>0.50922512541310005</v>
      </c>
      <c r="R44">
        <f>[3]GJOcolumn9!Q44</f>
        <v>0</v>
      </c>
      <c r="S44">
        <f>[3]GJOcolumn9!R44</f>
        <v>1.6594518214430001</v>
      </c>
      <c r="T44">
        <f>[3]GJOcolumn9!S44</f>
        <v>0.87</v>
      </c>
      <c r="U44">
        <f>[3]GJOcolumn9!T44</f>
        <v>-0.65948228588449997</v>
      </c>
      <c r="V44">
        <f>[3]GJOcolumn9!U44</f>
        <v>-2.35</v>
      </c>
      <c r="W44">
        <f>[3]GJOcolumn9!V44</f>
        <v>1.471550809909</v>
      </c>
      <c r="X44">
        <f>[3]GJOcolumn9!W44</f>
        <v>0.66089019065389998</v>
      </c>
      <c r="Y44">
        <f>[3]GJOcolumn9!X44</f>
        <v>-99.99</v>
      </c>
      <c r="Z44">
        <f>[3]GJOcolumn9!Y44</f>
        <v>-99.99</v>
      </c>
      <c r="AA44">
        <f>[3]GJOcolumn9!Z44</f>
        <v>3.445826417706E-6</v>
      </c>
      <c r="AB44">
        <f>[3]GJOcolumn9!AA44</f>
        <v>2.742254085554E-6</v>
      </c>
      <c r="AC44">
        <f>[3]GJOcolumn9!AB44</f>
        <v>6.1880805032600004E-6</v>
      </c>
      <c r="AD44">
        <f>[3]GJOcolumn9!AC44</f>
        <v>0.28991400782990001</v>
      </c>
      <c r="AE44">
        <f>[3]GJOcolumn9!AD44</f>
        <v>0.39646281502030001</v>
      </c>
    </row>
    <row r="45" spans="1:31" x14ac:dyDescent="0.25">
      <c r="A45">
        <f t="shared" si="1"/>
        <v>3.8</v>
      </c>
      <c r="B45">
        <f>[3]GJOcolumn9!A45</f>
        <v>1</v>
      </c>
      <c r="C45">
        <f>[3]GJOcolumn9!B45</f>
        <v>38</v>
      </c>
      <c r="D45">
        <f>[3]GJOcolumn9!C45</f>
        <v>7.8458424907620001</v>
      </c>
      <c r="E45">
        <f>[3]GJOcolumn9!D45</f>
        <v>297.70976396269998</v>
      </c>
      <c r="F45">
        <f>[3]GJOcolumn9!E45</f>
        <v>727.84572993359996</v>
      </c>
      <c r="G45">
        <f>[3]GJOcolumn9!F45</f>
        <v>55.09707413177</v>
      </c>
      <c r="H45">
        <f>[3]GJOcolumn9!G45</f>
        <v>0.50085760061410001</v>
      </c>
      <c r="I45">
        <f>[3]GJOcolumn9!H45</f>
        <v>863.48546030429998</v>
      </c>
      <c r="J45">
        <f>[3]GJOcolumn9!I45</f>
        <v>172.21601962689999</v>
      </c>
      <c r="K45">
        <f>[3]GJOcolumn9!J45</f>
        <v>42.82977408272</v>
      </c>
      <c r="L45">
        <f>[3]GJOcolumn9!K45</f>
        <v>296.8674998006</v>
      </c>
      <c r="M45">
        <f>[3]GJOcolumn9!L45</f>
        <v>19.803476378580001</v>
      </c>
      <c r="N45">
        <f>[3]GJOcolumn9!M45</f>
        <v>17.55362587878</v>
      </c>
      <c r="O45">
        <f>[3]GJOcolumn9!N45</f>
        <v>0</v>
      </c>
      <c r="P45">
        <f>[3]GJOcolumn9!O45</f>
        <v>0</v>
      </c>
      <c r="Q45">
        <f>[3]GJOcolumn9!P45</f>
        <v>0.50889695740740004</v>
      </c>
      <c r="R45">
        <f>[3]GJOcolumn9!Q45</f>
        <v>0</v>
      </c>
      <c r="S45">
        <f>[3]GJOcolumn9!R45</f>
        <v>1.6594657744600001</v>
      </c>
      <c r="T45">
        <f>[3]GJOcolumn9!S45</f>
        <v>0.87</v>
      </c>
      <c r="U45">
        <f>[3]GJOcolumn9!T45</f>
        <v>-0.65947663737219997</v>
      </c>
      <c r="V45">
        <f>[3]GJOcolumn9!U45</f>
        <v>-2.35</v>
      </c>
      <c r="W45">
        <f>[3]GJOcolumn9!V45</f>
        <v>1.471543569524</v>
      </c>
      <c r="X45">
        <f>[3]GJOcolumn9!W45</f>
        <v>0.66060645259070006</v>
      </c>
      <c r="Y45">
        <f>[3]GJOcolumn9!X45</f>
        <v>-99.99</v>
      </c>
      <c r="Z45">
        <f>[3]GJOcolumn9!Y45</f>
        <v>-99.99</v>
      </c>
      <c r="AA45">
        <f>[3]GJOcolumn9!Z45</f>
        <v>3.430095988724E-6</v>
      </c>
      <c r="AB45">
        <f>[3]GJOcolumn9!AA45</f>
        <v>2.729540243074E-6</v>
      </c>
      <c r="AC45">
        <f>[3]GJOcolumn9!AB45</f>
        <v>6.159636231798E-6</v>
      </c>
      <c r="AD45">
        <f>[3]GJOcolumn9!AC45</f>
        <v>0.28858138251339999</v>
      </c>
      <c r="AE45">
        <f>[3]GJOcolumn9!AD45</f>
        <v>0.39648701729649999</v>
      </c>
    </row>
    <row r="46" spans="1:31" x14ac:dyDescent="0.25">
      <c r="A46">
        <f t="shared" si="1"/>
        <v>3.9</v>
      </c>
      <c r="B46">
        <f>[3]GJOcolumn9!A46</f>
        <v>1</v>
      </c>
      <c r="C46">
        <f>[3]GJOcolumn9!B46</f>
        <v>39</v>
      </c>
      <c r="D46">
        <f>[3]GJOcolumn9!C46</f>
        <v>7.8458395789899997</v>
      </c>
      <c r="E46">
        <f>[3]GJOcolumn9!D46</f>
        <v>297.70354540540001</v>
      </c>
      <c r="F46">
        <f>[3]GJOcolumn9!E46</f>
        <v>724.65381132139998</v>
      </c>
      <c r="G46">
        <f>[3]GJOcolumn9!F46</f>
        <v>55.097074106080001</v>
      </c>
      <c r="H46">
        <f>[3]GJOcolumn9!G46</f>
        <v>0.50085760053109996</v>
      </c>
      <c r="I46">
        <f>[3]GJOcolumn9!H46</f>
        <v>863.48545990160005</v>
      </c>
      <c r="J46">
        <f>[3]GJOcolumn9!I46</f>
        <v>172.2173354748</v>
      </c>
      <c r="K46">
        <f>[3]GJOcolumn9!J46</f>
        <v>42.829548276540002</v>
      </c>
      <c r="L46">
        <f>[3]GJOcolumn9!K46</f>
        <v>296.86431326650001</v>
      </c>
      <c r="M46">
        <f>[3]GJOcolumn9!L46</f>
        <v>19.803476369350001</v>
      </c>
      <c r="N46">
        <f>[3]GJOcolumn9!M46</f>
        <v>17.553333870980001</v>
      </c>
      <c r="O46">
        <f>[3]GJOcolumn9!N46</f>
        <v>0</v>
      </c>
      <c r="P46">
        <f>[3]GJOcolumn9!O46</f>
        <v>0</v>
      </c>
      <c r="Q46">
        <f>[3]GJOcolumn9!P46</f>
        <v>0.50856317257109995</v>
      </c>
      <c r="R46">
        <f>[3]GJOcolumn9!Q46</f>
        <v>0</v>
      </c>
      <c r="S46">
        <f>[3]GJOcolumn9!R46</f>
        <v>1.6594787970810001</v>
      </c>
      <c r="T46">
        <f>[3]GJOcolumn9!S46</f>
        <v>0.87</v>
      </c>
      <c r="U46">
        <f>[3]GJOcolumn9!T46</f>
        <v>-0.65947110860430003</v>
      </c>
      <c r="V46">
        <f>[3]GJOcolumn9!U46</f>
        <v>-2.35</v>
      </c>
      <c r="W46">
        <f>[3]GJOcolumn9!V46</f>
        <v>1.471535788508</v>
      </c>
      <c r="X46">
        <f>[3]GJOcolumn9!W46</f>
        <v>0.66031783557580004</v>
      </c>
      <c r="Y46">
        <f>[3]GJOcolumn9!X46</f>
        <v>-99.99</v>
      </c>
      <c r="Z46">
        <f>[3]GJOcolumn9!Y46</f>
        <v>-99.99</v>
      </c>
      <c r="AA46">
        <f>[3]GJOcolumn9!Z46</f>
        <v>3.4153519381749998E-6</v>
      </c>
      <c r="AB46">
        <f>[3]GJOcolumn9!AA46</f>
        <v>2.7176252749289999E-6</v>
      </c>
      <c r="AC46">
        <f>[3]GJOcolumn9!AB46</f>
        <v>6.1329772131040002E-6</v>
      </c>
      <c r="AD46">
        <f>[3]GJOcolumn9!AC46</f>
        <v>0.2873323969919</v>
      </c>
      <c r="AE46">
        <f>[3]GJOcolumn9!AD46</f>
        <v>0.39650988168809997</v>
      </c>
    </row>
    <row r="47" spans="1:31" x14ac:dyDescent="0.25">
      <c r="A47">
        <f t="shared" si="1"/>
        <v>4</v>
      </c>
      <c r="B47">
        <f>[3]GJOcolumn9!A47</f>
        <v>1</v>
      </c>
      <c r="C47">
        <f>[3]GJOcolumn9!B47</f>
        <v>40</v>
      </c>
      <c r="D47">
        <f>[3]GJOcolumn9!C47</f>
        <v>7.8458367400800002</v>
      </c>
      <c r="E47">
        <f>[3]GJOcolumn9!D47</f>
        <v>297.69762678040001</v>
      </c>
      <c r="F47">
        <f>[3]GJOcolumn9!E47</f>
        <v>721.6655554276</v>
      </c>
      <c r="G47">
        <f>[3]GJOcolumn9!F47</f>
        <v>55.097074081199999</v>
      </c>
      <c r="H47">
        <f>[3]GJOcolumn9!G47</f>
        <v>0.50085759988589995</v>
      </c>
      <c r="I47">
        <f>[3]GJOcolumn9!H47</f>
        <v>863.48545951159997</v>
      </c>
      <c r="J47">
        <f>[3]GJOcolumn9!I47</f>
        <v>172.2186564232</v>
      </c>
      <c r="K47">
        <f>[3]GJOcolumn9!J47</f>
        <v>42.829256571469998</v>
      </c>
      <c r="L47">
        <f>[3]GJOcolumn9!K47</f>
        <v>296.86137643450002</v>
      </c>
      <c r="M47">
        <f>[3]GJOcolumn9!L47</f>
        <v>19.803476360409999</v>
      </c>
      <c r="N47">
        <f>[3]GJOcolumn9!M47</f>
        <v>17.553027558059998</v>
      </c>
      <c r="O47">
        <f>[3]GJOcolumn9!N47</f>
        <v>0</v>
      </c>
      <c r="P47">
        <f>[3]GJOcolumn9!O47</f>
        <v>0</v>
      </c>
      <c r="Q47">
        <f>[3]GJOcolumn9!P47</f>
        <v>0.50822471165670002</v>
      </c>
      <c r="R47">
        <f>[3]GJOcolumn9!Q47</f>
        <v>0</v>
      </c>
      <c r="S47">
        <f>[3]GJOcolumn9!R47</f>
        <v>1.6594909483889999</v>
      </c>
      <c r="T47">
        <f>[3]GJOcolumn9!S47</f>
        <v>0.87</v>
      </c>
      <c r="U47">
        <f>[3]GJOcolumn9!T47</f>
        <v>-0.65946568066400002</v>
      </c>
      <c r="V47">
        <f>[3]GJOcolumn9!U47</f>
        <v>-2.35</v>
      </c>
      <c r="W47">
        <f>[3]GJOcolumn9!V47</f>
        <v>1.471527462369</v>
      </c>
      <c r="X47">
        <f>[3]GJOcolumn9!W47</f>
        <v>0.66002512042450001</v>
      </c>
      <c r="Y47">
        <f>[3]GJOcolumn9!X47</f>
        <v>-99.99</v>
      </c>
      <c r="Z47">
        <f>[3]GJOcolumn9!Y47</f>
        <v>-99.99</v>
      </c>
      <c r="AA47">
        <f>[3]GJOcolumn9!Z47</f>
        <v>3.4015479448900002E-6</v>
      </c>
      <c r="AB47">
        <f>[3]GJOcolumn9!AA47</f>
        <v>2.7064714342549999E-6</v>
      </c>
      <c r="AC47">
        <f>[3]GJOcolumn9!AB47</f>
        <v>6.1080193791450001E-6</v>
      </c>
      <c r="AD47">
        <f>[3]GJOcolumn9!AC47</f>
        <v>0.286163112645</v>
      </c>
      <c r="AE47">
        <f>[3]GJOcolumn9!AD47</f>
        <v>0.39653148261370003</v>
      </c>
    </row>
    <row r="48" spans="1:31" x14ac:dyDescent="0.25">
      <c r="A48">
        <f t="shared" si="1"/>
        <v>4.0999999999999996</v>
      </c>
      <c r="B48">
        <f>[3]GJOcolumn9!A48</f>
        <v>1</v>
      </c>
      <c r="C48">
        <f>[3]GJOcolumn9!B48</f>
        <v>41</v>
      </c>
      <c r="D48">
        <f>[3]GJOcolumn9!C48</f>
        <v>7.8458339639909997</v>
      </c>
      <c r="E48">
        <f>[3]GJOcolumn9!D48</f>
        <v>297.69198909599999</v>
      </c>
      <c r="F48">
        <f>[3]GJOcolumn9!E48</f>
        <v>718.87076077109998</v>
      </c>
      <c r="G48">
        <f>[3]GJOcolumn9!F48</f>
        <v>55.097074057059999</v>
      </c>
      <c r="H48">
        <f>[3]GJOcolumn9!G48</f>
        <v>0.50085760030119997</v>
      </c>
      <c r="I48">
        <f>[3]GJOcolumn9!H48</f>
        <v>863.48545913329997</v>
      </c>
      <c r="J48">
        <f>[3]GJOcolumn9!I48</f>
        <v>172.21998706650001</v>
      </c>
      <c r="K48">
        <f>[3]GJOcolumn9!J48</f>
        <v>42.828900564660003</v>
      </c>
      <c r="L48">
        <f>[3]GJOcolumn9!K48</f>
        <v>296.8586716602</v>
      </c>
      <c r="M48">
        <f>[3]GJOcolumn9!L48</f>
        <v>19.803476351730001</v>
      </c>
      <c r="N48">
        <f>[3]GJOcolumn9!M48</f>
        <v>17.552708350189999</v>
      </c>
      <c r="O48">
        <f>[3]GJOcolumn9!N48</f>
        <v>0</v>
      </c>
      <c r="P48">
        <f>[3]GJOcolumn9!O48</f>
        <v>0</v>
      </c>
      <c r="Q48">
        <f>[3]GJOcolumn9!P48</f>
        <v>0.5078824779844</v>
      </c>
      <c r="R48">
        <f>[3]GJOcolumn9!Q48</f>
        <v>0</v>
      </c>
      <c r="S48">
        <f>[3]GJOcolumn9!R48</f>
        <v>1.6595022831170001</v>
      </c>
      <c r="T48">
        <f>[3]GJOcolumn9!S48</f>
        <v>0.87</v>
      </c>
      <c r="U48">
        <f>[3]GJOcolumn9!T48</f>
        <v>-0.65946033606429999</v>
      </c>
      <c r="V48">
        <f>[3]GJOcolumn9!U48</f>
        <v>-2.35</v>
      </c>
      <c r="W48">
        <f>[3]GJOcolumn9!V48</f>
        <v>1.4715185888069999</v>
      </c>
      <c r="X48">
        <f>[3]GJOcolumn9!W48</f>
        <v>0.65972905891</v>
      </c>
      <c r="Y48">
        <f>[3]GJOcolumn9!X48</f>
        <v>-99.99</v>
      </c>
      <c r="Z48">
        <f>[3]GJOcolumn9!Y48</f>
        <v>-99.99</v>
      </c>
      <c r="AA48">
        <f>[3]GJOcolumn9!Z48</f>
        <v>3.3886373192830001E-6</v>
      </c>
      <c r="AB48">
        <f>[3]GJOcolumn9!AA48</f>
        <v>2.6960407156050002E-6</v>
      </c>
      <c r="AC48">
        <f>[3]GJOcolumn9!AB48</f>
        <v>6.0846780348870003E-6</v>
      </c>
      <c r="AD48">
        <f>[3]GJOcolumn9!AC48</f>
        <v>0.28506956147700002</v>
      </c>
      <c r="AE48">
        <f>[3]GJOcolumn9!AD48</f>
        <v>0.39655189365499999</v>
      </c>
    </row>
    <row r="49" spans="1:31" x14ac:dyDescent="0.25">
      <c r="A49">
        <f t="shared" si="1"/>
        <v>4.2</v>
      </c>
      <c r="B49">
        <f>[3]GJOcolumn9!A49</f>
        <v>1</v>
      </c>
      <c r="C49">
        <f>[3]GJOcolumn9!B49</f>
        <v>42</v>
      </c>
      <c r="D49">
        <f>[3]GJOcolumn9!C49</f>
        <v>7.8458312414640003</v>
      </c>
      <c r="E49">
        <f>[3]GJOcolumn9!D49</f>
        <v>297.68661393249999</v>
      </c>
      <c r="F49">
        <f>[3]GJOcolumn9!E49</f>
        <v>716.25927979870005</v>
      </c>
      <c r="G49">
        <f>[3]GJOcolumn9!F49</f>
        <v>55.097074033589998</v>
      </c>
      <c r="H49">
        <f>[3]GJOcolumn9!G49</f>
        <v>0.50085760085039999</v>
      </c>
      <c r="I49">
        <f>[3]GJOcolumn9!H49</f>
        <v>863.48545876549997</v>
      </c>
      <c r="J49">
        <f>[3]GJOcolumn9!I49</f>
        <v>172.2213314267</v>
      </c>
      <c r="K49">
        <f>[3]GJOcolumn9!J49</f>
        <v>42.828481915259999</v>
      </c>
      <c r="L49">
        <f>[3]GJOcolumn9!K49</f>
        <v>296.85618215900001</v>
      </c>
      <c r="M49">
        <f>[3]GJOcolumn9!L49</f>
        <v>19.803476343290001</v>
      </c>
      <c r="N49">
        <f>[3]GJOcolumn9!M49</f>
        <v>17.552377610330002</v>
      </c>
      <c r="O49">
        <f>[3]GJOcolumn9!N49</f>
        <v>0</v>
      </c>
      <c r="P49">
        <f>[3]GJOcolumn9!O49</f>
        <v>0</v>
      </c>
      <c r="Q49">
        <f>[3]GJOcolumn9!P49</f>
        <v>0.50753733394019995</v>
      </c>
      <c r="R49">
        <f>[3]GJOcolumn9!Q49</f>
        <v>0</v>
      </c>
      <c r="S49">
        <f>[3]GJOcolumn9!R49</f>
        <v>1.6595128515649999</v>
      </c>
      <c r="T49">
        <f>[3]GJOcolumn9!S49</f>
        <v>0.87</v>
      </c>
      <c r="U49">
        <f>[3]GJOcolumn9!T49</f>
        <v>-0.65945505877029997</v>
      </c>
      <c r="V49">
        <f>[3]GJOcolumn9!U49</f>
        <v>-2.35</v>
      </c>
      <c r="W49">
        <f>[3]GJOcolumn9!V49</f>
        <v>1.471509167634</v>
      </c>
      <c r="X49">
        <f>[3]GJOcolumn9!W49</f>
        <v>0.65943037074699995</v>
      </c>
      <c r="Y49">
        <f>[3]GJOcolumn9!X49</f>
        <v>-99.99</v>
      </c>
      <c r="Z49">
        <f>[3]GJOcolumn9!Y49</f>
        <v>-99.99</v>
      </c>
      <c r="AA49">
        <f>[3]GJOcolumn9!Z49</f>
        <v>3.3765735548809998E-6</v>
      </c>
      <c r="AB49">
        <f>[3]GJOcolumn9!AA49</f>
        <v>2.6862952974789999E-6</v>
      </c>
      <c r="AC49">
        <f>[3]GJOcolumn9!AB49</f>
        <v>6.0628688523600001E-6</v>
      </c>
      <c r="AD49">
        <f>[3]GJOcolumn9!AC49</f>
        <v>0.28404779268930003</v>
      </c>
      <c r="AE49">
        <f>[3]GJOcolumn9!AD49</f>
        <v>0.39657118686010001</v>
      </c>
    </row>
    <row r="50" spans="1:31" x14ac:dyDescent="0.25">
      <c r="A50">
        <f t="shared" si="1"/>
        <v>4.3</v>
      </c>
      <c r="B50">
        <f>[3]GJOcolumn9!A50</f>
        <v>1</v>
      </c>
      <c r="C50">
        <f>[3]GJOcolumn9!B50</f>
        <v>43</v>
      </c>
      <c r="D50">
        <f>[3]GJOcolumn9!C50</f>
        <v>7.8458285640229999</v>
      </c>
      <c r="E50">
        <f>[3]GJOcolumn9!D50</f>
        <v>297.6814835582</v>
      </c>
      <c r="F50">
        <f>[3]GJOcolumn9!E50</f>
        <v>713.82111308829997</v>
      </c>
      <c r="G50">
        <f>[3]GJOcolumn9!F50</f>
        <v>55.097074010729997</v>
      </c>
      <c r="H50">
        <f>[3]GJOcolumn9!G50</f>
        <v>0.50085760111010003</v>
      </c>
      <c r="I50">
        <f>[3]GJOcolumn9!H50</f>
        <v>863.48545840719999</v>
      </c>
      <c r="J50">
        <f>[3]GJOcolumn9!I50</f>
        <v>172.2226929821</v>
      </c>
      <c r="K50">
        <f>[3]GJOcolumn9!J50</f>
        <v>42.828002335699999</v>
      </c>
      <c r="L50">
        <f>[3]GJOcolumn9!K50</f>
        <v>296.8538920414</v>
      </c>
      <c r="M50">
        <f>[3]GJOcolumn9!L50</f>
        <v>19.803476335079999</v>
      </c>
      <c r="N50">
        <f>[3]GJOcolumn9!M50</f>
        <v>17.552036649000001</v>
      </c>
      <c r="O50">
        <f>[3]GJOcolumn9!N50</f>
        <v>0</v>
      </c>
      <c r="P50">
        <f>[3]GJOcolumn9!O50</f>
        <v>0</v>
      </c>
      <c r="Q50">
        <f>[3]GJOcolumn9!P50</f>
        <v>0.50719009844740004</v>
      </c>
      <c r="R50">
        <f>[3]GJOcolumn9!Q50</f>
        <v>0</v>
      </c>
      <c r="S50">
        <f>[3]GJOcolumn9!R50</f>
        <v>1.659522699611</v>
      </c>
      <c r="T50">
        <f>[3]GJOcolumn9!S50</f>
        <v>0.87</v>
      </c>
      <c r="U50">
        <f>[3]GJOcolumn9!T50</f>
        <v>-0.65944983419259995</v>
      </c>
      <c r="V50">
        <f>[3]GJOcolumn9!U50</f>
        <v>-2.35</v>
      </c>
      <c r="W50">
        <f>[3]GJOcolumn9!V50</f>
        <v>1.4714992006830001</v>
      </c>
      <c r="X50">
        <f>[3]GJOcolumn9!W50</f>
        <v>0.65912974135979996</v>
      </c>
      <c r="Y50">
        <f>[3]GJOcolumn9!X50</f>
        <v>-99.99</v>
      </c>
      <c r="Z50">
        <f>[3]GJOcolumn9!Y50</f>
        <v>-99.99</v>
      </c>
      <c r="AA50">
        <f>[3]GJOcolumn9!Z50</f>
        <v>3.3653107699550002E-6</v>
      </c>
      <c r="AB50">
        <f>[3]GJOcolumn9!AA50</f>
        <v>2.6771978959509999E-6</v>
      </c>
      <c r="AC50">
        <f>[3]GJOcolumn9!AB50</f>
        <v>6.0425086659070001E-6</v>
      </c>
      <c r="AD50">
        <f>[3]GJOcolumn9!AC50</f>
        <v>0.28309390993810002</v>
      </c>
      <c r="AE50">
        <f>[3]GJOcolumn9!AD50</f>
        <v>0.39658943220850001</v>
      </c>
    </row>
    <row r="51" spans="1:31" x14ac:dyDescent="0.25">
      <c r="A51">
        <f t="shared" si="1"/>
        <v>4.4000000000000004</v>
      </c>
      <c r="B51">
        <f>[3]GJOcolumn9!A51</f>
        <v>1</v>
      </c>
      <c r="C51">
        <f>[3]GJOcolumn9!B51</f>
        <v>44</v>
      </c>
      <c r="D51">
        <f>[3]GJOcolumn9!C51</f>
        <v>7.8458259239629999</v>
      </c>
      <c r="E51">
        <f>[3]GJOcolumn9!D51</f>
        <v>297.67658101270001</v>
      </c>
      <c r="F51">
        <f>[3]GJOcolumn9!E51</f>
        <v>711.54648327509994</v>
      </c>
      <c r="G51">
        <f>[3]GJOcolumn9!F51</f>
        <v>55.09707398842</v>
      </c>
      <c r="H51">
        <f>[3]GJOcolumn9!G51</f>
        <v>0.50085759943800001</v>
      </c>
      <c r="I51">
        <f>[3]GJOcolumn9!H51</f>
        <v>863.48545805749995</v>
      </c>
      <c r="J51">
        <f>[3]GJOcolumn9!I51</f>
        <v>172.22407469710001</v>
      </c>
      <c r="K51">
        <f>[3]GJOcolumn9!J51</f>
        <v>42.827463583899998</v>
      </c>
      <c r="L51">
        <f>[3]GJOcolumn9!K51</f>
        <v>296.85178632650002</v>
      </c>
      <c r="M51">
        <f>[3]GJOcolumn9!L51</f>
        <v>19.80347632706</v>
      </c>
      <c r="N51">
        <f>[3]GJOcolumn9!M51</f>
        <v>17.55168672045</v>
      </c>
      <c r="O51">
        <f>[3]GJOcolumn9!N51</f>
        <v>0</v>
      </c>
      <c r="P51">
        <f>[3]GJOcolumn9!O51</f>
        <v>0</v>
      </c>
      <c r="Q51">
        <f>[3]GJOcolumn9!P51</f>
        <v>0.50684154527439995</v>
      </c>
      <c r="R51">
        <f>[3]GJOcolumn9!Q51</f>
        <v>0</v>
      </c>
      <c r="S51">
        <f>[3]GJOcolumn9!R51</f>
        <v>1.6595318687939999</v>
      </c>
      <c r="T51">
        <f>[3]GJOcolumn9!S51</f>
        <v>0.87</v>
      </c>
      <c r="U51">
        <f>[3]GJOcolumn9!T51</f>
        <v>-0.6594446491607</v>
      </c>
      <c r="V51">
        <f>[3]GJOcolumn9!U51</f>
        <v>-2.35</v>
      </c>
      <c r="W51">
        <f>[3]GJOcolumn9!V51</f>
        <v>1.4714886916959999</v>
      </c>
      <c r="X51">
        <f>[3]GJOcolumn9!W51</f>
        <v>0.65882782032880005</v>
      </c>
      <c r="Y51">
        <f>[3]GJOcolumn9!X51</f>
        <v>-99.99</v>
      </c>
      <c r="Z51">
        <f>[3]GJOcolumn9!Y51</f>
        <v>-99.99</v>
      </c>
      <c r="AA51">
        <f>[3]GJOcolumn9!Z51</f>
        <v>3.3548040552969999E-6</v>
      </c>
      <c r="AB51">
        <f>[3]GJOcolumn9!AA51</f>
        <v>2.668712042462E-6</v>
      </c>
      <c r="AC51">
        <f>[3]GJOcolumn9!AB51</f>
        <v>6.0235160977590002E-6</v>
      </c>
      <c r="AD51">
        <f>[3]GJOcolumn9!AC51</f>
        <v>0.282204100643</v>
      </c>
      <c r="AE51">
        <f>[3]GJOcolumn9!AD51</f>
        <v>0.39660669720989999</v>
      </c>
    </row>
    <row r="52" spans="1:31" x14ac:dyDescent="0.25">
      <c r="A52">
        <f t="shared" si="1"/>
        <v>4.5</v>
      </c>
      <c r="B52">
        <f>[3]GJOcolumn9!A52</f>
        <v>1</v>
      </c>
      <c r="C52">
        <f>[3]GJOcolumn9!B52</f>
        <v>45</v>
      </c>
      <c r="D52">
        <f>[3]GJOcolumn9!C52</f>
        <v>7.8458233143199996</v>
      </c>
      <c r="E52">
        <f>[3]GJOcolumn9!D52</f>
        <v>297.6718901616</v>
      </c>
      <c r="F52">
        <f>[3]GJOcolumn9!E52</f>
        <v>709.42589189490002</v>
      </c>
      <c r="G52">
        <f>[3]GJOcolumn9!F52</f>
        <v>55.097073966590003</v>
      </c>
      <c r="H52">
        <f>[3]GJOcolumn9!G52</f>
        <v>0.50085759825849996</v>
      </c>
      <c r="I52">
        <f>[3]GJOcolumn9!H52</f>
        <v>863.4854577154</v>
      </c>
      <c r="J52">
        <f>[3]GJOcolumn9!I52</f>
        <v>172.2254790556</v>
      </c>
      <c r="K52">
        <f>[3]GJOcolumn9!J52</f>
        <v>42.82686745646</v>
      </c>
      <c r="L52">
        <f>[3]GJOcolumn9!K52</f>
        <v>296.84985094109999</v>
      </c>
      <c r="M52">
        <f>[3]GJOcolumn9!L52</f>
        <v>19.803476319209999</v>
      </c>
      <c r="N52">
        <f>[3]GJOcolumn9!M52</f>
        <v>17.551329020000001</v>
      </c>
      <c r="O52">
        <f>[3]GJOcolumn9!N52</f>
        <v>0</v>
      </c>
      <c r="P52">
        <f>[3]GJOcolumn9!O52</f>
        <v>0</v>
      </c>
      <c r="Q52">
        <f>[3]GJOcolumn9!P52</f>
        <v>0.50649240206220003</v>
      </c>
      <c r="R52">
        <f>[3]GJOcolumn9!Q52</f>
        <v>0</v>
      </c>
      <c r="S52">
        <f>[3]GJOcolumn9!R52</f>
        <v>1.659540396456</v>
      </c>
      <c r="T52">
        <f>[3]GJOcolumn9!S52</f>
        <v>0.87</v>
      </c>
      <c r="U52">
        <f>[3]GJOcolumn9!T52</f>
        <v>-0.65943949187759998</v>
      </c>
      <c r="V52">
        <f>[3]GJOcolumn9!U52</f>
        <v>-2.35</v>
      </c>
      <c r="W52">
        <f>[3]GJOcolumn9!V52</f>
        <v>1.4714776462120001</v>
      </c>
      <c r="X52">
        <f>[3]GJOcolumn9!W52</f>
        <v>0.65852522042200001</v>
      </c>
      <c r="Y52">
        <f>[3]GJOcolumn9!X52</f>
        <v>-99.99</v>
      </c>
      <c r="Z52">
        <f>[3]GJOcolumn9!Y52</f>
        <v>-99.99</v>
      </c>
      <c r="AA52">
        <f>[3]GJOcolumn9!Z52</f>
        <v>3.3450097427920001E-6</v>
      </c>
      <c r="AB52">
        <f>[3]GJOcolumn9!AA52</f>
        <v>2.6608022977189999E-6</v>
      </c>
      <c r="AC52">
        <f>[3]GJOcolumn9!AB52</f>
        <v>6.00581204051E-6</v>
      </c>
      <c r="AD52">
        <f>[3]GJOcolumn9!AC52</f>
        <v>0.28137465859080002</v>
      </c>
      <c r="AE52">
        <f>[3]GJOcolumn9!AD52</f>
        <v>0.3966230466149</v>
      </c>
    </row>
    <row r="53" spans="1:31" x14ac:dyDescent="0.25">
      <c r="A53">
        <f t="shared" si="1"/>
        <v>4.5999999999999996</v>
      </c>
      <c r="B53">
        <f>[3]GJOcolumn9!A53</f>
        <v>1</v>
      </c>
      <c r="C53">
        <f>[3]GJOcolumn9!B53</f>
        <v>46</v>
      </c>
      <c r="D53">
        <f>[3]GJOcolumn9!C53</f>
        <v>7.8458207288499997</v>
      </c>
      <c r="E53">
        <f>[3]GJOcolumn9!D53</f>
        <v>297.66739573149999</v>
      </c>
      <c r="F53">
        <f>[3]GJOcolumn9!E53</f>
        <v>707.45016196699999</v>
      </c>
      <c r="G53">
        <f>[3]GJOcolumn9!F53</f>
        <v>55.097073945189997</v>
      </c>
      <c r="H53">
        <f>[3]GJOcolumn9!G53</f>
        <v>0.50085759826749998</v>
      </c>
      <c r="I53">
        <f>[3]GJOcolumn9!H53</f>
        <v>863.4854573801</v>
      </c>
      <c r="J53">
        <f>[3]GJOcolumn9!I53</f>
        <v>172.2269080945</v>
      </c>
      <c r="K53">
        <f>[3]GJOcolumn9!J53</f>
        <v>42.826215782120002</v>
      </c>
      <c r="L53">
        <f>[3]GJOcolumn9!K53</f>
        <v>296.84807270469997</v>
      </c>
      <c r="M53">
        <f>[3]GJOcolumn9!L53</f>
        <v>19.803476311520001</v>
      </c>
      <c r="N53">
        <f>[3]GJOcolumn9!M53</f>
        <v>17.550964682370001</v>
      </c>
      <c r="O53">
        <f>[3]GJOcolumn9!N53</f>
        <v>0</v>
      </c>
      <c r="P53">
        <f>[3]GJOcolumn9!O53</f>
        <v>0</v>
      </c>
      <c r="Q53">
        <f>[3]GJOcolumn9!P53</f>
        <v>0.50614334995879995</v>
      </c>
      <c r="R53">
        <f>[3]GJOcolumn9!Q53</f>
        <v>0</v>
      </c>
      <c r="S53">
        <f>[3]GJOcolumn9!R53</f>
        <v>1.659548315916</v>
      </c>
      <c r="T53">
        <f>[3]GJOcolumn9!S53</f>
        <v>0.87</v>
      </c>
      <c r="U53">
        <f>[3]GJOcolumn9!T53</f>
        <v>-0.65943435186669996</v>
      </c>
      <c r="V53">
        <f>[3]GJOcolumn9!U53</f>
        <v>-2.35</v>
      </c>
      <c r="W53">
        <f>[3]GJOcolumn9!V53</f>
        <v>1.471466071447</v>
      </c>
      <c r="X53">
        <f>[3]GJOcolumn9!W53</f>
        <v>0.65822251712799995</v>
      </c>
      <c r="Y53">
        <f>[3]GJOcolumn9!X53</f>
        <v>-99.99</v>
      </c>
      <c r="Z53">
        <f>[3]GJOcolumn9!Y53</f>
        <v>-99.99</v>
      </c>
      <c r="AA53">
        <f>[3]GJOcolumn9!Z53</f>
        <v>3.3358856077150001E-6</v>
      </c>
      <c r="AB53">
        <f>[3]GJOcolumn9!AA53</f>
        <v>2.6534344122009998E-6</v>
      </c>
      <c r="AC53">
        <f>[3]GJOcolumn9!AB53</f>
        <v>5.9893200199160004E-6</v>
      </c>
      <c r="AD53">
        <f>[3]GJOcolumn9!AC53</f>
        <v>0.2806020009331</v>
      </c>
      <c r="AE53">
        <f>[3]GJOcolumn9!AD53</f>
        <v>0.39663854221599998</v>
      </c>
    </row>
    <row r="54" spans="1:31" x14ac:dyDescent="0.25">
      <c r="A54">
        <f t="shared" si="1"/>
        <v>4.7</v>
      </c>
      <c r="B54">
        <f>[3]GJOcolumn9!A54</f>
        <v>1</v>
      </c>
      <c r="C54">
        <f>[3]GJOcolumn9!B54</f>
        <v>47</v>
      </c>
      <c r="D54">
        <f>[3]GJOcolumn9!C54</f>
        <v>7.8458181619909997</v>
      </c>
      <c r="E54">
        <f>[3]GJOcolumn9!D54</f>
        <v>297.66308332559998</v>
      </c>
      <c r="F54">
        <f>[3]GJOcolumn9!E54</f>
        <v>705.61046865289995</v>
      </c>
      <c r="G54">
        <f>[3]GJOcolumn9!F54</f>
        <v>55.097073924169997</v>
      </c>
      <c r="H54">
        <f>[3]GJOcolumn9!G54</f>
        <v>0.50085759699849997</v>
      </c>
      <c r="I54">
        <f>[3]GJOcolumn9!H54</f>
        <v>863.48545705070001</v>
      </c>
      <c r="J54">
        <f>[3]GJOcolumn9!I54</f>
        <v>172.22836343660001</v>
      </c>
      <c r="K54">
        <f>[3]GJOcolumn9!J54</f>
        <v>42.825510415789999</v>
      </c>
      <c r="L54">
        <f>[3]GJOcolumn9!K54</f>
        <v>296.84643930649997</v>
      </c>
      <c r="M54">
        <f>[3]GJOcolumn9!L54</f>
        <v>19.803476303970001</v>
      </c>
      <c r="N54">
        <f>[3]GJOcolumn9!M54</f>
        <v>17.550594780840001</v>
      </c>
      <c r="O54">
        <f>[3]GJOcolumn9!N54</f>
        <v>0</v>
      </c>
      <c r="P54">
        <f>[3]GJOcolumn9!O54</f>
        <v>0</v>
      </c>
      <c r="Q54">
        <f>[3]GJOcolumn9!P54</f>
        <v>0.50579502376649998</v>
      </c>
      <c r="R54">
        <f>[3]GJOcolumn9!Q54</f>
        <v>0</v>
      </c>
      <c r="S54">
        <f>[3]GJOcolumn9!R54</f>
        <v>1.65955565667</v>
      </c>
      <c r="T54">
        <f>[3]GJOcolumn9!S54</f>
        <v>0.87</v>
      </c>
      <c r="U54">
        <f>[3]GJOcolumn9!T54</f>
        <v>-0.65942921990780001</v>
      </c>
      <c r="V54">
        <f>[3]GJOcolumn9!U54</f>
        <v>-2.35</v>
      </c>
      <c r="W54">
        <f>[3]GJOcolumn9!V54</f>
        <v>1.471453976164</v>
      </c>
      <c r="X54">
        <f>[3]GJOcolumn9!W54</f>
        <v>0.6579202486097</v>
      </c>
      <c r="Y54">
        <f>[3]GJOcolumn9!X54</f>
        <v>-99.99</v>
      </c>
      <c r="Z54">
        <f>[3]GJOcolumn9!Y54</f>
        <v>-99.99</v>
      </c>
      <c r="AA54">
        <f>[3]GJOcolumn9!Z54</f>
        <v>3.3273910155370001E-6</v>
      </c>
      <c r="AB54">
        <f>[3]GJOcolumn9!AA54</f>
        <v>2.6465754420120002E-6</v>
      </c>
      <c r="AC54">
        <f>[3]GJOcolumn9!AB54</f>
        <v>5.9739664575480003E-6</v>
      </c>
      <c r="AD54">
        <f>[3]GJOcolumn9!AC54</f>
        <v>0.27988268049140003</v>
      </c>
      <c r="AE54">
        <f>[3]GJOcolumn9!AD54</f>
        <v>0.3966532427244</v>
      </c>
    </row>
    <row r="55" spans="1:31" x14ac:dyDescent="0.25">
      <c r="A55">
        <f t="shared" si="1"/>
        <v>4.8</v>
      </c>
      <c r="B55">
        <f>[3]GJOcolumn9!A55</f>
        <v>1</v>
      </c>
      <c r="C55">
        <f>[3]GJOcolumn9!B55</f>
        <v>48</v>
      </c>
      <c r="D55">
        <f>[3]GJOcolumn9!C55</f>
        <v>7.8458156088280004</v>
      </c>
      <c r="E55">
        <f>[3]GJOcolumn9!D55</f>
        <v>297.65893942449998</v>
      </c>
      <c r="F55">
        <f>[3]GJOcolumn9!E55</f>
        <v>703.8983600478</v>
      </c>
      <c r="G55">
        <f>[3]GJOcolumn9!F55</f>
        <v>55.097073903489999</v>
      </c>
      <c r="H55">
        <f>[3]GJOcolumn9!G55</f>
        <v>0.5008575962388</v>
      </c>
      <c r="I55">
        <f>[3]GJOcolumn9!H55</f>
        <v>863.48545672650005</v>
      </c>
      <c r="J55">
        <f>[3]GJOcolumn9!I55</f>
        <v>172.22984632559999</v>
      </c>
      <c r="K55">
        <f>[3]GJOcolumn9!J55</f>
        <v>42.824753233279999</v>
      </c>
      <c r="L55">
        <f>[3]GJOcolumn9!K55</f>
        <v>296.84493927609998</v>
      </c>
      <c r="M55">
        <f>[3]GJOcolumn9!L55</f>
        <v>19.80347629653</v>
      </c>
      <c r="N55">
        <f>[3]GJOcolumn9!M55</f>
        <v>17.550220327200002</v>
      </c>
      <c r="O55">
        <f>[3]GJOcolumn9!N55</f>
        <v>0</v>
      </c>
      <c r="P55">
        <f>[3]GJOcolumn9!O55</f>
        <v>0</v>
      </c>
      <c r="Q55">
        <f>[3]GJOcolumn9!P55</f>
        <v>0.50544801251409999</v>
      </c>
      <c r="R55">
        <f>[3]GJOcolumn9!Q55</f>
        <v>0</v>
      </c>
      <c r="S55">
        <f>[3]GJOcolumn9!R55</f>
        <v>1.6595624446299999</v>
      </c>
      <c r="T55">
        <f>[3]GJOcolumn9!S55</f>
        <v>0.87</v>
      </c>
      <c r="U55">
        <f>[3]GJOcolumn9!T55</f>
        <v>-0.65942408796560004</v>
      </c>
      <c r="V55">
        <f>[3]GJOcolumn9!U55</f>
        <v>-2.35</v>
      </c>
      <c r="W55">
        <f>[3]GJOcolumn9!V55</f>
        <v>1.471441370552</v>
      </c>
      <c r="X55">
        <f>[3]GJOcolumn9!W55</f>
        <v>0.65761891601209999</v>
      </c>
      <c r="Y55">
        <f>[3]GJOcolumn9!X55</f>
        <v>-99.99</v>
      </c>
      <c r="Z55">
        <f>[3]GJOcolumn9!Y55</f>
        <v>-99.99</v>
      </c>
      <c r="AA55">
        <f>[3]GJOcolumn9!Z55</f>
        <v>3.3194870227220002E-6</v>
      </c>
      <c r="AB55">
        <f>[3]GJOcolumn9!AA55</f>
        <v>2.640193827784E-6</v>
      </c>
      <c r="AC55">
        <f>[3]GJOcolumn9!AB55</f>
        <v>5.9596808505060002E-6</v>
      </c>
      <c r="AD55">
        <f>[3]GJOcolumn9!AC55</f>
        <v>0.27921339417730001</v>
      </c>
      <c r="AE55">
        <f>[3]GJOcolumn9!AD55</f>
        <v>0.39666720371149999</v>
      </c>
    </row>
    <row r="56" spans="1:31" x14ac:dyDescent="0.25">
      <c r="A56">
        <f t="shared" si="1"/>
        <v>4.9000000000000004</v>
      </c>
      <c r="B56">
        <f>[3]GJOcolumn9!A56</f>
        <v>1</v>
      </c>
      <c r="C56">
        <f>[3]GJOcolumn9!B56</f>
        <v>49</v>
      </c>
      <c r="D56">
        <f>[3]GJOcolumn9!C56</f>
        <v>7.8458130650499998</v>
      </c>
      <c r="E56">
        <f>[3]GJOcolumn9!D56</f>
        <v>297.65495137699997</v>
      </c>
      <c r="F56">
        <f>[3]GJOcolumn9!E56</f>
        <v>702.30576987079996</v>
      </c>
      <c r="G56">
        <f>[3]GJOcolumn9!F56</f>
        <v>55.097073883100002</v>
      </c>
      <c r="H56">
        <f>[3]GJOcolumn9!G56</f>
        <v>0.50085759588599998</v>
      </c>
      <c r="I56">
        <f>[3]GJOcolumn9!H56</f>
        <v>863.48545640689997</v>
      </c>
      <c r="J56">
        <f>[3]GJOcolumn9!I56</f>
        <v>172.23135765820001</v>
      </c>
      <c r="K56">
        <f>[3]GJOcolumn9!J56</f>
        <v>42.823946125909998</v>
      </c>
      <c r="L56">
        <f>[3]GJOcolumn9!K56</f>
        <v>296.84356194830002</v>
      </c>
      <c r="M56">
        <f>[3]GJOcolumn9!L56</f>
        <v>19.803476289199999</v>
      </c>
      <c r="N56">
        <f>[3]GJOcolumn9!M56</f>
        <v>17.549842272180001</v>
      </c>
      <c r="O56">
        <f>[3]GJOcolumn9!N56</f>
        <v>0</v>
      </c>
      <c r="P56">
        <f>[3]GJOcolumn9!O56</f>
        <v>0</v>
      </c>
      <c r="Q56">
        <f>[3]GJOcolumn9!P56</f>
        <v>0.50510286037310004</v>
      </c>
      <c r="R56">
        <f>[3]GJOcolumn9!Q56</f>
        <v>0</v>
      </c>
      <c r="S56">
        <f>[3]GJOcolumn9!R56</f>
        <v>1.659568702351</v>
      </c>
      <c r="T56">
        <f>[3]GJOcolumn9!S56</f>
        <v>0.87</v>
      </c>
      <c r="U56">
        <f>[3]GJOcolumn9!T56</f>
        <v>-0.65941894911809995</v>
      </c>
      <c r="V56">
        <f>[3]GJOcolumn9!U56</f>
        <v>-2.35</v>
      </c>
      <c r="W56">
        <f>[3]GJOcolumn9!V56</f>
        <v>1.4714282660960001</v>
      </c>
      <c r="X56">
        <f>[3]GJOcolumn9!W56</f>
        <v>0.65731898406019995</v>
      </c>
      <c r="Y56">
        <f>[3]GJOcolumn9!X56</f>
        <v>-99.99</v>
      </c>
      <c r="Z56">
        <f>[3]GJOcolumn9!Y56</f>
        <v>-99.99</v>
      </c>
      <c r="AA56">
        <f>[3]GJOcolumn9!Z56</f>
        <v>3.3121364396390001E-6</v>
      </c>
      <c r="AB56">
        <f>[3]GJOcolumn9!AA56</f>
        <v>2.6342594431770001E-6</v>
      </c>
      <c r="AC56">
        <f>[3]GJOcolumn9!AB56</f>
        <v>5.9463958828159998E-6</v>
      </c>
      <c r="AD56">
        <f>[3]GJOcolumn9!AC56</f>
        <v>0.2785909882107</v>
      </c>
      <c r="AE56">
        <f>[3]GJOcolumn9!AD56</f>
        <v>0.3966804775958</v>
      </c>
    </row>
    <row r="57" spans="1:31" x14ac:dyDescent="0.25">
      <c r="A57">
        <f t="shared" si="1"/>
        <v>5</v>
      </c>
      <c r="B57">
        <f>[3]GJOcolumn9!A57</f>
        <v>1</v>
      </c>
      <c r="C57">
        <f>[3]GJOcolumn9!B57</f>
        <v>50</v>
      </c>
      <c r="D57">
        <f>[3]GJOcolumn9!C57</f>
        <v>7.8458105269149998</v>
      </c>
      <c r="E57">
        <f>[3]GJOcolumn9!D57</f>
        <v>297.65110738110002</v>
      </c>
      <c r="F57">
        <f>[3]GJOcolumn9!E57</f>
        <v>700.82502354020005</v>
      </c>
      <c r="G57">
        <f>[3]GJOcolumn9!F57</f>
        <v>55.097073862960002</v>
      </c>
      <c r="H57">
        <f>[3]GJOcolumn9!G57</f>
        <v>0.5008575954683</v>
      </c>
      <c r="I57">
        <f>[3]GJOcolumn9!H57</f>
        <v>863.48545609140001</v>
      </c>
      <c r="J57">
        <f>[3]GJOcolumn9!I57</f>
        <v>172.2328980156</v>
      </c>
      <c r="K57">
        <f>[3]GJOcolumn9!J57</f>
        <v>42.823090995569999</v>
      </c>
      <c r="L57">
        <f>[3]GJOcolumn9!K57</f>
        <v>296.84229742489998</v>
      </c>
      <c r="M57">
        <f>[3]GJOcolumn9!L57</f>
        <v>19.803476281959998</v>
      </c>
      <c r="N57">
        <f>[3]GJOcolumn9!M57</f>
        <v>17.549461506410001</v>
      </c>
      <c r="O57">
        <f>[3]GJOcolumn9!N57</f>
        <v>0</v>
      </c>
      <c r="P57">
        <f>[3]GJOcolumn9!O57</f>
        <v>0</v>
      </c>
      <c r="Q57">
        <f>[3]GJOcolumn9!P57</f>
        <v>0.50476006785289995</v>
      </c>
      <c r="R57">
        <f>[3]GJOcolumn9!Q57</f>
        <v>0</v>
      </c>
      <c r="S57">
        <f>[3]GJOcolumn9!R57</f>
        <v>1.6595744492760001</v>
      </c>
      <c r="T57">
        <f>[3]GJOcolumn9!S57</f>
        <v>0.87</v>
      </c>
      <c r="U57">
        <f>[3]GJOcolumn9!T57</f>
        <v>-0.65941379748079998</v>
      </c>
      <c r="V57">
        <f>[3]GJOcolumn9!U57</f>
        <v>-2.35</v>
      </c>
      <c r="W57">
        <f>[3]GJOcolumn9!V57</f>
        <v>1.4714146754499999</v>
      </c>
      <c r="X57">
        <f>[3]GJOcolumn9!W57</f>
        <v>0.65702088189399999</v>
      </c>
      <c r="Y57">
        <f>[3]GJOcolumn9!X57</f>
        <v>-99.99</v>
      </c>
      <c r="Z57">
        <f>[3]GJOcolumn9!Y57</f>
        <v>-99.99</v>
      </c>
      <c r="AA57">
        <f>[3]GJOcolumn9!Z57</f>
        <v>3.3053038624849998E-6</v>
      </c>
      <c r="AB57">
        <f>[3]GJOcolumn9!AA57</f>
        <v>2.6287436185820001E-6</v>
      </c>
      <c r="AC57">
        <f>[3]GJOcolumn9!AB57</f>
        <v>5.934047481066E-6</v>
      </c>
      <c r="AD57">
        <f>[3]GJOcolumn9!AC57</f>
        <v>0.27801246072710001</v>
      </c>
      <c r="AE57">
        <f>[3]GJOcolumn9!AD57</f>
        <v>0.39669311367159998</v>
      </c>
    </row>
    <row r="58" spans="1:31" x14ac:dyDescent="0.25">
      <c r="A58">
        <f t="shared" si="1"/>
        <v>5.0999999999999996</v>
      </c>
      <c r="B58">
        <f>[3]GJOcolumn9!A58</f>
        <v>1</v>
      </c>
      <c r="C58">
        <f>[3]GJOcolumn9!B58</f>
        <v>51</v>
      </c>
      <c r="D58">
        <f>[3]GJOcolumn9!C58</f>
        <v>7.8458079912049996</v>
      </c>
      <c r="E58">
        <f>[3]GJOcolumn9!D58</f>
        <v>297.64739645869997</v>
      </c>
      <c r="F58">
        <f>[3]GJOcolumn9!E58</f>
        <v>699.44883890409994</v>
      </c>
      <c r="G58">
        <f>[3]GJOcolumn9!F58</f>
        <v>55.09707384304</v>
      </c>
      <c r="H58">
        <f>[3]GJOcolumn9!G58</f>
        <v>0.50085759483400005</v>
      </c>
      <c r="I58">
        <f>[3]GJOcolumn9!H58</f>
        <v>863.48545577920004</v>
      </c>
      <c r="J58">
        <f>[3]GJOcolumn9!I58</f>
        <v>172.2344676946</v>
      </c>
      <c r="K58">
        <f>[3]GJOcolumn9!J58</f>
        <v>42.822189750120003</v>
      </c>
      <c r="L58">
        <f>[3]GJOcolumn9!K58</f>
        <v>296.84113653539998</v>
      </c>
      <c r="M58">
        <f>[3]GJOcolumn9!L58</f>
        <v>19.803476274809999</v>
      </c>
      <c r="N58">
        <f>[3]GJOcolumn9!M58</f>
        <v>17.549078861710001</v>
      </c>
      <c r="O58">
        <f>[3]GJOcolumn9!N58</f>
        <v>0</v>
      </c>
      <c r="P58">
        <f>[3]GJOcolumn9!O58</f>
        <v>0</v>
      </c>
      <c r="Q58">
        <f>[3]GJOcolumn9!P58</f>
        <v>0.50442009321470005</v>
      </c>
      <c r="R58">
        <f>[3]GJOcolumn9!Q58</f>
        <v>0</v>
      </c>
      <c r="S58">
        <f>[3]GJOcolumn9!R58</f>
        <v>1.659579701982</v>
      </c>
      <c r="T58">
        <f>[3]GJOcolumn9!S58</f>
        <v>0.87</v>
      </c>
      <c r="U58">
        <f>[3]GJOcolumn9!T58</f>
        <v>-0.65940862813190004</v>
      </c>
      <c r="V58">
        <f>[3]GJOcolumn9!U58</f>
        <v>-2.35</v>
      </c>
      <c r="W58">
        <f>[3]GJOcolumn9!V58</f>
        <v>1.471400612314</v>
      </c>
      <c r="X58">
        <f>[3]GJOcolumn9!W58</f>
        <v>0.65672500409349999</v>
      </c>
      <c r="Y58">
        <f>[3]GJOcolumn9!X58</f>
        <v>-99.99</v>
      </c>
      <c r="Z58">
        <f>[3]GJOcolumn9!Y58</f>
        <v>-99.99</v>
      </c>
      <c r="AA58">
        <f>[3]GJOcolumn9!Z58</f>
        <v>3.298955680124E-6</v>
      </c>
      <c r="AB58">
        <f>[3]GJOcolumn9!AA58</f>
        <v>2.6236191447470002E-6</v>
      </c>
      <c r="AC58">
        <f>[3]GJOcolumn9!AB58</f>
        <v>5.9225748248720001E-6</v>
      </c>
      <c r="AD58">
        <f>[3]GJOcolumn9!AC58</f>
        <v>0.27747496226759999</v>
      </c>
      <c r="AE58">
        <f>[3]GJOcolumn9!AD58</f>
        <v>0.39670515816759999</v>
      </c>
    </row>
    <row r="59" spans="1:31" x14ac:dyDescent="0.25">
      <c r="A59">
        <f t="shared" si="1"/>
        <v>5.2</v>
      </c>
      <c r="B59">
        <f>[3]GJOcolumn9!A59</f>
        <v>1</v>
      </c>
      <c r="C59">
        <f>[3]GJOcolumn9!B59</f>
        <v>52</v>
      </c>
      <c r="D59">
        <f>[3]GJOcolumn9!C59</f>
        <v>7.845805455192</v>
      </c>
      <c r="E59">
        <f>[3]GJOcolumn9!D59</f>
        <v>297.64380842460002</v>
      </c>
      <c r="F59">
        <f>[3]GJOcolumn9!E59</f>
        <v>698.17032269890001</v>
      </c>
      <c r="G59">
        <f>[3]GJOcolumn9!F59</f>
        <v>55.097073823320002</v>
      </c>
      <c r="H59">
        <f>[3]GJOcolumn9!G59</f>
        <v>0.50085759554099996</v>
      </c>
      <c r="I59">
        <f>[3]GJOcolumn9!H59</f>
        <v>863.48545547009996</v>
      </c>
      <c r="J59">
        <f>[3]GJOcolumn9!I59</f>
        <v>172.23606673610001</v>
      </c>
      <c r="K59">
        <f>[3]GJOcolumn9!J59</f>
        <v>42.821244298929997</v>
      </c>
      <c r="L59">
        <f>[3]GJOcolumn9!K59</f>
        <v>296.8400707962</v>
      </c>
      <c r="M59">
        <f>[3]GJOcolumn9!L59</f>
        <v>19.803476267720001</v>
      </c>
      <c r="N59">
        <f>[3]GJOcolumn9!M59</f>
        <v>17.54869511279</v>
      </c>
      <c r="O59">
        <f>[3]GJOcolumn9!N59</f>
        <v>0</v>
      </c>
      <c r="P59">
        <f>[3]GJOcolumn9!O59</f>
        <v>0</v>
      </c>
      <c r="Q59">
        <f>[3]GJOcolumn9!P59</f>
        <v>0.50408335405420002</v>
      </c>
      <c r="R59">
        <f>[3]GJOcolumn9!Q59</f>
        <v>0</v>
      </c>
      <c r="S59">
        <f>[3]GJOcolumn9!R59</f>
        <v>1.6595844744220001</v>
      </c>
      <c r="T59">
        <f>[3]GJOcolumn9!S59</f>
        <v>0.87</v>
      </c>
      <c r="U59">
        <f>[3]GJOcolumn9!T59</f>
        <v>-0.65940343703640003</v>
      </c>
      <c r="V59">
        <f>[3]GJOcolumn9!U59</f>
        <v>-2.35</v>
      </c>
      <c r="W59">
        <f>[3]GJOcolumn9!V59</f>
        <v>1.471386091314</v>
      </c>
      <c r="X59">
        <f>[3]GJOcolumn9!W59</f>
        <v>0.65643171185030003</v>
      </c>
      <c r="Y59">
        <f>[3]GJOcolumn9!X59</f>
        <v>-99.99</v>
      </c>
      <c r="Z59">
        <f>[3]GJOcolumn9!Y59</f>
        <v>-99.99</v>
      </c>
      <c r="AA59">
        <f>[3]GJOcolumn9!Z59</f>
        <v>3.2930600607980001E-6</v>
      </c>
      <c r="AB59">
        <f>[3]GJOcolumn9!AA59</f>
        <v>2.61886026037E-6</v>
      </c>
      <c r="AC59">
        <f>[3]GJOcolumn9!AB59</f>
        <v>5.9119203211680001E-6</v>
      </c>
      <c r="AD59">
        <f>[3]GJOcolumn9!AC59</f>
        <v>0.27697579457440002</v>
      </c>
      <c r="AE59">
        <f>[3]GJOcolumn9!AD59</f>
        <v>0.39671665433109998</v>
      </c>
    </row>
    <row r="60" spans="1:31" x14ac:dyDescent="0.25">
      <c r="A60">
        <f t="shared" si="1"/>
        <v>5.3</v>
      </c>
      <c r="B60">
        <f>[3]GJOcolumn9!A60</f>
        <v>1</v>
      </c>
      <c r="C60">
        <f>[3]GJOcolumn9!B60</f>
        <v>53</v>
      </c>
      <c r="D60">
        <f>[3]GJOcolumn9!C60</f>
        <v>7.8458029165910004</v>
      </c>
      <c r="E60">
        <f>[3]GJOcolumn9!D60</f>
        <v>297.6403338536</v>
      </c>
      <c r="F60">
        <f>[3]GJOcolumn9!E60</f>
        <v>696.98296364049997</v>
      </c>
      <c r="G60">
        <f>[3]GJOcolumn9!F60</f>
        <v>55.09707380375</v>
      </c>
      <c r="H60">
        <f>[3]GJOcolumn9!G60</f>
        <v>0.50085759570739996</v>
      </c>
      <c r="I60">
        <f>[3]GJOcolumn9!H60</f>
        <v>863.48545516349998</v>
      </c>
      <c r="J60">
        <f>[3]GJOcolumn9!I60</f>
        <v>172.23769495190001</v>
      </c>
      <c r="K60">
        <f>[3]GJOcolumn9!J60</f>
        <v>42.820256548449997</v>
      </c>
      <c r="L60">
        <f>[3]GJOcolumn9!K60</f>
        <v>296.83909236900001</v>
      </c>
      <c r="M60">
        <f>[3]GJOcolumn9!L60</f>
        <v>19.80347626068</v>
      </c>
      <c r="N60">
        <f>[3]GJOcolumn9!M60</f>
        <v>17.548310979010001</v>
      </c>
      <c r="O60">
        <f>[3]GJOcolumn9!N60</f>
        <v>0</v>
      </c>
      <c r="P60">
        <f>[3]GJOcolumn9!O60</f>
        <v>0</v>
      </c>
      <c r="Q60">
        <f>[3]GJOcolumn9!P60</f>
        <v>0.50375022900499999</v>
      </c>
      <c r="R60">
        <f>[3]GJOcolumn9!Q60</f>
        <v>0</v>
      </c>
      <c r="S60">
        <f>[3]GJOcolumn9!R60</f>
        <v>1.6595887781550001</v>
      </c>
      <c r="T60">
        <f>[3]GJOcolumn9!S60</f>
        <v>0.87</v>
      </c>
      <c r="U60">
        <f>[3]GJOcolumn9!T60</f>
        <v>-0.65939822097580003</v>
      </c>
      <c r="V60">
        <f>[3]GJOcolumn9!U60</f>
        <v>-2.35</v>
      </c>
      <c r="W60">
        <f>[3]GJOcolumn9!V60</f>
        <v>1.4713711278820001</v>
      </c>
      <c r="X60">
        <f>[3]GJOcolumn9!W60</f>
        <v>0.65614133425230003</v>
      </c>
      <c r="Y60">
        <f>[3]GJOcolumn9!X60</f>
        <v>-99.99</v>
      </c>
      <c r="Z60">
        <f>[3]GJOcolumn9!Y60</f>
        <v>-99.99</v>
      </c>
      <c r="AA60">
        <f>[3]GJOcolumn9!Z60</f>
        <v>3.2875869229049999E-6</v>
      </c>
      <c r="AB60">
        <f>[3]GJOcolumn9!AA60</f>
        <v>2.6144426269909999E-6</v>
      </c>
      <c r="AC60">
        <f>[3]GJOcolumn9!AB60</f>
        <v>5.9020295498959998E-6</v>
      </c>
      <c r="AD60">
        <f>[3]GJOcolumn9!AC60</f>
        <v>0.27651240804630001</v>
      </c>
      <c r="AE60">
        <f>[3]GJOcolumn9!AD60</f>
        <v>0.39672764252659998</v>
      </c>
    </row>
    <row r="61" spans="1:31" x14ac:dyDescent="0.25">
      <c r="A61">
        <f t="shared" si="1"/>
        <v>5.4</v>
      </c>
      <c r="B61">
        <f>[3]GJOcolumn9!A61</f>
        <v>1</v>
      </c>
      <c r="C61">
        <f>[3]GJOcolumn9!B61</f>
        <v>54</v>
      </c>
      <c r="D61">
        <f>[3]GJOcolumn9!C61</f>
        <v>7.8458003735319997</v>
      </c>
      <c r="E61">
        <f>[3]GJOcolumn9!D61</f>
        <v>297.6369640428</v>
      </c>
      <c r="F61">
        <f>[3]GJOcolumn9!E61</f>
        <v>695.88062289699997</v>
      </c>
      <c r="G61">
        <f>[3]GJOcolumn9!F61</f>
        <v>55.09707378433</v>
      </c>
      <c r="H61">
        <f>[3]GJOcolumn9!G61</f>
        <v>0.50085759699660004</v>
      </c>
      <c r="I61">
        <f>[3]GJOcolumn9!H61</f>
        <v>863.48545485900001</v>
      </c>
      <c r="J61">
        <f>[3]GJOcolumn9!I61</f>
        <v>172.23935195160001</v>
      </c>
      <c r="K61">
        <f>[3]GJOcolumn9!J61</f>
        <v>42.819228398470003</v>
      </c>
      <c r="L61">
        <f>[3]GJOcolumn9!K61</f>
        <v>296.83819402149999</v>
      </c>
      <c r="M61">
        <f>[3]GJOcolumn9!L61</f>
        <v>19.803476253700001</v>
      </c>
      <c r="N61">
        <f>[3]GJOcolumn9!M61</f>
        <v>17.547927126459999</v>
      </c>
      <c r="O61">
        <f>[3]GJOcolumn9!N61</f>
        <v>0</v>
      </c>
      <c r="P61">
        <f>[3]GJOcolumn9!O61</f>
        <v>0</v>
      </c>
      <c r="Q61">
        <f>[3]GJOcolumn9!P61</f>
        <v>0.50342105953170002</v>
      </c>
      <c r="R61">
        <f>[3]GJOcolumn9!Q61</f>
        <v>0</v>
      </c>
      <c r="S61">
        <f>[3]GJOcolumn9!R61</f>
        <v>1.65959262258</v>
      </c>
      <c r="T61">
        <f>[3]GJOcolumn9!S61</f>
        <v>0.87</v>
      </c>
      <c r="U61">
        <f>[3]GJOcolumn9!T61</f>
        <v>-0.65939297747470005</v>
      </c>
      <c r="V61">
        <f>[3]GJOcolumn9!U61</f>
        <v>-2.35</v>
      </c>
      <c r="W61">
        <f>[3]GJOcolumn9!V61</f>
        <v>1.47135573815</v>
      </c>
      <c r="X61">
        <f>[3]GJOcolumn9!W61</f>
        <v>0.65585416964999999</v>
      </c>
      <c r="Y61">
        <f>[3]GJOcolumn9!X61</f>
        <v>-99.99</v>
      </c>
      <c r="Z61">
        <f>[3]GJOcolumn9!Y61</f>
        <v>-99.99</v>
      </c>
      <c r="AA61">
        <f>[3]GJOcolumn9!Z61</f>
        <v>3.2825078933920001E-6</v>
      </c>
      <c r="AB61">
        <f>[3]GJOcolumn9!AA61</f>
        <v>2.6103432940680002E-6</v>
      </c>
      <c r="AC61">
        <f>[3]GJOcolumn9!AB61</f>
        <v>5.8928511874590004E-6</v>
      </c>
      <c r="AD61">
        <f>[3]GJOcolumn9!AC61</f>
        <v>0.27608239815259999</v>
      </c>
      <c r="AE61">
        <f>[3]GJOcolumn9!AD61</f>
        <v>0.39673816035179998</v>
      </c>
    </row>
    <row r="62" spans="1:31" x14ac:dyDescent="0.25">
      <c r="A62">
        <f t="shared" si="1"/>
        <v>5.5</v>
      </c>
      <c r="B62">
        <f>[3]GJOcolumn9!A62</f>
        <v>1</v>
      </c>
      <c r="C62">
        <f>[3]GJOcolumn9!B62</f>
        <v>55</v>
      </c>
      <c r="D62">
        <f>[3]GJOcolumn9!C62</f>
        <v>7.8457978245140003</v>
      </c>
      <c r="E62">
        <f>[3]GJOcolumn9!D62</f>
        <v>297.63369097489999</v>
      </c>
      <c r="F62">
        <f>[3]GJOcolumn9!E62</f>
        <v>694.85752258749994</v>
      </c>
      <c r="G62">
        <f>[3]GJOcolumn9!F62</f>
        <v>55.097073765019999</v>
      </c>
      <c r="H62">
        <f>[3]GJOcolumn9!G62</f>
        <v>0.5008575964641</v>
      </c>
      <c r="I62">
        <f>[3]GJOcolumn9!H62</f>
        <v>863.48545455650003</v>
      </c>
      <c r="J62">
        <f>[3]GJOcolumn9!I62</f>
        <v>172.24103716479999</v>
      </c>
      <c r="K62">
        <f>[3]GJOcolumn9!J62</f>
        <v>42.81816173803</v>
      </c>
      <c r="L62">
        <f>[3]GJOcolumn9!K62</f>
        <v>296.83736908660001</v>
      </c>
      <c r="M62">
        <f>[3]GJOcolumn9!L62</f>
        <v>19.803476246759999</v>
      </c>
      <c r="N62">
        <f>[3]GJOcolumn9!M62</f>
        <v>17.547544170089999</v>
      </c>
      <c r="O62">
        <f>[3]GJOcolumn9!N62</f>
        <v>0</v>
      </c>
      <c r="P62">
        <f>[3]GJOcolumn9!O62</f>
        <v>0</v>
      </c>
      <c r="Q62">
        <f>[3]GJOcolumn9!P62</f>
        <v>0.50309615177269995</v>
      </c>
      <c r="R62">
        <f>[3]GJOcolumn9!Q62</f>
        <v>0</v>
      </c>
      <c r="S62">
        <f>[3]GJOcolumn9!R62</f>
        <v>1.659596015145</v>
      </c>
      <c r="T62">
        <f>[3]GJOcolumn9!S62</f>
        <v>0.87</v>
      </c>
      <c r="U62">
        <f>[3]GJOcolumn9!T62</f>
        <v>-0.65938770473609998</v>
      </c>
      <c r="V62">
        <f>[3]GJOcolumn9!U62</f>
        <v>-2.35</v>
      </c>
      <c r="W62">
        <f>[3]GJOcolumn9!V62</f>
        <v>1.4713399388370001</v>
      </c>
      <c r="X62">
        <f>[3]GJOcolumn9!W62</f>
        <v>0.6555704870772</v>
      </c>
      <c r="Y62">
        <f>[3]GJOcolumn9!X62</f>
        <v>-99.99</v>
      </c>
      <c r="Z62">
        <f>[3]GJOcolumn9!Y62</f>
        <v>-99.99</v>
      </c>
      <c r="AA62">
        <f>[3]GJOcolumn9!Z62</f>
        <v>3.2777962566880001E-6</v>
      </c>
      <c r="AB62">
        <f>[3]GJOcolumn9!AA62</f>
        <v>2.6065406565639999E-6</v>
      </c>
      <c r="AC62">
        <f>[3]GJOcolumn9!AB62</f>
        <v>5.884336913252E-6</v>
      </c>
      <c r="AD62">
        <f>[3]GJOcolumn9!AC62</f>
        <v>0.27568350105400002</v>
      </c>
      <c r="AE62">
        <f>[3]GJOcolumn9!AD62</f>
        <v>0.39674824275830001</v>
      </c>
    </row>
    <row r="63" spans="1:31" x14ac:dyDescent="0.25">
      <c r="A63">
        <f t="shared" si="1"/>
        <v>5.6</v>
      </c>
      <c r="B63">
        <f>[3]GJOcolumn9!A63</f>
        <v>1</v>
      </c>
      <c r="C63">
        <f>[3]GJOcolumn9!B63</f>
        <v>56</v>
      </c>
      <c r="D63">
        <f>[3]GJOcolumn9!C63</f>
        <v>7.8457952683799999</v>
      </c>
      <c r="E63">
        <f>[3]GJOcolumn9!D63</f>
        <v>297.63050727870001</v>
      </c>
      <c r="F63">
        <f>[3]GJOcolumn9!E63</f>
        <v>693.90823281719997</v>
      </c>
      <c r="G63">
        <f>[3]GJOcolumn9!F63</f>
        <v>55.097073745819998</v>
      </c>
      <c r="H63">
        <f>[3]GJOcolumn9!G63</f>
        <v>0.50085759547840003</v>
      </c>
      <c r="I63">
        <f>[3]GJOcolumn9!H63</f>
        <v>863.48545425550003</v>
      </c>
      <c r="J63">
        <f>[3]GJOcolumn9!I63</f>
        <v>172.24274986520001</v>
      </c>
      <c r="K63">
        <f>[3]GJOcolumn9!J63</f>
        <v>42.817058442129998</v>
      </c>
      <c r="L63">
        <f>[3]GJOcolumn9!K63</f>
        <v>296.83661142540001</v>
      </c>
      <c r="M63">
        <f>[3]GJOcolumn9!L63</f>
        <v>19.80347623986</v>
      </c>
      <c r="N63">
        <f>[3]GJOcolumn9!M63</f>
        <v>17.54716267597</v>
      </c>
      <c r="O63">
        <f>[3]GJOcolumn9!N63</f>
        <v>0</v>
      </c>
      <c r="P63">
        <f>[3]GJOcolumn9!O63</f>
        <v>0</v>
      </c>
      <c r="Q63">
        <f>[3]GJOcolumn9!P63</f>
        <v>0.50277577841459997</v>
      </c>
      <c r="R63">
        <f>[3]GJOcolumn9!Q63</f>
        <v>0</v>
      </c>
      <c r="S63">
        <f>[3]GJOcolumn9!R63</f>
        <v>1.6595989615690001</v>
      </c>
      <c r="T63">
        <f>[3]GJOcolumn9!S63</f>
        <v>0.87</v>
      </c>
      <c r="U63">
        <f>[3]GJOcolumn9!T63</f>
        <v>-0.65938240157420003</v>
      </c>
      <c r="V63">
        <f>[3]GJOcolumn9!U63</f>
        <v>-2.35</v>
      </c>
      <c r="W63">
        <f>[3]GJOcolumn9!V63</f>
        <v>1.4713237471509999</v>
      </c>
      <c r="X63">
        <f>[3]GJOcolumn9!W63</f>
        <v>0.65529052770579999</v>
      </c>
      <c r="Y63">
        <f>[3]GJOcolumn9!X63</f>
        <v>-99.99</v>
      </c>
      <c r="Z63">
        <f>[3]GJOcolumn9!Y63</f>
        <v>-99.99</v>
      </c>
      <c r="AA63">
        <f>[3]GJOcolumn9!Z63</f>
        <v>3.2734268966559999E-6</v>
      </c>
      <c r="AB63">
        <f>[3]GJOcolumn9!AA63</f>
        <v>2.603014407041E-6</v>
      </c>
      <c r="AC63">
        <f>[3]GJOcolumn9!AB63</f>
        <v>5.8764413036970003E-6</v>
      </c>
      <c r="AD63">
        <f>[3]GJOcolumn9!AC63</f>
        <v>0.27531358863779998</v>
      </c>
      <c r="AE63">
        <f>[3]GJOcolumn9!AD63</f>
        <v>0.39675792218240002</v>
      </c>
    </row>
    <row r="64" spans="1:31" x14ac:dyDescent="0.25">
      <c r="A64">
        <f t="shared" si="1"/>
        <v>5.7</v>
      </c>
      <c r="B64">
        <f>[3]GJOcolumn9!A64</f>
        <v>1</v>
      </c>
      <c r="C64">
        <f>[3]GJOcolumn9!B64</f>
        <v>57</v>
      </c>
      <c r="D64">
        <f>[3]GJOcolumn9!C64</f>
        <v>7.8457927042759996</v>
      </c>
      <c r="E64">
        <f>[3]GJOcolumn9!D64</f>
        <v>297.62740619060003</v>
      </c>
      <c r="F64">
        <f>[3]GJOcolumn9!E64</f>
        <v>693.02765769610005</v>
      </c>
      <c r="G64">
        <f>[3]GJOcolumn9!F64</f>
        <v>55.097073726700003</v>
      </c>
      <c r="H64">
        <f>[3]GJOcolumn9!G64</f>
        <v>0.50085759584760003</v>
      </c>
      <c r="I64">
        <f>[3]GJOcolumn9!H64</f>
        <v>863.48545395589997</v>
      </c>
      <c r="J64">
        <f>[3]GJOcolumn9!I64</f>
        <v>172.2444891904</v>
      </c>
      <c r="K64">
        <f>[3]GJOcolumn9!J64</f>
        <v>42.815920368219999</v>
      </c>
      <c r="L64">
        <f>[3]GJOcolumn9!K64</f>
        <v>296.83591539000003</v>
      </c>
      <c r="M64">
        <f>[3]GJOcolumn9!L64</f>
        <v>19.80347623299</v>
      </c>
      <c r="N64">
        <f>[3]GJOcolumn9!M64</f>
        <v>17.546783163579999</v>
      </c>
      <c r="O64">
        <f>[3]GJOcolumn9!N64</f>
        <v>0</v>
      </c>
      <c r="P64">
        <f>[3]GJOcolumn9!O64</f>
        <v>0</v>
      </c>
      <c r="Q64">
        <f>[3]GJOcolumn9!P64</f>
        <v>0.5024601805683</v>
      </c>
      <c r="R64">
        <f>[3]GJOcolumn9!Q64</f>
        <v>0</v>
      </c>
      <c r="S64">
        <f>[3]GJOcolumn9!R64</f>
        <v>1.65960146603</v>
      </c>
      <c r="T64">
        <f>[3]GJOcolumn9!S64</f>
        <v>0.87</v>
      </c>
      <c r="U64">
        <f>[3]GJOcolumn9!T64</f>
        <v>-0.65937706735419999</v>
      </c>
      <c r="V64">
        <f>[3]GJOcolumn9!U64</f>
        <v>-2.35</v>
      </c>
      <c r="W64">
        <f>[3]GJOcolumn9!V64</f>
        <v>1.4713071806919999</v>
      </c>
      <c r="X64">
        <f>[3]GJOcolumn9!W64</f>
        <v>0.65501450631430003</v>
      </c>
      <c r="Y64">
        <f>[3]GJOcolumn9!X64</f>
        <v>-99.99</v>
      </c>
      <c r="Z64">
        <f>[3]GJOcolumn9!Y64</f>
        <v>-99.99</v>
      </c>
      <c r="AA64">
        <f>[3]GJOcolumn9!Z64</f>
        <v>3.269376233568E-6</v>
      </c>
      <c r="AB64">
        <f>[3]GJOcolumn9!AA64</f>
        <v>2.5997454838680002E-6</v>
      </c>
      <c r="AC64">
        <f>[3]GJOcolumn9!AB64</f>
        <v>5.8691217174360002E-6</v>
      </c>
      <c r="AD64">
        <f>[3]GJOcolumn9!AC64</f>
        <v>0.27497066313969998</v>
      </c>
      <c r="AE64">
        <f>[3]GJOcolumn9!AD64</f>
        <v>0.3967672286758</v>
      </c>
    </row>
    <row r="65" spans="1:31" x14ac:dyDescent="0.25">
      <c r="A65">
        <f t="shared" si="1"/>
        <v>5.8</v>
      </c>
      <c r="B65">
        <f>[3]GJOcolumn9!A65</f>
        <v>1</v>
      </c>
      <c r="C65">
        <f>[3]GJOcolumn9!B65</f>
        <v>58</v>
      </c>
      <c r="D65">
        <f>[3]GJOcolumn9!C65</f>
        <v>7.8457901316259999</v>
      </c>
      <c r="E65">
        <f>[3]GJOcolumn9!D65</f>
        <v>297.62438151729998</v>
      </c>
      <c r="F65">
        <f>[3]GJOcolumn9!E65</f>
        <v>692.21102069189999</v>
      </c>
      <c r="G65">
        <f>[3]GJOcolumn9!F65</f>
        <v>55.097073707649997</v>
      </c>
      <c r="H65">
        <f>[3]GJOcolumn9!G65</f>
        <v>0.50085759470689994</v>
      </c>
      <c r="I65">
        <f>[3]GJOcolumn9!H65</f>
        <v>863.48545365739994</v>
      </c>
      <c r="J65">
        <f>[3]GJOcolumn9!I65</f>
        <v>172.24625416040001</v>
      </c>
      <c r="K65">
        <f>[3]GJOcolumn9!J65</f>
        <v>42.814749352939998</v>
      </c>
      <c r="L65">
        <f>[3]GJOcolumn9!K65</f>
        <v>296.83527578780001</v>
      </c>
      <c r="M65">
        <f>[3]GJOcolumn9!L65</f>
        <v>19.803476226139999</v>
      </c>
      <c r="N65">
        <f>[3]GJOcolumn9!M65</f>
        <v>17.546406108039999</v>
      </c>
      <c r="O65">
        <f>[3]GJOcolumn9!N65</f>
        <v>0</v>
      </c>
      <c r="P65">
        <f>[3]GJOcolumn9!O65</f>
        <v>0</v>
      </c>
      <c r="Q65">
        <f>[3]GJOcolumn9!P65</f>
        <v>0.50214956963129997</v>
      </c>
      <c r="R65">
        <f>[3]GJOcolumn9!Q65</f>
        <v>0</v>
      </c>
      <c r="S65">
        <f>[3]GJOcolumn9!R65</f>
        <v>1.6596035313419999</v>
      </c>
      <c r="T65">
        <f>[3]GJOcolumn9!S65</f>
        <v>0.87</v>
      </c>
      <c r="U65">
        <f>[3]GJOcolumn9!T65</f>
        <v>-0.65937170193649997</v>
      </c>
      <c r="V65">
        <f>[3]GJOcolumn9!U65</f>
        <v>-2.35</v>
      </c>
      <c r="W65">
        <f>[3]GJOcolumn9!V65</f>
        <v>1.471290257363</v>
      </c>
      <c r="X65">
        <f>[3]GJOcolumn9!W65</f>
        <v>0.65474261275589996</v>
      </c>
      <c r="Y65">
        <f>[3]GJOcolumn9!X65</f>
        <v>-99.99</v>
      </c>
      <c r="Z65">
        <f>[3]GJOcolumn9!Y65</f>
        <v>-99.99</v>
      </c>
      <c r="AA65">
        <f>[3]GJOcolumn9!Z65</f>
        <v>3.2656221577950001E-6</v>
      </c>
      <c r="AB65">
        <f>[3]GJOcolumn9!AA65</f>
        <v>2.596716016891E-6</v>
      </c>
      <c r="AC65">
        <f>[3]GJOcolumn9!AB65</f>
        <v>5.8623381746859997E-6</v>
      </c>
      <c r="AD65">
        <f>[3]GJOcolumn9!AC65</f>
        <v>0.2746528514912</v>
      </c>
      <c r="AE65">
        <f>[3]GJOcolumn9!AD65</f>
        <v>0.39677619003620002</v>
      </c>
    </row>
    <row r="66" spans="1:31" x14ac:dyDescent="0.25">
      <c r="A66">
        <f t="shared" si="1"/>
        <v>5.9</v>
      </c>
      <c r="B66">
        <f>[3]GJOcolumn9!A66</f>
        <v>1</v>
      </c>
      <c r="C66">
        <f>[3]GJOcolumn9!B66</f>
        <v>59</v>
      </c>
      <c r="D66">
        <f>[3]GJOcolumn9!C66</f>
        <v>7.8457875501009999</v>
      </c>
      <c r="E66">
        <f>[3]GJOcolumn9!D66</f>
        <v>297.6214275973</v>
      </c>
      <c r="F66">
        <f>[3]GJOcolumn9!E66</f>
        <v>691.45384960340004</v>
      </c>
      <c r="G66">
        <f>[3]GJOcolumn9!F66</f>
        <v>55.097073688670001</v>
      </c>
      <c r="H66">
        <f>[3]GJOcolumn9!G66</f>
        <v>0.50085759407230002</v>
      </c>
      <c r="I66">
        <f>[3]GJOcolumn9!H66</f>
        <v>863.48545335990002</v>
      </c>
      <c r="J66">
        <f>[3]GJOcolumn9!I66</f>
        <v>172.2480436962</v>
      </c>
      <c r="K66">
        <f>[3]GJOcolumn9!J66</f>
        <v>42.813547209520003</v>
      </c>
      <c r="L66">
        <f>[3]GJOcolumn9!K66</f>
        <v>296.83468784939998</v>
      </c>
      <c r="M66">
        <f>[3]GJOcolumn9!L66</f>
        <v>19.80347621932</v>
      </c>
      <c r="N66">
        <f>[3]GJOcolumn9!M66</f>
        <v>17.546031942540001</v>
      </c>
      <c r="O66">
        <f>[3]GJOcolumn9!N66</f>
        <v>0</v>
      </c>
      <c r="P66">
        <f>[3]GJOcolumn9!O66</f>
        <v>0</v>
      </c>
      <c r="Q66">
        <f>[3]GJOcolumn9!P66</f>
        <v>0.50184412912459997</v>
      </c>
      <c r="R66">
        <f>[3]GJOcolumn9!Q66</f>
        <v>0</v>
      </c>
      <c r="S66">
        <f>[3]GJOcolumn9!R66</f>
        <v>1.659605159147</v>
      </c>
      <c r="T66">
        <f>[3]GJOcolumn9!S66</f>
        <v>0.87</v>
      </c>
      <c r="U66">
        <f>[3]GJOcolumn9!T66</f>
        <v>-0.6593663056197</v>
      </c>
      <c r="V66">
        <f>[3]GJOcolumn9!U66</f>
        <v>-2.35</v>
      </c>
      <c r="W66">
        <f>[3]GJOcolumn9!V66</f>
        <v>1.4712729952850001</v>
      </c>
      <c r="X66">
        <f>[3]GJOcolumn9!W66</f>
        <v>0.65447501341229997</v>
      </c>
      <c r="Y66">
        <f>[3]GJOcolumn9!X66</f>
        <v>-99.99</v>
      </c>
      <c r="Z66">
        <f>[3]GJOcolumn9!Y66</f>
        <v>-99.99</v>
      </c>
      <c r="AA66">
        <f>[3]GJOcolumn9!Z66</f>
        <v>3.262143961586E-6</v>
      </c>
      <c r="AB66">
        <f>[3]GJOcolumn9!AA66</f>
        <v>2.593909271662E-6</v>
      </c>
      <c r="AC66">
        <f>[3]GJOcolumn9!AB66</f>
        <v>5.856053233248E-6</v>
      </c>
      <c r="AD66">
        <f>[3]GJOcolumn9!AC66</f>
        <v>0.27435839951050001</v>
      </c>
      <c r="AE66">
        <f>[3]GJOcolumn9!AD66</f>
        <v>0.39678483194190001</v>
      </c>
    </row>
    <row r="67" spans="1:31" x14ac:dyDescent="0.25">
      <c r="A67">
        <f t="shared" si="1"/>
        <v>6</v>
      </c>
      <c r="B67">
        <f>[3]GJOcolumn9!A67</f>
        <v>1</v>
      </c>
      <c r="C67">
        <f>[3]GJOcolumn9!B67</f>
        <v>60</v>
      </c>
      <c r="D67">
        <f>[3]GJOcolumn9!C67</f>
        <v>7.8457849595909996</v>
      </c>
      <c r="E67">
        <f>[3]GJOcolumn9!D67</f>
        <v>297.61853926549998</v>
      </c>
      <c r="F67">
        <f>[3]GJOcolumn9!E67</f>
        <v>690.75196140160006</v>
      </c>
      <c r="G67">
        <f>[3]GJOcolumn9!F67</f>
        <v>55.097073669739999</v>
      </c>
      <c r="H67">
        <f>[3]GJOcolumn9!G67</f>
        <v>0.50085759359930004</v>
      </c>
      <c r="I67">
        <f>[3]GJOcolumn9!H67</f>
        <v>863.4854530632</v>
      </c>
      <c r="J67">
        <f>[3]GJOcolumn9!I67</f>
        <v>172.2498566351</v>
      </c>
      <c r="K67">
        <f>[3]GJOcolumn9!J67</f>
        <v>42.812315724839998</v>
      </c>
      <c r="L67">
        <f>[3]GJOcolumn9!K67</f>
        <v>296.83414719609999</v>
      </c>
      <c r="M67">
        <f>[3]GJOcolumn9!L67</f>
        <v>19.80347621252</v>
      </c>
      <c r="N67">
        <f>[3]GJOcolumn9!M67</f>
        <v>17.545661060480001</v>
      </c>
      <c r="O67">
        <f>[3]GJOcolumn9!N67</f>
        <v>0</v>
      </c>
      <c r="P67">
        <f>[3]GJOcolumn9!O67</f>
        <v>0</v>
      </c>
      <c r="Q67">
        <f>[3]GJOcolumn9!P67</f>
        <v>0.5015440164853</v>
      </c>
      <c r="R67">
        <f>[3]GJOcolumn9!Q67</f>
        <v>0</v>
      </c>
      <c r="S67">
        <f>[3]GJOcolumn9!R67</f>
        <v>1.6596063500580001</v>
      </c>
      <c r="T67">
        <f>[3]GJOcolumn9!S67</f>
        <v>0.87</v>
      </c>
      <c r="U67">
        <f>[3]GJOcolumn9!T67</f>
        <v>-0.65936087909249996</v>
      </c>
      <c r="V67">
        <f>[3]GJOcolumn9!U67</f>
        <v>-2.35</v>
      </c>
      <c r="W67">
        <f>[3]GJOcolumn9!V67</f>
        <v>1.4712554127199999</v>
      </c>
      <c r="X67">
        <f>[3]GJOcolumn9!W67</f>
        <v>0.65421185262290005</v>
      </c>
      <c r="Y67">
        <f>[3]GJOcolumn9!X67</f>
        <v>-99.99</v>
      </c>
      <c r="Z67">
        <f>[3]GJOcolumn9!Y67</f>
        <v>-99.99</v>
      </c>
      <c r="AA67">
        <f>[3]GJOcolumn9!Z67</f>
        <v>3.2589222700300002E-6</v>
      </c>
      <c r="AB67">
        <f>[3]GJOcolumn9!AA67</f>
        <v>2.5913095931009998E-6</v>
      </c>
      <c r="AC67">
        <f>[3]GJOcolumn9!AB67</f>
        <v>5.850231863131E-6</v>
      </c>
      <c r="AD67">
        <f>[3]GJOcolumn9!AC67</f>
        <v>0.27408566602860002</v>
      </c>
      <c r="AE67">
        <f>[3]GJOcolumn9!AD67</f>
        <v>0.39679317807859998</v>
      </c>
    </row>
    <row r="68" spans="1:31" x14ac:dyDescent="0.25">
      <c r="A68">
        <f t="shared" si="1"/>
        <v>6.1</v>
      </c>
      <c r="B68">
        <f>[3]GJOcolumn9!A68</f>
        <v>1</v>
      </c>
      <c r="C68">
        <f>[3]GJOcolumn9!B68</f>
        <v>61</v>
      </c>
      <c r="D68">
        <f>[3]GJOcolumn9!C68</f>
        <v>7.8457823601839998</v>
      </c>
      <c r="E68">
        <f>[3]GJOcolumn9!D68</f>
        <v>297.6157118177</v>
      </c>
      <c r="F68">
        <f>[3]GJOcolumn9!E68</f>
        <v>690.1014471167</v>
      </c>
      <c r="G68">
        <f>[3]GJOcolumn9!F68</f>
        <v>55.097073650859997</v>
      </c>
      <c r="H68">
        <f>[3]GJOcolumn9!G68</f>
        <v>0.50085759308059996</v>
      </c>
      <c r="I68">
        <f>[3]GJOcolumn9!H68</f>
        <v>863.48545276719994</v>
      </c>
      <c r="J68">
        <f>[3]GJOcolumn9!I68</f>
        <v>172.25169174530001</v>
      </c>
      <c r="K68">
        <f>[3]GJOcolumn9!J68</f>
        <v>42.811056657089999</v>
      </c>
      <c r="L68">
        <f>[3]GJOcolumn9!K68</f>
        <v>296.83364981109997</v>
      </c>
      <c r="M68">
        <f>[3]GJOcolumn9!L68</f>
        <v>19.80347620573</v>
      </c>
      <c r="N68">
        <f>[3]GJOcolumn9!M68</f>
        <v>17.545293817809998</v>
      </c>
      <c r="O68">
        <f>[3]GJOcolumn9!N68</f>
        <v>0</v>
      </c>
      <c r="P68">
        <f>[3]GJOcolumn9!O68</f>
        <v>0</v>
      </c>
      <c r="Q68">
        <f>[3]GJOcolumn9!P68</f>
        <v>0.50124936481119997</v>
      </c>
      <c r="R68">
        <f>[3]GJOcolumn9!Q68</f>
        <v>0</v>
      </c>
      <c r="S68">
        <f>[3]GJOcolumn9!R68</f>
        <v>1.6596071038189999</v>
      </c>
      <c r="T68">
        <f>[3]GJOcolumn9!S68</f>
        <v>0.87</v>
      </c>
      <c r="U68">
        <f>[3]GJOcolumn9!T68</f>
        <v>-0.65935542338599995</v>
      </c>
      <c r="V68">
        <f>[3]GJOcolumn9!U68</f>
        <v>-2.35</v>
      </c>
      <c r="W68">
        <f>[3]GJOcolumn9!V68</f>
        <v>1.471237527999</v>
      </c>
      <c r="X68">
        <f>[3]GJOcolumn9!W68</f>
        <v>0.65395325408229998</v>
      </c>
      <c r="Y68">
        <f>[3]GJOcolumn9!X68</f>
        <v>-99.99</v>
      </c>
      <c r="Z68">
        <f>[3]GJOcolumn9!Y68</f>
        <v>-99.99</v>
      </c>
      <c r="AA68">
        <f>[3]GJOcolumn9!Z68</f>
        <v>3.2559389721010002E-6</v>
      </c>
      <c r="AB68">
        <f>[3]GJOcolumn9!AA68</f>
        <v>2.5889023493109998E-6</v>
      </c>
      <c r="AC68">
        <f>[3]GJOcolumn9!AB68</f>
        <v>5.844841321412E-6</v>
      </c>
      <c r="AD68">
        <f>[3]GJOcolumn9!AC68</f>
        <v>0.27383311702680002</v>
      </c>
      <c r="AE68">
        <f>[3]GJOcolumn9!AD68</f>
        <v>0.39680125026669999</v>
      </c>
    </row>
    <row r="69" spans="1:31" x14ac:dyDescent="0.25">
      <c r="A69">
        <f t="shared" si="1"/>
        <v>6.2</v>
      </c>
      <c r="B69">
        <f>[3]GJOcolumn9!A69</f>
        <v>1</v>
      </c>
      <c r="C69">
        <f>[3]GJOcolumn9!B69</f>
        <v>62</v>
      </c>
      <c r="D69">
        <f>[3]GJOcolumn9!C69</f>
        <v>7.8457797521370001</v>
      </c>
      <c r="E69">
        <f>[3]GJOcolumn9!D69</f>
        <v>297.61294097720003</v>
      </c>
      <c r="F69">
        <f>[3]GJOcolumn9!E69</f>
        <v>689.49865692720005</v>
      </c>
      <c r="G69">
        <f>[3]GJOcolumn9!F69</f>
        <v>55.097073632010002</v>
      </c>
      <c r="H69">
        <f>[3]GJOcolumn9!G69</f>
        <v>0.50085759184720002</v>
      </c>
      <c r="I69">
        <f>[3]GJOcolumn9!H69</f>
        <v>863.48545247200002</v>
      </c>
      <c r="J69">
        <f>[3]GJOcolumn9!I69</f>
        <v>172.25354773980001</v>
      </c>
      <c r="K69">
        <f>[3]GJOcolumn9!J69</f>
        <v>42.809771733479998</v>
      </c>
      <c r="L69">
        <f>[3]GJOcolumn9!K69</f>
        <v>296.83319201090001</v>
      </c>
      <c r="M69">
        <f>[3]GJOcolumn9!L69</f>
        <v>19.803476198959999</v>
      </c>
      <c r="N69">
        <f>[3]GJOcolumn9!M69</f>
        <v>17.544930535150002</v>
      </c>
      <c r="O69">
        <f>[3]GJOcolumn9!N69</f>
        <v>0</v>
      </c>
      <c r="P69">
        <f>[3]GJOcolumn9!O69</f>
        <v>0</v>
      </c>
      <c r="Q69">
        <f>[3]GJOcolumn9!P69</f>
        <v>0.5009602845469</v>
      </c>
      <c r="R69">
        <f>[3]GJOcolumn9!Q69</f>
        <v>0</v>
      </c>
      <c r="S69">
        <f>[3]GJOcolumn9!R69</f>
        <v>1.659607419441</v>
      </c>
      <c r="T69">
        <f>[3]GJOcolumn9!S69</f>
        <v>0.87</v>
      </c>
      <c r="U69">
        <f>[3]GJOcolumn9!T69</f>
        <v>-0.65934993983019996</v>
      </c>
      <c r="V69">
        <f>[3]GJOcolumn9!U69</f>
        <v>-2.35</v>
      </c>
      <c r="W69">
        <f>[3]GJOcolumn9!V69</f>
        <v>1.471219359455</v>
      </c>
      <c r="X69">
        <f>[3]GJOcolumn9!W69</f>
        <v>0.65369932219689997</v>
      </c>
      <c r="Y69">
        <f>[3]GJOcolumn9!X69</f>
        <v>-99.99</v>
      </c>
      <c r="Z69">
        <f>[3]GJOcolumn9!Y69</f>
        <v>-99.99</v>
      </c>
      <c r="AA69">
        <f>[3]GJOcolumn9!Z69</f>
        <v>3.2531771525080001E-6</v>
      </c>
      <c r="AB69">
        <f>[3]GJOcolumn9!AA69</f>
        <v>2.586673876102E-6</v>
      </c>
      <c r="AC69">
        <f>[3]GJOcolumn9!AB69</f>
        <v>5.8398510286099997E-6</v>
      </c>
      <c r="AD69">
        <f>[3]GJOcolumn9!AC69</f>
        <v>0.27359931984430003</v>
      </c>
      <c r="AE69">
        <f>[3]GJOcolumn9!AD69</f>
        <v>0.39680906858269999</v>
      </c>
    </row>
    <row r="70" spans="1:31" x14ac:dyDescent="0.25">
      <c r="A70">
        <f t="shared" si="1"/>
        <v>6.3</v>
      </c>
      <c r="B70">
        <f>[3]GJOcolumn9!A70</f>
        <v>1</v>
      </c>
      <c r="C70">
        <f>[3]GJOcolumn9!B70</f>
        <v>63</v>
      </c>
      <c r="D70">
        <f>[3]GJOcolumn9!C70</f>
        <v>7.8457771358599997</v>
      </c>
      <c r="E70">
        <f>[3]GJOcolumn9!D70</f>
        <v>297.61022286270003</v>
      </c>
      <c r="F70">
        <f>[3]GJOcolumn9!E70</f>
        <v>688.94018556399999</v>
      </c>
      <c r="G70">
        <f>[3]GJOcolumn9!F70</f>
        <v>55.09707361321</v>
      </c>
      <c r="H70">
        <f>[3]GJOcolumn9!G70</f>
        <v>0.50085759194260004</v>
      </c>
      <c r="I70">
        <f>[3]GJOcolumn9!H70</f>
        <v>863.48545217729998</v>
      </c>
      <c r="J70">
        <f>[3]GJOcolumn9!I70</f>
        <v>172.25542328820001</v>
      </c>
      <c r="K70">
        <f>[3]GJOcolumn9!J70</f>
        <v>42.808462648380001</v>
      </c>
      <c r="L70">
        <f>[3]GJOcolumn9!K70</f>
        <v>296.83277041999997</v>
      </c>
      <c r="M70">
        <f>[3]GJOcolumn9!L70</f>
        <v>19.803476192200002</v>
      </c>
      <c r="N70">
        <f>[3]GJOcolumn9!M70</f>
        <v>17.544571499970001</v>
      </c>
      <c r="O70">
        <f>[3]GJOcolumn9!N70</f>
        <v>0</v>
      </c>
      <c r="P70">
        <f>[3]GJOcolumn9!O70</f>
        <v>0</v>
      </c>
      <c r="Q70">
        <f>[3]GJOcolumn9!P70</f>
        <v>0.50067686510779996</v>
      </c>
      <c r="R70">
        <f>[3]GJOcolumn9!Q70</f>
        <v>0</v>
      </c>
      <c r="S70">
        <f>[3]GJOcolumn9!R70</f>
        <v>1.659607295329</v>
      </c>
      <c r="T70">
        <f>[3]GJOcolumn9!S70</f>
        <v>0.87</v>
      </c>
      <c r="U70">
        <f>[3]GJOcolumn9!T70</f>
        <v>-0.65934443001330001</v>
      </c>
      <c r="V70">
        <f>[3]GJOcolumn9!U70</f>
        <v>-2.35</v>
      </c>
      <c r="W70">
        <f>[3]GJOcolumn9!V70</f>
        <v>1.4712009253630001</v>
      </c>
      <c r="X70">
        <f>[3]GJOcolumn9!W70</f>
        <v>0.65345014339759999</v>
      </c>
      <c r="Y70">
        <f>[3]GJOcolumn9!X70</f>
        <v>-99.99</v>
      </c>
      <c r="Z70">
        <f>[3]GJOcolumn9!Y70</f>
        <v>-99.99</v>
      </c>
      <c r="AA70">
        <f>[3]GJOcolumn9!Z70</f>
        <v>3.2506210248889999E-6</v>
      </c>
      <c r="AB70">
        <f>[3]GJOcolumn9!AA70</f>
        <v>2.5846114226779998E-6</v>
      </c>
      <c r="AC70">
        <f>[3]GJOcolumn9!AB70</f>
        <v>5.8352324475669997E-6</v>
      </c>
      <c r="AD70">
        <f>[3]GJOcolumn9!AC70</f>
        <v>0.27338293750409998</v>
      </c>
      <c r="AE70">
        <f>[3]GJOcolumn9!AD70</f>
        <v>0.39681665147799999</v>
      </c>
    </row>
    <row r="71" spans="1:31" x14ac:dyDescent="0.25">
      <c r="A71">
        <f t="shared" ref="A71:A77" si="2">C71/10</f>
        <v>6.4</v>
      </c>
      <c r="B71">
        <f>[3]GJOcolumn9!A71</f>
        <v>1</v>
      </c>
      <c r="C71">
        <f>[3]GJOcolumn9!B71</f>
        <v>64</v>
      </c>
      <c r="D71">
        <f>[3]GJOcolumn9!C71</f>
        <v>7.8457745118929996</v>
      </c>
      <c r="E71">
        <f>[3]GJOcolumn9!D71</f>
        <v>297.60755395839999</v>
      </c>
      <c r="F71">
        <f>[3]GJOcolumn9!E71</f>
        <v>688.4228581246</v>
      </c>
      <c r="G71">
        <f>[3]GJOcolumn9!F71</f>
        <v>55.097073594439998</v>
      </c>
      <c r="H71">
        <f>[3]GJOcolumn9!G71</f>
        <v>0.50085759283940001</v>
      </c>
      <c r="I71">
        <f>[3]GJOcolumn9!H71</f>
        <v>863.48545188310004</v>
      </c>
      <c r="J71">
        <f>[3]GJOcolumn9!I71</f>
        <v>172.25731702729999</v>
      </c>
      <c r="K71">
        <f>[3]GJOcolumn9!J71</f>
        <v>42.807131061280003</v>
      </c>
      <c r="L71">
        <f>[3]GJOcolumn9!K71</f>
        <v>296.83238194649999</v>
      </c>
      <c r="M71">
        <f>[3]GJOcolumn9!L71</f>
        <v>19.803476185449998</v>
      </c>
      <c r="N71">
        <f>[3]GJOcolumn9!M71</f>
        <v>17.544216968600001</v>
      </c>
      <c r="O71">
        <f>[3]GJOcolumn9!N71</f>
        <v>0</v>
      </c>
      <c r="P71">
        <f>[3]GJOcolumn9!O71</f>
        <v>0</v>
      </c>
      <c r="Q71">
        <f>[3]GJOcolumn9!P71</f>
        <v>0.50039917643529996</v>
      </c>
      <c r="R71">
        <f>[3]GJOcolumn9!Q71</f>
        <v>0</v>
      </c>
      <c r="S71">
        <f>[3]GJOcolumn9!R71</f>
        <v>1.659606729396</v>
      </c>
      <c r="T71">
        <f>[3]GJOcolumn9!S71</f>
        <v>0.87</v>
      </c>
      <c r="U71">
        <f>[3]GJOcolumn9!T71</f>
        <v>-0.65933889574600002</v>
      </c>
      <c r="V71">
        <f>[3]GJOcolumn9!U71</f>
        <v>-2.35</v>
      </c>
      <c r="W71">
        <f>[3]GJOcolumn9!V71</f>
        <v>1.4711822438810001</v>
      </c>
      <c r="X71">
        <f>[3]GJOcolumn9!W71</f>
        <v>0.65320578740449997</v>
      </c>
      <c r="Y71">
        <f>[3]GJOcolumn9!X71</f>
        <v>-99.99</v>
      </c>
      <c r="Z71">
        <f>[3]GJOcolumn9!Y71</f>
        <v>-99.99</v>
      </c>
      <c r="AA71">
        <f>[3]GJOcolumn9!Z71</f>
        <v>3.248255866781E-6</v>
      </c>
      <c r="AB71">
        <f>[3]GJOcolumn9!AA71</f>
        <v>2.582703098806E-6</v>
      </c>
      <c r="AC71">
        <f>[3]GJOcolumn9!AB71</f>
        <v>5.830958965588E-6</v>
      </c>
      <c r="AD71">
        <f>[3]GJOcolumn9!AC71</f>
        <v>0.27318272319089998</v>
      </c>
      <c r="AE71">
        <f>[3]GJOcolumn9!AD71</f>
        <v>0.39682401588920002</v>
      </c>
    </row>
    <row r="72" spans="1:31" x14ac:dyDescent="0.25">
      <c r="A72">
        <f t="shared" si="2"/>
        <v>6.5</v>
      </c>
      <c r="B72">
        <f>[3]GJOcolumn9!A72</f>
        <v>1</v>
      </c>
      <c r="C72">
        <f>[3]GJOcolumn9!B72</f>
        <v>65</v>
      </c>
      <c r="D72">
        <f>[3]GJOcolumn9!C72</f>
        <v>7.845771880889</v>
      </c>
      <c r="E72">
        <f>[3]GJOcolumn9!D72</f>
        <v>297.6049310853</v>
      </c>
      <c r="F72">
        <f>[3]GJOcolumn9!E72</f>
        <v>687.94371635870004</v>
      </c>
      <c r="G72">
        <f>[3]GJOcolumn9!F72</f>
        <v>55.097073575709999</v>
      </c>
      <c r="H72">
        <f>[3]GJOcolumn9!G72</f>
        <v>0.50085759220640003</v>
      </c>
      <c r="I72">
        <f>[3]GJOcolumn9!H72</f>
        <v>863.48545158950003</v>
      </c>
      <c r="J72">
        <f>[3]GJOcolumn9!I72</f>
        <v>172.25922757090001</v>
      </c>
      <c r="K72">
        <f>[3]GJOcolumn9!J72</f>
        <v>42.805778595299998</v>
      </c>
      <c r="L72">
        <f>[3]GJOcolumn9!K72</f>
        <v>296.83202375880001</v>
      </c>
      <c r="M72">
        <f>[3]GJOcolumn9!L72</f>
        <v>19.80347617872</v>
      </c>
      <c r="N72">
        <f>[3]GJOcolumn9!M72</f>
        <v>17.543867168239998</v>
      </c>
      <c r="O72">
        <f>[3]GJOcolumn9!N72</f>
        <v>0</v>
      </c>
      <c r="P72">
        <f>[3]GJOcolumn9!O72</f>
        <v>0</v>
      </c>
      <c r="Q72">
        <f>[3]GJOcolumn9!P72</f>
        <v>0.50012727048380001</v>
      </c>
      <c r="R72">
        <f>[3]GJOcolumn9!Q72</f>
        <v>0</v>
      </c>
      <c r="S72">
        <f>[3]GJOcolumn9!R72</f>
        <v>1.6596057191719999</v>
      </c>
      <c r="T72">
        <f>[3]GJOcolumn9!S72</f>
        <v>0.87</v>
      </c>
      <c r="U72">
        <f>[3]GJOcolumn9!T72</f>
        <v>-0.65933333902750002</v>
      </c>
      <c r="V72">
        <f>[3]GJOcolumn9!U72</f>
        <v>-2.35</v>
      </c>
      <c r="W72">
        <f>[3]GJOcolumn9!V72</f>
        <v>1.4711633330060001</v>
      </c>
      <c r="X72">
        <f>[3]GJOcolumn9!W72</f>
        <v>0.6529663084399</v>
      </c>
      <c r="Y72">
        <f>[3]GJOcolumn9!X72</f>
        <v>-99.99</v>
      </c>
      <c r="Z72">
        <f>[3]GJOcolumn9!Y72</f>
        <v>-99.99</v>
      </c>
      <c r="AA72">
        <f>[3]GJOcolumn9!Z72</f>
        <v>3.2460679567049999E-6</v>
      </c>
      <c r="AB72">
        <f>[3]GJOcolumn9!AA72</f>
        <v>2.5809378237330001E-6</v>
      </c>
      <c r="AC72">
        <f>[3]GJOcolumn9!AB72</f>
        <v>5.8270057804380004E-6</v>
      </c>
      <c r="AD72">
        <f>[3]GJOcolumn9!AC72</f>
        <v>0.2729975149103</v>
      </c>
      <c r="AE72">
        <f>[3]GJOcolumn9!AD72</f>
        <v>0.39683117734579998</v>
      </c>
    </row>
    <row r="73" spans="1:31" x14ac:dyDescent="0.25">
      <c r="A73">
        <f t="shared" si="2"/>
        <v>6.6</v>
      </c>
      <c r="B73">
        <f>[3]GJOcolumn9!A73</f>
        <v>1</v>
      </c>
      <c r="C73">
        <f>[3]GJOcolumn9!B73</f>
        <v>66</v>
      </c>
      <c r="D73">
        <f>[3]GJOcolumn9!C73</f>
        <v>7.8457692435970001</v>
      </c>
      <c r="E73">
        <f>[3]GJOcolumn9!D73</f>
        <v>297.60235137339998</v>
      </c>
      <c r="F73">
        <f>[3]GJOcolumn9!E73</f>
        <v>687.5000054738</v>
      </c>
      <c r="G73">
        <f>[3]GJOcolumn9!F73</f>
        <v>55.097073557000002</v>
      </c>
      <c r="H73">
        <f>[3]GJOcolumn9!G73</f>
        <v>0.50085759175889999</v>
      </c>
      <c r="I73">
        <f>[3]GJOcolumn9!H73</f>
        <v>863.48545129640002</v>
      </c>
      <c r="J73">
        <f>[3]GJOcolumn9!I73</f>
        <v>172.2611535195</v>
      </c>
      <c r="K73">
        <f>[3]GJOcolumn9!J73</f>
        <v>42.804406835930003</v>
      </c>
      <c r="L73">
        <f>[3]GJOcolumn9!K73</f>
        <v>296.83169326580003</v>
      </c>
      <c r="M73">
        <f>[3]GJOcolumn9!L73</f>
        <v>19.803476172</v>
      </c>
      <c r="N73">
        <f>[3]GJOcolumn9!M73</f>
        <v>17.543522298839999</v>
      </c>
      <c r="O73">
        <f>[3]GJOcolumn9!N73</f>
        <v>0</v>
      </c>
      <c r="P73">
        <f>[3]GJOcolumn9!O73</f>
        <v>0</v>
      </c>
      <c r="Q73">
        <f>[3]GJOcolumn9!P73</f>
        <v>0.49986118263770002</v>
      </c>
      <c r="R73">
        <f>[3]GJOcolumn9!Q73</f>
        <v>0</v>
      </c>
      <c r="S73">
        <f>[3]GJOcolumn9!R73</f>
        <v>1.6596042619</v>
      </c>
      <c r="T73">
        <f>[3]GJOcolumn9!S73</f>
        <v>0.87</v>
      </c>
      <c r="U73">
        <f>[3]GJOcolumn9!T73</f>
        <v>-0.6593277620129</v>
      </c>
      <c r="V73">
        <f>[3]GJOcolumn9!U73</f>
        <v>-2.35</v>
      </c>
      <c r="W73">
        <f>[3]GJOcolumn9!V73</f>
        <v>1.471144210524</v>
      </c>
      <c r="X73">
        <f>[3]GJOcolumn9!W73</f>
        <v>0.65273174638760001</v>
      </c>
      <c r="Y73">
        <f>[3]GJOcolumn9!X73</f>
        <v>-99.99</v>
      </c>
      <c r="Z73">
        <f>[3]GJOcolumn9!Y73</f>
        <v>-99.99</v>
      </c>
      <c r="AA73">
        <f>[3]GJOcolumn9!Z73</f>
        <v>3.2440445135790002E-6</v>
      </c>
      <c r="AB73">
        <f>[3]GJOcolumn9!AA73</f>
        <v>2.5793052770399999E-6</v>
      </c>
      <c r="AC73">
        <f>[3]GJOcolumn9!AB73</f>
        <v>5.8233497906179997E-6</v>
      </c>
      <c r="AD73">
        <f>[3]GJOcolumn9!AC73</f>
        <v>0.27282623034789999</v>
      </c>
      <c r="AE73">
        <f>[3]GJOcolumn9!AD73</f>
        <v>0.39683815007369999</v>
      </c>
    </row>
    <row r="74" spans="1:31" x14ac:dyDescent="0.25">
      <c r="A74">
        <f t="shared" si="2"/>
        <v>6.7</v>
      </c>
      <c r="B74">
        <f>[3]GJOcolumn9!A74</f>
        <v>1</v>
      </c>
      <c r="C74">
        <f>[3]GJOcolumn9!B74</f>
        <v>67</v>
      </c>
      <c r="D74">
        <f>[3]GJOcolumn9!C74</f>
        <v>7.8457666008469999</v>
      </c>
      <c r="E74">
        <f>[3]GJOcolumn9!D74</f>
        <v>297.59981223720001</v>
      </c>
      <c r="F74">
        <f>[3]GJOcolumn9!E74</f>
        <v>687.08916150079995</v>
      </c>
      <c r="G74">
        <f>[3]GJOcolumn9!F74</f>
        <v>55.097073538339998</v>
      </c>
      <c r="H74">
        <f>[3]GJOcolumn9!G74</f>
        <v>0.50085759067419999</v>
      </c>
      <c r="I74">
        <f>[3]GJOcolumn9!H74</f>
        <v>863.48545100379999</v>
      </c>
      <c r="J74">
        <f>[3]GJOcolumn9!I74</f>
        <v>172.26309346720001</v>
      </c>
      <c r="K74">
        <f>[3]GJOcolumn9!J74</f>
        <v>42.803017329630002</v>
      </c>
      <c r="L74">
        <f>[3]GJOcolumn9!K74</f>
        <v>296.83138809669998</v>
      </c>
      <c r="M74">
        <f>[3]GJOcolumn9!L74</f>
        <v>19.80347616529</v>
      </c>
      <c r="N74">
        <f>[3]GJOcolumn9!M74</f>
        <v>17.543182534949999</v>
      </c>
      <c r="O74">
        <f>[3]GJOcolumn9!N74</f>
        <v>0</v>
      </c>
      <c r="P74">
        <f>[3]GJOcolumn9!O74</f>
        <v>0</v>
      </c>
      <c r="Q74">
        <f>[3]GJOcolumn9!P74</f>
        <v>0.49960093305370001</v>
      </c>
      <c r="R74">
        <f>[3]GJOcolumn9!Q74</f>
        <v>0</v>
      </c>
      <c r="S74">
        <f>[3]GJOcolumn9!R74</f>
        <v>1.659602354627</v>
      </c>
      <c r="T74">
        <f>[3]GJOcolumn9!S74</f>
        <v>0.87</v>
      </c>
      <c r="U74">
        <f>[3]GJOcolumn9!T74</f>
        <v>-0.65932216698680002</v>
      </c>
      <c r="V74">
        <f>[3]GJOcolumn9!U74</f>
        <v>-2.35</v>
      </c>
      <c r="W74">
        <f>[3]GJOcolumn9!V74</f>
        <v>1.4711248939699999</v>
      </c>
      <c r="X74">
        <f>[3]GJOcolumn9!W74</f>
        <v>0.6525021278998</v>
      </c>
      <c r="Y74">
        <f>[3]GJOcolumn9!X74</f>
        <v>-99.99</v>
      </c>
      <c r="Z74">
        <f>[3]GJOcolumn9!Y74</f>
        <v>-99.99</v>
      </c>
      <c r="AA74">
        <f>[3]GJOcolumn9!Z74</f>
        <v>3.2421736386360001E-6</v>
      </c>
      <c r="AB74">
        <f>[3]GJOcolumn9!AA74</f>
        <v>2.5777958515369998E-6</v>
      </c>
      <c r="AC74">
        <f>[3]GJOcolumn9!AB74</f>
        <v>5.8199694901719996E-6</v>
      </c>
      <c r="AD74">
        <f>[3]GJOcolumn9!AC74</f>
        <v>0.27266786194120002</v>
      </c>
      <c r="AE74">
        <f>[3]GJOcolumn9!AD74</f>
        <v>0.3968449470889</v>
      </c>
    </row>
    <row r="75" spans="1:31" x14ac:dyDescent="0.25">
      <c r="A75">
        <f t="shared" si="2"/>
        <v>6.8</v>
      </c>
      <c r="B75">
        <f>[3]GJOcolumn9!A75</f>
        <v>1</v>
      </c>
      <c r="C75">
        <f>[3]GJOcolumn9!B75</f>
        <v>68</v>
      </c>
      <c r="D75">
        <f>[3]GJOcolumn9!C75</f>
        <v>7.8457639535350001</v>
      </c>
      <c r="E75">
        <f>[3]GJOcolumn9!D75</f>
        <v>297.59731135089999</v>
      </c>
      <c r="F75">
        <f>[3]GJOcolumn9!E75</f>
        <v>686.70879922810002</v>
      </c>
      <c r="G75">
        <f>[3]GJOcolumn9!F75</f>
        <v>55.097073519699997</v>
      </c>
      <c r="H75">
        <f>[3]GJOcolumn9!G75</f>
        <v>0.50085759141730002</v>
      </c>
      <c r="I75">
        <f>[3]GJOcolumn9!H75</f>
        <v>863.48545071180001</v>
      </c>
      <c r="J75">
        <f>[3]GJOcolumn9!I75</f>
        <v>172.2650460097</v>
      </c>
      <c r="K75">
        <f>[3]GJOcolumn9!J75</f>
        <v>42.801611583030002</v>
      </c>
      <c r="L75">
        <f>[3]GJOcolumn9!K75</f>
        <v>296.83110608319998</v>
      </c>
      <c r="M75">
        <f>[3]GJOcolumn9!L75</f>
        <v>19.803476158590001</v>
      </c>
      <c r="N75">
        <f>[3]GJOcolumn9!M75</f>
        <v>17.542848027480002</v>
      </c>
      <c r="O75">
        <f>[3]GJOcolumn9!N75</f>
        <v>0</v>
      </c>
      <c r="P75">
        <f>[3]GJOcolumn9!O75</f>
        <v>0</v>
      </c>
      <c r="Q75">
        <f>[3]GJOcolumn9!P75</f>
        <v>0.49934652793509998</v>
      </c>
      <c r="R75">
        <f>[3]GJOcolumn9!Q75</f>
        <v>0</v>
      </c>
      <c r="S75">
        <f>[3]GJOcolumn9!R75</f>
        <v>1.6595999942790001</v>
      </c>
      <c r="T75">
        <f>[3]GJOcolumn9!S75</f>
        <v>0.87</v>
      </c>
      <c r="U75">
        <f>[3]GJOcolumn9!T75</f>
        <v>-0.6593165563358</v>
      </c>
      <c r="V75">
        <f>[3]GJOcolumn9!U75</f>
        <v>-2.35</v>
      </c>
      <c r="W75">
        <f>[3]GJOcolumn9!V75</f>
        <v>1.471105400593</v>
      </c>
      <c r="X75">
        <f>[3]GJOcolumn9!W75</f>
        <v>0.65227746744740001</v>
      </c>
      <c r="Y75">
        <f>[3]GJOcolumn9!X75</f>
        <v>-99.99</v>
      </c>
      <c r="Z75">
        <f>[3]GJOcolumn9!Y75</f>
        <v>-99.99</v>
      </c>
      <c r="AA75">
        <f>[3]GJOcolumn9!Z75</f>
        <v>3.2404442599370002E-6</v>
      </c>
      <c r="AB75">
        <f>[3]GJOcolumn9!AA75</f>
        <v>2.576400608301E-6</v>
      </c>
      <c r="AC75">
        <f>[3]GJOcolumn9!AB75</f>
        <v>5.8168448682379998E-6</v>
      </c>
      <c r="AD75">
        <f>[3]GJOcolumn9!AC75</f>
        <v>0.2725214721734</v>
      </c>
      <c r="AE75">
        <f>[3]GJOcolumn9!AD75</f>
        <v>0.39685158029090001</v>
      </c>
    </row>
    <row r="76" spans="1:31" x14ac:dyDescent="0.25">
      <c r="A76">
        <f t="shared" si="2"/>
        <v>6.9</v>
      </c>
      <c r="B76">
        <f>[3]GJOcolumn9!A76</f>
        <v>1</v>
      </c>
      <c r="C76">
        <f>[3]GJOcolumn9!B76</f>
        <v>69</v>
      </c>
      <c r="D76">
        <f>[3]GJOcolumn9!C76</f>
        <v>7.8457613026160002</v>
      </c>
      <c r="E76">
        <f>[3]GJOcolumn9!D76</f>
        <v>297.59484662800003</v>
      </c>
      <c r="F76">
        <f>[3]GJOcolumn9!E76</f>
        <v>686.35670072820005</v>
      </c>
      <c r="G76">
        <f>[3]GJOcolumn9!F76</f>
        <v>55.097073501110003</v>
      </c>
      <c r="H76">
        <f>[3]GJOcolumn9!G76</f>
        <v>0.50085759011709996</v>
      </c>
      <c r="I76">
        <f>[3]GJOcolumn9!H76</f>
        <v>863.48545042039996</v>
      </c>
      <c r="J76">
        <f>[3]GJOcolumn9!I76</f>
        <v>172.26700974880001</v>
      </c>
      <c r="K76">
        <f>[3]GJOcolumn9!J76</f>
        <v>42.800191061740001</v>
      </c>
      <c r="L76">
        <f>[3]GJOcolumn9!K76</f>
        <v>296.83084524219998</v>
      </c>
      <c r="M76">
        <f>[3]GJOcolumn9!L76</f>
        <v>19.8034761519</v>
      </c>
      <c r="N76">
        <f>[3]GJOcolumn9!M76</f>
        <v>17.542518905240001</v>
      </c>
      <c r="O76">
        <f>[3]GJOcolumn9!N76</f>
        <v>0</v>
      </c>
      <c r="P76">
        <f>[3]GJOcolumn9!O76</f>
        <v>0</v>
      </c>
      <c r="Q76">
        <f>[3]GJOcolumn9!P76</f>
        <v>0.49909796073099999</v>
      </c>
      <c r="R76">
        <f>[3]GJOcolumn9!Q76</f>
        <v>0</v>
      </c>
      <c r="S76">
        <f>[3]GJOcolumn9!R76</f>
        <v>1.659597177729</v>
      </c>
      <c r="T76">
        <f>[3]GJOcolumn9!S76</f>
        <v>0.87</v>
      </c>
      <c r="U76">
        <f>[3]GJOcolumn9!T76</f>
        <v>-0.65931093252799999</v>
      </c>
      <c r="V76">
        <f>[3]GJOcolumn9!U76</f>
        <v>-2.35</v>
      </c>
      <c r="W76">
        <f>[3]GJOcolumn9!V76</f>
        <v>1.4710857473229999</v>
      </c>
      <c r="X76">
        <f>[3]GJOcolumn9!W76</f>
        <v>0.65205776831810003</v>
      </c>
      <c r="Y76">
        <f>[3]GJOcolumn9!X76</f>
        <v>-99.99</v>
      </c>
      <c r="Z76">
        <f>[3]GJOcolumn9!Y76</f>
        <v>-99.99</v>
      </c>
      <c r="AA76">
        <f>[3]GJOcolumn9!Z76</f>
        <v>3.238846079537E-6</v>
      </c>
      <c r="AB76">
        <f>[3]GJOcolumn9!AA76</f>
        <v>2.575111233869E-6</v>
      </c>
      <c r="AC76">
        <f>[3]GJOcolumn9!AB76</f>
        <v>5.813957313406E-6</v>
      </c>
      <c r="AD76">
        <f>[3]GJOcolumn9!AC76</f>
        <v>0.27238618909270002</v>
      </c>
      <c r="AE76">
        <f>[3]GJOcolumn9!AD76</f>
        <v>0.39685806054439998</v>
      </c>
    </row>
    <row r="77" spans="1:31" x14ac:dyDescent="0.25">
      <c r="A77">
        <f t="shared" si="2"/>
        <v>7</v>
      </c>
      <c r="B77">
        <f>[3]GJOcolumn9!A77</f>
        <v>1</v>
      </c>
      <c r="C77">
        <f>[3]GJOcolumn9!B77</f>
        <v>70</v>
      </c>
      <c r="D77">
        <f>[3]GJOcolumn9!C77</f>
        <v>7.8457586490829998</v>
      </c>
      <c r="E77">
        <f>[3]GJOcolumn9!D77</f>
        <v>297.59241619829999</v>
      </c>
      <c r="F77">
        <f>[3]GJOcolumn9!E77</f>
        <v>686.03080446039996</v>
      </c>
      <c r="G77">
        <f>[3]GJOcolumn9!F77</f>
        <v>55.097073482550002</v>
      </c>
      <c r="H77">
        <f>[3]GJOcolumn9!G77</f>
        <v>0.50085758890270005</v>
      </c>
      <c r="I77">
        <f>[3]GJOcolumn9!H77</f>
        <v>863.48545012960005</v>
      </c>
      <c r="J77">
        <f>[3]GJOcolumn9!I77</f>
        <v>172.26898330009999</v>
      </c>
      <c r="K77">
        <f>[3]GJOcolumn9!J77</f>
        <v>42.798757190110003</v>
      </c>
      <c r="L77">
        <f>[3]GJOcolumn9!K77</f>
        <v>296.8306037616</v>
      </c>
      <c r="M77">
        <f>[3]GJOcolumn9!L77</f>
        <v>19.803476145240001</v>
      </c>
      <c r="N77">
        <f>[3]GJOcolumn9!M77</f>
        <v>17.542195276689998</v>
      </c>
      <c r="O77">
        <f>[3]GJOcolumn9!N77</f>
        <v>0</v>
      </c>
      <c r="P77">
        <f>[3]GJOcolumn9!O77</f>
        <v>0</v>
      </c>
      <c r="Q77">
        <f>[3]GJOcolumn9!P77</f>
        <v>0.49885521327190002</v>
      </c>
      <c r="R77">
        <f>[3]GJOcolumn9!Q77</f>
        <v>0</v>
      </c>
      <c r="S77">
        <f>[3]GJOcolumn9!R77</f>
        <v>1.659593901869</v>
      </c>
      <c r="T77">
        <f>[3]GJOcolumn9!S77</f>
        <v>0.87</v>
      </c>
      <c r="U77">
        <f>[3]GJOcolumn9!T77</f>
        <v>-0.65930529808869998</v>
      </c>
      <c r="V77">
        <f>[3]GJOcolumn9!U77</f>
        <v>-2.35</v>
      </c>
      <c r="W77">
        <f>[3]GJOcolumn9!V77</f>
        <v>1.471065950743</v>
      </c>
      <c r="X77">
        <f>[3]GJOcolumn9!W77</f>
        <v>0.65184302355900003</v>
      </c>
      <c r="Y77">
        <f>[3]GJOcolumn9!X77</f>
        <v>-99.99</v>
      </c>
      <c r="Z77">
        <f>[3]GJOcolumn9!Y77</f>
        <v>-99.99</v>
      </c>
      <c r="AA77">
        <f>[3]GJOcolumn9!Z77</f>
        <v>3.2373695233269998E-6</v>
      </c>
      <c r="AB77">
        <f>[3]GJOcolumn9!AA77</f>
        <v>2.5739199996209999E-6</v>
      </c>
      <c r="AC77">
        <f>[3]GJOcolumn9!AB77</f>
        <v>5.8112895229479998E-6</v>
      </c>
      <c r="AD77">
        <f>[3]GJOcolumn9!AC77</f>
        <v>0.27226120205940002</v>
      </c>
      <c r="AE77">
        <f>[3]GJOcolumn9!AD77</f>
        <v>0.39686439776350002</v>
      </c>
    </row>
    <row r="78" spans="1:31" x14ac:dyDescent="0.25">
      <c r="B78">
        <f>[3]GJOcolumn9!A78</f>
        <v>2</v>
      </c>
      <c r="C78">
        <f>[3]GJOcolumn9!B78</f>
        <v>-99</v>
      </c>
      <c r="D78">
        <f>[3]GJOcolumn9!C78</f>
        <v>7.99</v>
      </c>
      <c r="E78">
        <f>[3]GJOcolumn9!D78</f>
        <v>162.13236431289999</v>
      </c>
      <c r="F78">
        <f>[3]GJOcolumn9!E78</f>
        <v>7.2043643327540003</v>
      </c>
      <c r="G78">
        <f>[3]GJOcolumn9!F78</f>
        <v>12.0087369591</v>
      </c>
      <c r="H78">
        <f>[3]GJOcolumn9!G78</f>
        <v>4.9034331535</v>
      </c>
      <c r="I78">
        <f>[3]GJOcolumn9!H78</f>
        <v>323.22171065650002</v>
      </c>
      <c r="J78">
        <f>[3]GJOcolumn9!I78</f>
        <v>111.0752739167</v>
      </c>
      <c r="K78">
        <f>[3]GJOcolumn9!J78</f>
        <v>37.016278025470001</v>
      </c>
      <c r="L78">
        <f>[3]GJOcolumn9!K78</f>
        <v>61.044943931909998</v>
      </c>
      <c r="M78">
        <f>[3]GJOcolumn9!L78</f>
        <v>12.00787754043</v>
      </c>
      <c r="N78">
        <f>[3]GJOcolumn9!M78</f>
        <v>3.3020648393280001</v>
      </c>
      <c r="O78">
        <f>[3]GJOcolumn9!N78</f>
        <v>0</v>
      </c>
      <c r="P78">
        <f>[3]GJOcolumn9!O78</f>
        <v>0</v>
      </c>
      <c r="Q78">
        <f>[3]GJOcolumn9!P78</f>
        <v>4.303130743677E-2</v>
      </c>
      <c r="R78">
        <f>[3]GJOcolumn9!Q78</f>
        <v>0</v>
      </c>
      <c r="S78">
        <f>[3]GJOcolumn9!R78</f>
        <v>1.3009465039020001</v>
      </c>
      <c r="T78">
        <f>[3]GJOcolumn9!S78</f>
        <v>0.71473040441909996</v>
      </c>
      <c r="U78">
        <f>[3]GJOcolumn9!T78</f>
        <v>-1.0691899931460001</v>
      </c>
      <c r="V78">
        <f>[3]GJOcolumn9!U78</f>
        <v>-2.739965192229</v>
      </c>
      <c r="W78">
        <f>[3]GJOcolumn9!V78</f>
        <v>1.293406433103</v>
      </c>
      <c r="X78">
        <f>[3]GJOcolumn9!W78</f>
        <v>-0.38082642225910002</v>
      </c>
      <c r="Y78">
        <f>[3]GJOcolumn9!X78</f>
        <v>-99.99</v>
      </c>
      <c r="Z78">
        <f>[3]GJOcolumn9!Y78</f>
        <v>-99.99</v>
      </c>
      <c r="AA78">
        <f>[3]GJOcolumn9!Z78</f>
        <v>1E-99</v>
      </c>
      <c r="AB78">
        <f>[3]GJOcolumn9!AA78</f>
        <v>1E-99</v>
      </c>
      <c r="AC78">
        <f>[3]GJOcolumn9!AB78</f>
        <v>2E-99</v>
      </c>
      <c r="AD78">
        <f>[3]GJOcolumn9!AC78</f>
        <v>9.370078740157E-95</v>
      </c>
      <c r="AE78">
        <f>[3]GJOcolumn9!AD78</f>
        <v>1.3006114498619999E-92</v>
      </c>
    </row>
    <row r="79" spans="1:31" x14ac:dyDescent="0.25">
      <c r="B79">
        <f>[3]GJOcolumn9!A79</f>
        <v>2</v>
      </c>
      <c r="C79">
        <f>[3]GJOcolumn9!B79</f>
        <v>1</v>
      </c>
      <c r="D79">
        <f>[3]GJOcolumn9!C79</f>
        <v>7.8494717147169997</v>
      </c>
      <c r="E79">
        <f>[3]GJOcolumn9!D79</f>
        <v>180.4187619331</v>
      </c>
      <c r="F79">
        <f>[3]GJOcolumn9!E79</f>
        <v>7.2044108792230004</v>
      </c>
      <c r="G79">
        <f>[3]GJOcolumn9!F79</f>
        <v>12.008814546</v>
      </c>
      <c r="H79">
        <f>[3]GJOcolumn9!G79</f>
        <v>4.9034225948400003</v>
      </c>
      <c r="I79">
        <f>[3]GJOcolumn9!H79</f>
        <v>323.22379895019998</v>
      </c>
      <c r="J79">
        <f>[3]GJOcolumn9!I79</f>
        <v>118.3970594421</v>
      </c>
      <c r="K79">
        <f>[3]GJOcolumn9!J79</f>
        <v>37.016517182869997</v>
      </c>
      <c r="L79">
        <f>[3]GJOcolumn9!K79</f>
        <v>61.045338335430003</v>
      </c>
      <c r="M79">
        <f>[3]GJOcolumn9!L79</f>
        <v>17.010652310849999</v>
      </c>
      <c r="N79">
        <f>[3]GJOcolumn9!M79</f>
        <v>3.302086173543</v>
      </c>
      <c r="O79">
        <f>[3]GJOcolumn9!N79</f>
        <v>0</v>
      </c>
      <c r="P79">
        <f>[3]GJOcolumn9!O79</f>
        <v>0</v>
      </c>
      <c r="Q79">
        <f>[3]GJOcolumn9!P79</f>
        <v>4.3031585456500002E-2</v>
      </c>
      <c r="R79">
        <f>[3]GJOcolumn9!Q79</f>
        <v>0</v>
      </c>
      <c r="S79">
        <f>[3]GJOcolumn9!R79</f>
        <v>1.3009549091499999</v>
      </c>
      <c r="T79">
        <f>[3]GJOcolumn9!S79</f>
        <v>0.65</v>
      </c>
      <c r="U79">
        <f>[3]GJOcolumn9!T79</f>
        <v>-1.0483244679549999</v>
      </c>
      <c r="V79">
        <f>[3]GJOcolumn9!U79</f>
        <v>-2.5499999999999998</v>
      </c>
      <c r="W79">
        <f>[3]GJOcolumn9!V79</f>
        <v>1.1362360793999999</v>
      </c>
      <c r="X79">
        <f>[3]GJOcolumn9!W79</f>
        <v>-0.45104865055929999</v>
      </c>
      <c r="Y79">
        <f>[3]GJOcolumn9!X79</f>
        <v>-99.99</v>
      </c>
      <c r="Z79">
        <f>[3]GJOcolumn9!Y79</f>
        <v>-99.99</v>
      </c>
      <c r="AA79">
        <f>[3]GJOcolumn9!Z79</f>
        <v>1E-99</v>
      </c>
      <c r="AB79">
        <f>[3]GJOcolumn9!AA79</f>
        <v>1E-99</v>
      </c>
      <c r="AC79">
        <f>[3]GJOcolumn9!AB79</f>
        <v>2E-99</v>
      </c>
      <c r="AD79">
        <f>[3]GJOcolumn9!AC79</f>
        <v>9.370078740157E-95</v>
      </c>
      <c r="AE79">
        <f>[3]GJOcolumn9!AD79</f>
        <v>1.3006030468329999E-92</v>
      </c>
    </row>
    <row r="80" spans="1:31" x14ac:dyDescent="0.25">
      <c r="B80">
        <f>[3]GJOcolumn9!A80</f>
        <v>2</v>
      </c>
      <c r="C80">
        <f>[3]GJOcolumn9!B80</f>
        <v>0</v>
      </c>
      <c r="D80">
        <f>[3]GJOcolumn9!C80</f>
        <v>7.8638327084690003</v>
      </c>
      <c r="E80">
        <f>[3]GJOcolumn9!D80</f>
        <v>193.9512630001</v>
      </c>
      <c r="F80">
        <f>[3]GJOcolumn9!E80</f>
        <v>229.1859710336</v>
      </c>
      <c r="G80">
        <f>[3]GJOcolumn9!F80</f>
        <v>55.09598849612</v>
      </c>
      <c r="H80">
        <f>[3]GJOcolumn9!G80</f>
        <v>0.50084795182950004</v>
      </c>
      <c r="I80">
        <f>[3]GJOcolumn9!H80</f>
        <v>863.46844614120005</v>
      </c>
      <c r="J80">
        <f>[3]GJOcolumn9!I80</f>
        <v>149.32655186549999</v>
      </c>
      <c r="K80">
        <f>[3]GJOcolumn9!J80</f>
        <v>37.927047342020003</v>
      </c>
      <c r="L80">
        <f>[3]GJOcolumn9!K80</f>
        <v>285.57874886140002</v>
      </c>
      <c r="M80">
        <f>[3]GJOcolumn9!L80</f>
        <v>16.957723736649999</v>
      </c>
      <c r="N80">
        <f>[3]GJOcolumn9!M80</f>
        <v>16.53856963602</v>
      </c>
      <c r="O80">
        <f>[3]GJOcolumn9!N80</f>
        <v>0</v>
      </c>
      <c r="P80">
        <f>[3]GJOcolumn9!O80</f>
        <v>0</v>
      </c>
      <c r="Q80">
        <f>[3]GJOcolumn9!P80</f>
        <v>0.39672413673079998</v>
      </c>
      <c r="R80">
        <f>[3]GJOcolumn9!Q80</f>
        <v>0</v>
      </c>
      <c r="S80">
        <f>[3]GJOcolumn9!R80</f>
        <v>1.4564532981589999</v>
      </c>
      <c r="T80">
        <f>[3]GJOcolumn9!S80</f>
        <v>0.65</v>
      </c>
      <c r="U80">
        <f>[3]GJOcolumn9!T80</f>
        <v>-0.6996623789227</v>
      </c>
      <c r="V80">
        <f>[3]GJOcolumn9!U80</f>
        <v>-2.5499999999999998</v>
      </c>
      <c r="W80">
        <f>[3]GJOcolumn9!V80</f>
        <v>1.0382920558619999</v>
      </c>
      <c r="X80">
        <f>[3]GJOcolumn9!W80</f>
        <v>0.450014783453</v>
      </c>
      <c r="Y80">
        <f>[3]GJOcolumn9!X80</f>
        <v>-99.99</v>
      </c>
      <c r="Z80">
        <f>[3]GJOcolumn9!Y80</f>
        <v>-99.99</v>
      </c>
      <c r="AA80">
        <f>[3]GJOcolumn9!Z80</f>
        <v>4.2973913658710002E-6</v>
      </c>
      <c r="AB80">
        <f>[3]GJOcolumn9!AA80</f>
        <v>3.4332430638120001E-6</v>
      </c>
      <c r="AC80">
        <f>[3]GJOcolumn9!AB80</f>
        <v>7.7306344296830004E-6</v>
      </c>
      <c r="AD80">
        <f>[3]GJOcolumn9!AC80</f>
        <v>0.3621832665875</v>
      </c>
      <c r="AE80">
        <f>[3]GJOcolumn9!AD80</f>
        <v>1.580302952027</v>
      </c>
    </row>
    <row r="81" spans="1:31" x14ac:dyDescent="0.25">
      <c r="A81">
        <f t="shared" ref="A81:A112" si="3">C81/10+$A$77</f>
        <v>7.1</v>
      </c>
      <c r="B81">
        <f>[3]GJOcolumn9!A81</f>
        <v>2</v>
      </c>
      <c r="C81">
        <f>[3]GJOcolumn9!B81</f>
        <v>1</v>
      </c>
      <c r="D81">
        <f>[3]GJOcolumn9!C81</f>
        <v>7.8638303909439999</v>
      </c>
      <c r="E81">
        <f>[3]GJOcolumn9!D81</f>
        <v>193.95008464520001</v>
      </c>
      <c r="F81">
        <f>[3]GJOcolumn9!E81</f>
        <v>229.15012276019999</v>
      </c>
      <c r="G81">
        <f>[3]GJOcolumn9!F81</f>
        <v>55.095988485889997</v>
      </c>
      <c r="H81">
        <f>[3]GJOcolumn9!G81</f>
        <v>0.50084795267259996</v>
      </c>
      <c r="I81">
        <f>[3]GJOcolumn9!H81</f>
        <v>863.46844598079997</v>
      </c>
      <c r="J81">
        <f>[3]GJOcolumn9!I81</f>
        <v>149.32812170380001</v>
      </c>
      <c r="K81">
        <f>[3]GJOcolumn9!J81</f>
        <v>37.925934547490002</v>
      </c>
      <c r="L81">
        <f>[3]GJOcolumn9!K81</f>
        <v>285.57880339709999</v>
      </c>
      <c r="M81">
        <f>[3]GJOcolumn9!L81</f>
        <v>16.95772266522</v>
      </c>
      <c r="N81">
        <f>[3]GJOcolumn9!M81</f>
        <v>16.53829306263</v>
      </c>
      <c r="O81">
        <f>[3]GJOcolumn9!N81</f>
        <v>0</v>
      </c>
      <c r="P81">
        <f>[3]GJOcolumn9!O81</f>
        <v>0</v>
      </c>
      <c r="Q81">
        <f>[3]GJOcolumn9!P81</f>
        <v>0.3965755276147</v>
      </c>
      <c r="R81">
        <f>[3]GJOcolumn9!Q81</f>
        <v>0</v>
      </c>
      <c r="S81">
        <f>[3]GJOcolumn9!R81</f>
        <v>1.4564508992859999</v>
      </c>
      <c r="T81">
        <f>[3]GJOcolumn9!S81</f>
        <v>0.65</v>
      </c>
      <c r="U81">
        <f>[3]GJOcolumn9!T81</f>
        <v>-0.69965750312370001</v>
      </c>
      <c r="V81">
        <f>[3]GJOcolumn9!U81</f>
        <v>-2.5499999999999998</v>
      </c>
      <c r="W81">
        <f>[3]GJOcolumn9!V81</f>
        <v>1.038274688307</v>
      </c>
      <c r="X81">
        <f>[3]GJOcolumn9!W81</f>
        <v>0.44984868251229998</v>
      </c>
      <c r="Y81">
        <f>[3]GJOcolumn9!X81</f>
        <v>-99.99</v>
      </c>
      <c r="Z81">
        <f>[3]GJOcolumn9!Y81</f>
        <v>-99.99</v>
      </c>
      <c r="AA81">
        <f>[3]GJOcolumn9!Z81</f>
        <v>4.2967768640860001E-6</v>
      </c>
      <c r="AB81">
        <f>[3]GJOcolumn9!AA81</f>
        <v>3.432742499429E-6</v>
      </c>
      <c r="AC81">
        <f>[3]GJOcolumn9!AB81</f>
        <v>7.7295193635150006E-6</v>
      </c>
      <c r="AD81">
        <f>[3]GJOcolumn9!AC81</f>
        <v>0.3621310252985</v>
      </c>
      <c r="AE81">
        <f>[3]GJOcolumn9!AD81</f>
        <v>1.580322196369</v>
      </c>
    </row>
    <row r="82" spans="1:31" x14ac:dyDescent="0.25">
      <c r="A82">
        <f t="shared" si="3"/>
        <v>7.2</v>
      </c>
      <c r="B82">
        <f>[3]GJOcolumn9!A82</f>
        <v>2</v>
      </c>
      <c r="C82">
        <f>[3]GJOcolumn9!B82</f>
        <v>2</v>
      </c>
      <c r="D82">
        <f>[3]GJOcolumn9!C82</f>
        <v>7.8638321366810002</v>
      </c>
      <c r="E82">
        <f>[3]GJOcolumn9!D82</f>
        <v>193.95039812429999</v>
      </c>
      <c r="F82">
        <f>[3]GJOcolumn9!E82</f>
        <v>229.11829369739999</v>
      </c>
      <c r="G82">
        <f>[3]GJOcolumn9!F82</f>
        <v>55.094230785329998</v>
      </c>
      <c r="H82">
        <f>[3]GJOcolumn9!G82</f>
        <v>0.50102755301019997</v>
      </c>
      <c r="I82">
        <f>[3]GJOcolumn9!H82</f>
        <v>863.4464072403</v>
      </c>
      <c r="J82">
        <f>[3]GJOcolumn9!I82</f>
        <v>149.3257188954</v>
      </c>
      <c r="K82">
        <f>[3]GJOcolumn9!J82</f>
        <v>37.92377763671</v>
      </c>
      <c r="L82">
        <f>[3]GJOcolumn9!K82</f>
        <v>285.57545759990001</v>
      </c>
      <c r="M82">
        <f>[3]GJOcolumn9!L82</f>
        <v>16.957725869570002</v>
      </c>
      <c r="N82">
        <f>[3]GJOcolumn9!M82</f>
        <v>16.537821424179999</v>
      </c>
      <c r="O82">
        <f>[3]GJOcolumn9!N82</f>
        <v>0</v>
      </c>
      <c r="P82">
        <f>[3]GJOcolumn9!O82</f>
        <v>0</v>
      </c>
      <c r="Q82">
        <f>[3]GJOcolumn9!P82</f>
        <v>0.39642190376179998</v>
      </c>
      <c r="R82">
        <f>[3]GJOcolumn9!Q82</f>
        <v>0</v>
      </c>
      <c r="S82">
        <f>[3]GJOcolumn9!R82</f>
        <v>1.4564093799910001</v>
      </c>
      <c r="T82">
        <f>[3]GJOcolumn9!S82</f>
        <v>0.65</v>
      </c>
      <c r="U82">
        <f>[3]GJOcolumn9!T82</f>
        <v>-0.69966864433230003</v>
      </c>
      <c r="V82">
        <f>[3]GJOcolumn9!U82</f>
        <v>-2.5499999999999998</v>
      </c>
      <c r="W82">
        <f>[3]GJOcolumn9!V82</f>
        <v>1.038257117423</v>
      </c>
      <c r="X82">
        <f>[3]GJOcolumn9!W82</f>
        <v>0.44968535265330001</v>
      </c>
      <c r="Y82">
        <f>[3]GJOcolumn9!X82</f>
        <v>-99.99</v>
      </c>
      <c r="Z82">
        <f>[3]GJOcolumn9!Y82</f>
        <v>-99.99</v>
      </c>
      <c r="AA82">
        <f>[3]GJOcolumn9!Z82</f>
        <v>4.296171716605E-6</v>
      </c>
      <c r="AB82">
        <f>[3]GJOcolumn9!AA82</f>
        <v>3.4322495575780001E-6</v>
      </c>
      <c r="AC82">
        <f>[3]GJOcolumn9!AB82</f>
        <v>7.7284212741829992E-6</v>
      </c>
      <c r="AD82">
        <f>[3]GJOcolumn9!AC82</f>
        <v>0.36207957938099999</v>
      </c>
      <c r="AE82">
        <f>[3]GJOcolumn9!AD82</f>
        <v>1.5803171957069999</v>
      </c>
    </row>
    <row r="83" spans="1:31" x14ac:dyDescent="0.25">
      <c r="A83">
        <f t="shared" si="3"/>
        <v>7.3</v>
      </c>
      <c r="B83">
        <f>[3]GJOcolumn9!A83</f>
        <v>2</v>
      </c>
      <c r="C83">
        <f>[3]GJOcolumn9!B83</f>
        <v>3</v>
      </c>
      <c r="D83">
        <f>[3]GJOcolumn9!C83</f>
        <v>7.8644705556750001</v>
      </c>
      <c r="E83">
        <f>[3]GJOcolumn9!D83</f>
        <v>194.18439826689999</v>
      </c>
      <c r="F83">
        <f>[3]GJOcolumn9!E83</f>
        <v>229.63772212489999</v>
      </c>
      <c r="G83">
        <f>[3]GJOcolumn9!F83</f>
        <v>54.817536932179998</v>
      </c>
      <c r="H83">
        <f>[3]GJOcolumn9!G83</f>
        <v>0.52929986613519997</v>
      </c>
      <c r="I83">
        <f>[3]GJOcolumn9!H83</f>
        <v>859.97711596490001</v>
      </c>
      <c r="J83">
        <f>[3]GJOcolumn9!I83</f>
        <v>148.70210737560001</v>
      </c>
      <c r="K83">
        <f>[3]GJOcolumn9!J83</f>
        <v>37.75965267998</v>
      </c>
      <c r="L83">
        <f>[3]GJOcolumn9!K83</f>
        <v>285.03837140140001</v>
      </c>
      <c r="M83">
        <f>[3]GJOcolumn9!L83</f>
        <v>16.958398643199999</v>
      </c>
      <c r="N83">
        <f>[3]GJOcolumn9!M83</f>
        <v>16.506103549470001</v>
      </c>
      <c r="O83">
        <f>[3]GJOcolumn9!N83</f>
        <v>0</v>
      </c>
      <c r="P83">
        <f>[3]GJOcolumn9!O83</f>
        <v>0</v>
      </c>
      <c r="Q83">
        <f>[3]GJOcolumn9!P83</f>
        <v>0.39507271209130002</v>
      </c>
      <c r="R83">
        <f>[3]GJOcolumn9!Q83</f>
        <v>0</v>
      </c>
      <c r="S83">
        <f>[3]GJOcolumn9!R83</f>
        <v>1.45030184488</v>
      </c>
      <c r="T83">
        <f>[3]GJOcolumn9!S83</f>
        <v>0.65</v>
      </c>
      <c r="U83">
        <f>[3]GJOcolumn9!T83</f>
        <v>-0.70219097695020005</v>
      </c>
      <c r="V83">
        <f>[3]GJOcolumn9!U83</f>
        <v>-2.5499999999999998</v>
      </c>
      <c r="W83">
        <f>[3]GJOcolumn9!V83</f>
        <v>1.0382225002459999</v>
      </c>
      <c r="X83">
        <f>[3]GJOcolumn9!W83</f>
        <v>0.44951362365620001</v>
      </c>
      <c r="Y83">
        <f>[3]GJOcolumn9!X83</f>
        <v>-99.99</v>
      </c>
      <c r="Z83">
        <f>[3]GJOcolumn9!Y83</f>
        <v>-99.99</v>
      </c>
      <c r="AA83">
        <f>[3]GJOcolumn9!Z83</f>
        <v>4.2955794482510004E-6</v>
      </c>
      <c r="AB83">
        <f>[3]GJOcolumn9!AA83</f>
        <v>3.4317670946330002E-6</v>
      </c>
      <c r="AC83">
        <f>[3]GJOcolumn9!AB83</f>
        <v>7.7273465428829998E-6</v>
      </c>
      <c r="AD83">
        <f>[3]GJOcolumn9!AC83</f>
        <v>0.36202922779649999</v>
      </c>
      <c r="AE83">
        <f>[3]GJOcolumn9!AD83</f>
        <v>1.5765233361769999</v>
      </c>
    </row>
    <row r="84" spans="1:31" x14ac:dyDescent="0.25">
      <c r="A84">
        <f t="shared" si="3"/>
        <v>7.4</v>
      </c>
      <c r="B84">
        <f>[3]GJOcolumn9!A84</f>
        <v>2</v>
      </c>
      <c r="C84">
        <f>[3]GJOcolumn9!B84</f>
        <v>4</v>
      </c>
      <c r="D84">
        <f>[3]GJOcolumn9!C84</f>
        <v>7.8679351285359997</v>
      </c>
      <c r="E84">
        <f>[3]GJOcolumn9!D84</f>
        <v>195.46162920040001</v>
      </c>
      <c r="F84">
        <f>[3]GJOcolumn9!E84</f>
        <v>232.63066266960001</v>
      </c>
      <c r="G84">
        <f>[3]GJOcolumn9!F84</f>
        <v>53.333540952920004</v>
      </c>
      <c r="H84">
        <f>[3]GJOcolumn9!G84</f>
        <v>0.6809333128367</v>
      </c>
      <c r="I84">
        <f>[3]GJOcolumn9!H84</f>
        <v>841.37021861970004</v>
      </c>
      <c r="J84">
        <f>[3]GJOcolumn9!I84</f>
        <v>145.365013885</v>
      </c>
      <c r="K84">
        <f>[3]GJOcolumn9!J84</f>
        <v>36.888397260239998</v>
      </c>
      <c r="L84">
        <f>[3]GJOcolumn9!K84</f>
        <v>282.14125653399998</v>
      </c>
      <c r="M84">
        <f>[3]GJOcolumn9!L84</f>
        <v>16.962032737169999</v>
      </c>
      <c r="N84">
        <f>[3]GJOcolumn9!M84</f>
        <v>16.336746172830001</v>
      </c>
      <c r="O84">
        <f>[3]GJOcolumn9!N84</f>
        <v>0</v>
      </c>
      <c r="P84">
        <f>[3]GJOcolumn9!O84</f>
        <v>0</v>
      </c>
      <c r="Q84">
        <f>[3]GJOcolumn9!P84</f>
        <v>0.38849435531859999</v>
      </c>
      <c r="R84">
        <f>[3]GJOcolumn9!Q84</f>
        <v>0</v>
      </c>
      <c r="S84">
        <f>[3]GJOcolumn9!R84</f>
        <v>1.417698052107</v>
      </c>
      <c r="T84">
        <f>[3]GJOcolumn9!S84</f>
        <v>0.65</v>
      </c>
      <c r="U84">
        <f>[3]GJOcolumn9!T84</f>
        <v>-0.71590595008900004</v>
      </c>
      <c r="V84">
        <f>[3]GJOcolumn9!U84</f>
        <v>-2.5499999999999998</v>
      </c>
      <c r="W84">
        <f>[3]GJOcolumn9!V84</f>
        <v>1.0381140698419999</v>
      </c>
      <c r="X84">
        <f>[3]GJOcolumn9!W84</f>
        <v>0.44929664180880002</v>
      </c>
      <c r="Y84">
        <f>[3]GJOcolumn9!X84</f>
        <v>-99.99</v>
      </c>
      <c r="Z84">
        <f>[3]GJOcolumn9!Y84</f>
        <v>-99.99</v>
      </c>
      <c r="AA84">
        <f>[3]GJOcolumn9!Z84</f>
        <v>4.2950234811860003E-6</v>
      </c>
      <c r="AB84">
        <f>[3]GJOcolumn9!AA84</f>
        <v>3.431314138959E-6</v>
      </c>
      <c r="AC84">
        <f>[3]GJOcolumn9!AB84</f>
        <v>7.7263376201449999E-6</v>
      </c>
      <c r="AD84">
        <f>[3]GJOcolumn9!AC84</f>
        <v>0.36198195936900002</v>
      </c>
      <c r="AE84">
        <f>[3]GJOcolumn9!AD84</f>
        <v>1.5560371759039999</v>
      </c>
    </row>
    <row r="85" spans="1:31" x14ac:dyDescent="0.25">
      <c r="A85">
        <f t="shared" si="3"/>
        <v>7.5</v>
      </c>
      <c r="B85">
        <f>[3]GJOcolumn9!A85</f>
        <v>2</v>
      </c>
      <c r="C85">
        <f>[3]GJOcolumn9!B85</f>
        <v>5</v>
      </c>
      <c r="D85">
        <f>[3]GJOcolumn9!C85</f>
        <v>7.8753218352110004</v>
      </c>
      <c r="E85">
        <f>[3]GJOcolumn9!D85</f>
        <v>198.21905831800001</v>
      </c>
      <c r="F85">
        <f>[3]GJOcolumn9!E85</f>
        <v>239.21076624599999</v>
      </c>
      <c r="G85">
        <f>[3]GJOcolumn9!F85</f>
        <v>50.245129787090001</v>
      </c>
      <c r="H85">
        <f>[3]GJOcolumn9!G85</f>
        <v>0.99650515057639999</v>
      </c>
      <c r="I85">
        <f>[3]GJOcolumn9!H85</f>
        <v>802.64656581559996</v>
      </c>
      <c r="J85">
        <f>[3]GJOcolumn9!I85</f>
        <v>138.49469838269999</v>
      </c>
      <c r="K85">
        <f>[3]GJOcolumn9!J85</f>
        <v>35.097796839730002</v>
      </c>
      <c r="L85">
        <f>[3]GJOcolumn9!K85</f>
        <v>276.02969678609998</v>
      </c>
      <c r="M85">
        <f>[3]GJOcolumn9!L85</f>
        <v>16.969717213599999</v>
      </c>
      <c r="N85">
        <f>[3]GJOcolumn9!M85</f>
        <v>15.982191923709999</v>
      </c>
      <c r="O85">
        <f>[3]GJOcolumn9!N85</f>
        <v>0</v>
      </c>
      <c r="P85">
        <f>[3]GJOcolumn9!O85</f>
        <v>0</v>
      </c>
      <c r="Q85">
        <f>[3]GJOcolumn9!P85</f>
        <v>0.37510554248029998</v>
      </c>
      <c r="R85">
        <f>[3]GJOcolumn9!Q85</f>
        <v>0</v>
      </c>
      <c r="S85">
        <f>[3]GJOcolumn9!R85</f>
        <v>1.350587694263</v>
      </c>
      <c r="T85">
        <f>[3]GJOcolumn9!S85</f>
        <v>0.65</v>
      </c>
      <c r="U85">
        <f>[3]GJOcolumn9!T85</f>
        <v>-0.74539730301039997</v>
      </c>
      <c r="V85">
        <f>[3]GJOcolumn9!U85</f>
        <v>-2.5499999999999998</v>
      </c>
      <c r="W85">
        <f>[3]GJOcolumn9!V85</f>
        <v>1.0379092830879999</v>
      </c>
      <c r="X85">
        <f>[3]GJOcolumn9!W85</f>
        <v>0.4490224127911</v>
      </c>
      <c r="Y85">
        <f>[3]GJOcolumn9!X85</f>
        <v>-99.99</v>
      </c>
      <c r="Z85">
        <f>[3]GJOcolumn9!Y85</f>
        <v>-99.99</v>
      </c>
      <c r="AA85">
        <f>[3]GJOcolumn9!Z85</f>
        <v>4.2945198397310002E-6</v>
      </c>
      <c r="AB85">
        <f>[3]GJOcolumn9!AA85</f>
        <v>3.4309037204510001E-6</v>
      </c>
      <c r="AC85">
        <f>[3]GJOcolumn9!AB85</f>
        <v>7.7254235601820008E-6</v>
      </c>
      <c r="AD85">
        <f>[3]GJOcolumn9!AC85</f>
        <v>0.36193913529990002</v>
      </c>
      <c r="AE85">
        <f>[3]GJOcolumn9!AD85</f>
        <v>1.5130553736350001</v>
      </c>
    </row>
    <row r="86" spans="1:31" x14ac:dyDescent="0.25">
      <c r="A86">
        <f t="shared" si="3"/>
        <v>7.6</v>
      </c>
      <c r="B86">
        <f>[3]GJOcolumn9!A86</f>
        <v>2</v>
      </c>
      <c r="C86">
        <f>[3]GJOcolumn9!B86</f>
        <v>6</v>
      </c>
      <c r="D86">
        <f>[3]GJOcolumn9!C86</f>
        <v>7.8859978450229997</v>
      </c>
      <c r="E86">
        <f>[3]GJOcolumn9!D86</f>
        <v>202.2870989242</v>
      </c>
      <c r="F86">
        <f>[3]GJOcolumn9!E86</f>
        <v>249.13189778309999</v>
      </c>
      <c r="G86">
        <f>[3]GJOcolumn9!F86</f>
        <v>45.95328135143</v>
      </c>
      <c r="H86">
        <f>[3]GJOcolumn9!G86</f>
        <v>1.4350444032980001</v>
      </c>
      <c r="I86">
        <f>[3]GJOcolumn9!H86</f>
        <v>748.83377415439998</v>
      </c>
      <c r="J86">
        <f>[3]GJOcolumn9!I86</f>
        <v>129.12486938329999</v>
      </c>
      <c r="K86">
        <f>[3]GJOcolumn9!J86</f>
        <v>32.659390673620003</v>
      </c>
      <c r="L86">
        <f>[3]GJOcolumn9!K86</f>
        <v>267.34870345690001</v>
      </c>
      <c r="M86">
        <f>[3]GJOcolumn9!L86</f>
        <v>16.980683365240001</v>
      </c>
      <c r="N86">
        <f>[3]GJOcolumn9!M86</f>
        <v>15.48433213421</v>
      </c>
      <c r="O86">
        <f>[3]GJOcolumn9!N86</f>
        <v>0</v>
      </c>
      <c r="P86">
        <f>[3]GJOcolumn9!O86</f>
        <v>0</v>
      </c>
      <c r="Q86">
        <f>[3]GJOcolumn9!P86</f>
        <v>0.35689051571649999</v>
      </c>
      <c r="R86">
        <f>[3]GJOcolumn9!Q86</f>
        <v>0</v>
      </c>
      <c r="S86">
        <f>[3]GJOcolumn9!R86</f>
        <v>1.259050536695</v>
      </c>
      <c r="T86">
        <f>[3]GJOcolumn9!S86</f>
        <v>0.65</v>
      </c>
      <c r="U86">
        <f>[3]GJOcolumn9!T86</f>
        <v>-0.78867772100050004</v>
      </c>
      <c r="V86">
        <f>[3]GJOcolumn9!U86</f>
        <v>-2.5499999999999998</v>
      </c>
      <c r="W86">
        <f>[3]GJOcolumn9!V86</f>
        <v>1.037634074714</v>
      </c>
      <c r="X86">
        <f>[3]GJOcolumn9!W86</f>
        <v>0.4487118758841</v>
      </c>
      <c r="Y86">
        <f>[3]GJOcolumn9!X86</f>
        <v>-99.99</v>
      </c>
      <c r="Z86">
        <f>[3]GJOcolumn9!Y86</f>
        <v>-99.99</v>
      </c>
      <c r="AA86">
        <f>[3]GJOcolumn9!Z86</f>
        <v>4.2939258030699998E-6</v>
      </c>
      <c r="AB86">
        <f>[3]GJOcolumn9!AA86</f>
        <v>3.430419603129E-6</v>
      </c>
      <c r="AC86">
        <f>[3]GJOcolumn9!AB86</f>
        <v>7.7243454061980004E-6</v>
      </c>
      <c r="AD86">
        <f>[3]GJOcolumn9!AC86</f>
        <v>0.36188862336130001</v>
      </c>
      <c r="AE86">
        <f>[3]GJOcolumn9!AD86</f>
        <v>1.45259850939</v>
      </c>
    </row>
    <row r="87" spans="1:31" x14ac:dyDescent="0.25">
      <c r="A87">
        <f t="shared" si="3"/>
        <v>7.7</v>
      </c>
      <c r="B87">
        <f>[3]GJOcolumn9!A87</f>
        <v>2</v>
      </c>
      <c r="C87">
        <f>[3]GJOcolumn9!B87</f>
        <v>7</v>
      </c>
      <c r="D87">
        <f>[3]GJOcolumn9!C87</f>
        <v>7.8986240289280003</v>
      </c>
      <c r="E87">
        <f>[3]GJOcolumn9!D87</f>
        <v>207.22548034319999</v>
      </c>
      <c r="F87">
        <f>[3]GJOcolumn9!E87</f>
        <v>261.48486915360002</v>
      </c>
      <c r="G87">
        <f>[3]GJOcolumn9!F87</f>
        <v>41.118049374450003</v>
      </c>
      <c r="H87">
        <f>[3]GJOcolumn9!G87</f>
        <v>1.9291073857350001</v>
      </c>
      <c r="I87">
        <f>[3]GJOcolumn9!H87</f>
        <v>688.20784834250003</v>
      </c>
      <c r="J87">
        <f>[3]GJOcolumn9!I87</f>
        <v>118.83801722210001</v>
      </c>
      <c r="K87">
        <f>[3]GJOcolumn9!J87</f>
        <v>29.986583431989999</v>
      </c>
      <c r="L87">
        <f>[3]GJOcolumn9!K87</f>
        <v>257.28425147529998</v>
      </c>
      <c r="M87">
        <f>[3]GJOcolumn9!L87</f>
        <v>16.993467261669998</v>
      </c>
      <c r="N87">
        <f>[3]GJOcolumn9!M87</f>
        <v>14.916868465249999</v>
      </c>
      <c r="O87">
        <f>[3]GJOcolumn9!N87</f>
        <v>0</v>
      </c>
      <c r="P87">
        <f>[3]GJOcolumn9!O87</f>
        <v>0</v>
      </c>
      <c r="Q87">
        <f>[3]GJOcolumn9!P87</f>
        <v>0.33689164190569998</v>
      </c>
      <c r="R87">
        <f>[3]GJOcolumn9!Q87</f>
        <v>0</v>
      </c>
      <c r="S87">
        <f>[3]GJOcolumn9!R87</f>
        <v>1.1585241047570001</v>
      </c>
      <c r="T87">
        <f>[3]GJOcolumn9!S87</f>
        <v>0.65</v>
      </c>
      <c r="U87">
        <f>[3]GJOcolumn9!T87</f>
        <v>-0.84101296204429998</v>
      </c>
      <c r="V87">
        <f>[3]GJOcolumn9!U87</f>
        <v>-2.5499999999999998</v>
      </c>
      <c r="W87">
        <f>[3]GJOcolumn9!V87</f>
        <v>1.037328944735</v>
      </c>
      <c r="X87">
        <f>[3]GJOcolumn9!W87</f>
        <v>0.44839555359229999</v>
      </c>
      <c r="Y87">
        <f>[3]GJOcolumn9!X87</f>
        <v>-99.99</v>
      </c>
      <c r="Z87">
        <f>[3]GJOcolumn9!Y87</f>
        <v>-99.99</v>
      </c>
      <c r="AA87">
        <f>[3]GJOcolumn9!Z87</f>
        <v>4.2927842014280002E-6</v>
      </c>
      <c r="AB87">
        <f>[3]GJOcolumn9!AA87</f>
        <v>3.4294894324470002E-6</v>
      </c>
      <c r="AC87">
        <f>[3]GJOcolumn9!AB87</f>
        <v>7.7222736338759999E-6</v>
      </c>
      <c r="AD87">
        <f>[3]GJOcolumn9!AC87</f>
        <v>0.36179156001230001</v>
      </c>
      <c r="AE87">
        <f>[3]GJOcolumn9!AD87</f>
        <v>1.383604187819</v>
      </c>
    </row>
    <row r="88" spans="1:31" x14ac:dyDescent="0.25">
      <c r="A88">
        <f t="shared" si="3"/>
        <v>7.8</v>
      </c>
      <c r="B88">
        <f>[3]GJOcolumn9!A88</f>
        <v>2</v>
      </c>
      <c r="C88">
        <f>[3]GJOcolumn9!B88</f>
        <v>8</v>
      </c>
      <c r="D88">
        <f>[3]GJOcolumn9!C88</f>
        <v>7.9118494578750003</v>
      </c>
      <c r="E88">
        <f>[3]GJOcolumn9!D88</f>
        <v>212.54616329999999</v>
      </c>
      <c r="F88">
        <f>[3]GJOcolumn9!E88</f>
        <v>275.12569041410001</v>
      </c>
      <c r="G88">
        <f>[3]GJOcolumn9!F88</f>
        <v>36.29936926829</v>
      </c>
      <c r="H88">
        <f>[3]GJOcolumn9!G88</f>
        <v>2.4214800072039999</v>
      </c>
      <c r="I88">
        <f>[3]GJOcolumn9!H88</f>
        <v>627.78946808499995</v>
      </c>
      <c r="J88">
        <f>[3]GJOcolumn9!I88</f>
        <v>108.90609533129999</v>
      </c>
      <c r="K88">
        <f>[3]GJOcolumn9!J88</f>
        <v>27.410074873639999</v>
      </c>
      <c r="L88">
        <f>[3]GJOcolumn9!K88</f>
        <v>246.9067607554</v>
      </c>
      <c r="M88">
        <f>[3]GJOcolumn9!L88</f>
        <v>17.006687507750001</v>
      </c>
      <c r="N88">
        <f>[3]GJOcolumn9!M88</f>
        <v>14.34617377488</v>
      </c>
      <c r="O88">
        <f>[3]GJOcolumn9!N88</f>
        <v>0</v>
      </c>
      <c r="P88">
        <f>[3]GJOcolumn9!O88</f>
        <v>0</v>
      </c>
      <c r="Q88">
        <f>[3]GJOcolumn9!P88</f>
        <v>0.3175622223042</v>
      </c>
      <c r="R88">
        <f>[3]GJOcolumn9!Q88</f>
        <v>0</v>
      </c>
      <c r="S88">
        <f>[3]GJOcolumn9!R88</f>
        <v>1.06141872546</v>
      </c>
      <c r="T88">
        <f>[3]GJOcolumn9!S88</f>
        <v>0.65</v>
      </c>
      <c r="U88">
        <f>[3]GJOcolumn9!T88</f>
        <v>-0.89745138529890001</v>
      </c>
      <c r="V88">
        <f>[3]GJOcolumn9!U88</f>
        <v>-2.5499999999999998</v>
      </c>
      <c r="W88">
        <f>[3]GJOcolumn9!V88</f>
        <v>1.0370274660230001</v>
      </c>
      <c r="X88">
        <f>[3]GJOcolumn9!W88</f>
        <v>0.44809938017770001</v>
      </c>
      <c r="Y88">
        <f>[3]GJOcolumn9!X88</f>
        <v>-99.99</v>
      </c>
      <c r="Z88">
        <f>[3]GJOcolumn9!Y88</f>
        <v>-99.99</v>
      </c>
      <c r="AA88">
        <f>[3]GJOcolumn9!Z88</f>
        <v>4.29022580078E-6</v>
      </c>
      <c r="AB88">
        <f>[3]GJOcolumn9!AA88</f>
        <v>3.42740522921E-6</v>
      </c>
      <c r="AC88">
        <f>[3]GJOcolumn9!AB88</f>
        <v>7.7176310299899996E-6</v>
      </c>
      <c r="AD88">
        <f>[3]GJOcolumn9!AC88</f>
        <v>0.36157405219240002</v>
      </c>
      <c r="AE88">
        <f>[3]GJOcolumn9!AD88</f>
        <v>1.314214065754</v>
      </c>
    </row>
    <row r="89" spans="1:31" x14ac:dyDescent="0.25">
      <c r="A89">
        <f t="shared" si="3"/>
        <v>7.9</v>
      </c>
      <c r="B89">
        <f>[3]GJOcolumn9!A89</f>
        <v>2</v>
      </c>
      <c r="C89">
        <f>[3]GJOcolumn9!B89</f>
        <v>9</v>
      </c>
      <c r="D89">
        <f>[3]GJOcolumn9!C89</f>
        <v>7.9245837587099999</v>
      </c>
      <c r="E89">
        <f>[3]GJOcolumn9!D89</f>
        <v>217.80938194820001</v>
      </c>
      <c r="F89">
        <f>[3]GJOcolumn9!E89</f>
        <v>288.86093583109999</v>
      </c>
      <c r="G89">
        <f>[3]GJOcolumn9!F89</f>
        <v>31.855029654820001</v>
      </c>
      <c r="H89">
        <f>[3]GJOcolumn9!G89</f>
        <v>2.8756032310280002</v>
      </c>
      <c r="I89">
        <f>[3]GJOcolumn9!H89</f>
        <v>572.06471712580003</v>
      </c>
      <c r="J89">
        <f>[3]GJOcolumn9!I89</f>
        <v>100.07635924909999</v>
      </c>
      <c r="K89">
        <f>[3]GJOcolumn9!J89</f>
        <v>25.122736621849999</v>
      </c>
      <c r="L89">
        <f>[3]GJOcolumn9!K89</f>
        <v>236.9497073384</v>
      </c>
      <c r="M89">
        <f>[3]GJOcolumn9!L89</f>
        <v>17.019309727829999</v>
      </c>
      <c r="N89">
        <f>[3]GJOcolumn9!M89</f>
        <v>13.81848238443</v>
      </c>
      <c r="O89">
        <f>[3]GJOcolumn9!N89</f>
        <v>0</v>
      </c>
      <c r="P89">
        <f>[3]GJOcolumn9!O89</f>
        <v>0</v>
      </c>
      <c r="Q89">
        <f>[3]GJOcolumn9!P89</f>
        <v>0.30035412225969998</v>
      </c>
      <c r="R89">
        <f>[3]GJOcolumn9!Q89</f>
        <v>0</v>
      </c>
      <c r="S89">
        <f>[3]GJOcolumn9!R89</f>
        <v>0.97502656060600001</v>
      </c>
      <c r="T89">
        <f>[3]GJOcolumn9!S89</f>
        <v>0.65</v>
      </c>
      <c r="U89">
        <f>[3]GJOcolumn9!T89</f>
        <v>-0.95380646668159996</v>
      </c>
      <c r="V89">
        <f>[3]GJOcolumn9!U89</f>
        <v>-2.5499999999999998</v>
      </c>
      <c r="W89">
        <f>[3]GJOcolumn9!V89</f>
        <v>1.036750413467</v>
      </c>
      <c r="X89">
        <f>[3]GJOcolumn9!W89</f>
        <v>0.44784072935789998</v>
      </c>
      <c r="Y89">
        <f>[3]GJOcolumn9!X89</f>
        <v>-99.99</v>
      </c>
      <c r="Z89">
        <f>[3]GJOcolumn9!Y89</f>
        <v>-99.99</v>
      </c>
      <c r="AA89">
        <f>[3]GJOcolumn9!Z89</f>
        <v>4.2849731596229997E-6</v>
      </c>
      <c r="AB89">
        <f>[3]GJOcolumn9!AA89</f>
        <v>3.4231266198039999E-6</v>
      </c>
      <c r="AC89">
        <f>[3]GJOcolumn9!AB89</f>
        <v>7.7080997794280008E-6</v>
      </c>
      <c r="AD89">
        <f>[3]GJOcolumn9!AC89</f>
        <v>0.3611275093511</v>
      </c>
      <c r="AE89">
        <f>[3]GJOcolumn9!AD89</f>
        <v>1.2501777310669999</v>
      </c>
    </row>
    <row r="90" spans="1:31" x14ac:dyDescent="0.25">
      <c r="A90">
        <f t="shared" si="3"/>
        <v>8</v>
      </c>
      <c r="B90">
        <f>[3]GJOcolumn9!A90</f>
        <v>2</v>
      </c>
      <c r="C90">
        <f>[3]GJOcolumn9!B90</f>
        <v>10</v>
      </c>
      <c r="D90">
        <f>[3]GJOcolumn9!C90</f>
        <v>7.9360618395350002</v>
      </c>
      <c r="E90">
        <f>[3]GJOcolumn9!D90</f>
        <v>222.66329489189999</v>
      </c>
      <c r="F90">
        <f>[3]GJOcolumn9!E90</f>
        <v>301.56575570579997</v>
      </c>
      <c r="G90">
        <f>[3]GJOcolumn9!F90</f>
        <v>27.962299893739999</v>
      </c>
      <c r="H90">
        <f>[3]GJOcolumn9!G90</f>
        <v>3.2733633525479999</v>
      </c>
      <c r="I90">
        <f>[3]GJOcolumn9!H90</f>
        <v>523.25625906300002</v>
      </c>
      <c r="J90">
        <f>[3]GJOcolumn9!I90</f>
        <v>92.661246567510005</v>
      </c>
      <c r="K90">
        <f>[3]GJOcolumn9!J90</f>
        <v>23.203951388669999</v>
      </c>
      <c r="L90">
        <f>[3]GJOcolumn9!K90</f>
        <v>227.8102263287</v>
      </c>
      <c r="M90">
        <f>[3]GJOcolumn9!L90</f>
        <v>17.030666163989999</v>
      </c>
      <c r="N90">
        <f>[3]GJOcolumn9!M90</f>
        <v>13.360240648830001</v>
      </c>
      <c r="O90">
        <f>[3]GJOcolumn9!N90</f>
        <v>0</v>
      </c>
      <c r="P90">
        <f>[3]GJOcolumn9!O90</f>
        <v>0</v>
      </c>
      <c r="Q90">
        <f>[3]GJOcolumn9!P90</f>
        <v>0.28588585928510002</v>
      </c>
      <c r="R90">
        <f>[3]GJOcolumn9!Q90</f>
        <v>0</v>
      </c>
      <c r="S90">
        <f>[3]GJOcolumn9!R90</f>
        <v>0.90239657232339998</v>
      </c>
      <c r="T90">
        <f>[3]GJOcolumn9!S90</f>
        <v>0.65</v>
      </c>
      <c r="U90">
        <f>[3]GJOcolumn9!T90</f>
        <v>-1.006928297263</v>
      </c>
      <c r="V90">
        <f>[3]GJOcolumn9!U90</f>
        <v>-2.5499999999999998</v>
      </c>
      <c r="W90">
        <f>[3]GJOcolumn9!V90</f>
        <v>1.036507134149</v>
      </c>
      <c r="X90">
        <f>[3]GJOcolumn9!W90</f>
        <v>0.44762900950970003</v>
      </c>
      <c r="Y90">
        <f>[3]GJOcolumn9!X90</f>
        <v>-99.99</v>
      </c>
      <c r="Z90">
        <f>[3]GJOcolumn9!Y90</f>
        <v>-99.99</v>
      </c>
      <c r="AA90">
        <f>[3]GJOcolumn9!Z90</f>
        <v>4.2754968898489998E-6</v>
      </c>
      <c r="AB90">
        <f>[3]GJOcolumn9!AA90</f>
        <v>3.415408352821E-6</v>
      </c>
      <c r="AC90">
        <f>[3]GJOcolumn9!AB90</f>
        <v>7.6909052426699993E-6</v>
      </c>
      <c r="AD90">
        <f>[3]GJOcolumn9!AC90</f>
        <v>0.36032193853450001</v>
      </c>
      <c r="AE90">
        <f>[3]GJOcolumn9!AD90</f>
        <v>1.19483705201</v>
      </c>
    </row>
    <row r="91" spans="1:31" x14ac:dyDescent="0.25">
      <c r="A91">
        <f t="shared" si="3"/>
        <v>8.1</v>
      </c>
      <c r="B91">
        <f>[3]GJOcolumn9!A91</f>
        <v>2</v>
      </c>
      <c r="C91">
        <f>[3]GJOcolumn9!B91</f>
        <v>11</v>
      </c>
      <c r="D91">
        <f>[3]GJOcolumn9!C91</f>
        <v>7.9458213358499998</v>
      </c>
      <c r="E91">
        <f>[3]GJOcolumn9!D91</f>
        <v>226.85768898360001</v>
      </c>
      <c r="F91">
        <f>[3]GJOcolumn9!E91</f>
        <v>312.29094811580001</v>
      </c>
      <c r="G91">
        <f>[3]GJOcolumn9!F91</f>
        <v>24.672900456760001</v>
      </c>
      <c r="H91">
        <f>[3]GJOcolumn9!G91</f>
        <v>3.6094752491049999</v>
      </c>
      <c r="I91">
        <f>[3]GJOcolumn9!H91</f>
        <v>482.01257833239998</v>
      </c>
      <c r="J91">
        <f>[3]GJOcolumn9!I91</f>
        <v>86.696643449920003</v>
      </c>
      <c r="K91">
        <f>[3]GJOcolumn9!J91</f>
        <v>21.661416880040001</v>
      </c>
      <c r="L91">
        <f>[3]GJOcolumn9!K91</f>
        <v>219.62733582609999</v>
      </c>
      <c r="M91">
        <f>[3]GJOcolumn9!L91</f>
        <v>17.0403933433</v>
      </c>
      <c r="N91">
        <f>[3]GJOcolumn9!M91</f>
        <v>12.982830555490001</v>
      </c>
      <c r="O91">
        <f>[3]GJOcolumn9!N91</f>
        <v>0</v>
      </c>
      <c r="P91">
        <f>[3]GJOcolumn9!O91</f>
        <v>0</v>
      </c>
      <c r="Q91">
        <f>[3]GJOcolumn9!P91</f>
        <v>0.27424233045059998</v>
      </c>
      <c r="R91">
        <f>[3]GJOcolumn9!Q91</f>
        <v>0</v>
      </c>
      <c r="S91">
        <f>[3]GJOcolumn9!R91</f>
        <v>0.84387729024510005</v>
      </c>
      <c r="T91">
        <f>[3]GJOcolumn9!S91</f>
        <v>0.65</v>
      </c>
      <c r="U91">
        <f>[3]GJOcolumn9!T91</f>
        <v>-1.0546971896690001</v>
      </c>
      <c r="V91">
        <f>[3]GJOcolumn9!U91</f>
        <v>-2.5499999999999998</v>
      </c>
      <c r="W91">
        <f>[3]GJOcolumn9!V91</f>
        <v>1.0362989974970001</v>
      </c>
      <c r="X91">
        <f>[3]GJOcolumn9!W91</f>
        <v>0.44746769023150001</v>
      </c>
      <c r="Y91">
        <f>[3]GJOcolumn9!X91</f>
        <v>-99.99</v>
      </c>
      <c r="Z91">
        <f>[3]GJOcolumn9!Y91</f>
        <v>-99.99</v>
      </c>
      <c r="AA91">
        <f>[3]GJOcolumn9!Z91</f>
        <v>4.2603113914290002E-6</v>
      </c>
      <c r="AB91">
        <f>[3]GJOcolumn9!AA91</f>
        <v>3.4030415777629999E-6</v>
      </c>
      <c r="AC91">
        <f>[3]GJOcolumn9!AB91</f>
        <v>7.6633529691920005E-6</v>
      </c>
      <c r="AD91">
        <f>[3]GJOcolumn9!AC91</f>
        <v>0.35903110367469998</v>
      </c>
      <c r="AE91">
        <f>[3]GJOcolumn9!AD91</f>
        <v>1.149668621012</v>
      </c>
    </row>
    <row r="92" spans="1:31" x14ac:dyDescent="0.25">
      <c r="A92">
        <f t="shared" si="3"/>
        <v>8.1999999999999993</v>
      </c>
      <c r="B92">
        <f>[3]GJOcolumn9!A92</f>
        <v>2</v>
      </c>
      <c r="C92">
        <f>[3]GJOcolumn9!B92</f>
        <v>12</v>
      </c>
      <c r="D92">
        <f>[3]GJOcolumn9!C92</f>
        <v>7.9536452754609996</v>
      </c>
      <c r="E92">
        <f>[3]GJOcolumn9!D92</f>
        <v>230.24126366940001</v>
      </c>
      <c r="F92">
        <f>[3]GJOcolumn9!E92</f>
        <v>320.35018143550002</v>
      </c>
      <c r="G92">
        <f>[3]GJOcolumn9!F92</f>
        <v>21.963918451289999</v>
      </c>
      <c r="H92">
        <f>[3]GJOcolumn9!G92</f>
        <v>3.8862798941390002</v>
      </c>
      <c r="I92">
        <f>[3]GJOcolumn9!H92</f>
        <v>448.04637935049999</v>
      </c>
      <c r="J92">
        <f>[3]GJOcolumn9!I92</f>
        <v>82.074277757450005</v>
      </c>
      <c r="K92">
        <f>[3]GJOcolumn9!J92</f>
        <v>20.4658204594</v>
      </c>
      <c r="L92">
        <f>[3]GJOcolumn9!K92</f>
        <v>212.370893857</v>
      </c>
      <c r="M92">
        <f>[3]GJOcolumn9!L92</f>
        <v>17.048353802899999</v>
      </c>
      <c r="N92">
        <f>[3]GJOcolumn9!M92</f>
        <v>12.687721813810001</v>
      </c>
      <c r="O92">
        <f>[3]GJOcolumn9!N92</f>
        <v>0</v>
      </c>
      <c r="P92">
        <f>[3]GJOcolumn9!O92</f>
        <v>0</v>
      </c>
      <c r="Q92">
        <f>[3]GJOcolumn9!P92</f>
        <v>0.26522696422679998</v>
      </c>
      <c r="R92">
        <f>[3]GJOcolumn9!Q92</f>
        <v>0</v>
      </c>
      <c r="S92">
        <f>[3]GJOcolumn9!R92</f>
        <v>0.79840815317269997</v>
      </c>
      <c r="T92">
        <f>[3]GJOcolumn9!S92</f>
        <v>0.65</v>
      </c>
      <c r="U92">
        <f>[3]GJOcolumn9!T92</f>
        <v>-1.0959017320619999</v>
      </c>
      <c r="V92">
        <f>[3]GJOcolumn9!U92</f>
        <v>-2.5499999999999998</v>
      </c>
      <c r="W92">
        <f>[3]GJOcolumn9!V92</f>
        <v>1.0361228287019999</v>
      </c>
      <c r="X92">
        <f>[3]GJOcolumn9!W92</f>
        <v>0.44735648624509999</v>
      </c>
      <c r="Y92">
        <f>[3]GJOcolumn9!X92</f>
        <v>-99.99</v>
      </c>
      <c r="Z92">
        <f>[3]GJOcolumn9!Y92</f>
        <v>-99.99</v>
      </c>
      <c r="AA92">
        <f>[3]GJOcolumn9!Z92</f>
        <v>4.2383123254199999E-6</v>
      </c>
      <c r="AB92">
        <f>[3]GJOcolumn9!AA92</f>
        <v>3.3851291297829999E-6</v>
      </c>
      <c r="AC92">
        <f>[3]GJOcolumn9!AB92</f>
        <v>7.6234414552029998E-6</v>
      </c>
      <c r="AD92">
        <f>[3]GJOcolumn9!AC92</f>
        <v>0.3571612335312</v>
      </c>
      <c r="AE92">
        <f>[3]GJOcolumn9!AD92</f>
        <v>1.1149087911569999</v>
      </c>
    </row>
    <row r="93" spans="1:31" x14ac:dyDescent="0.25">
      <c r="A93">
        <f t="shared" si="3"/>
        <v>8.3000000000000007</v>
      </c>
      <c r="B93">
        <f>[3]GJOcolumn9!A93</f>
        <v>2</v>
      </c>
      <c r="C93">
        <f>[3]GJOcolumn9!B93</f>
        <v>13</v>
      </c>
      <c r="D93">
        <f>[3]GJOcolumn9!C93</f>
        <v>7.9594956999640001</v>
      </c>
      <c r="E93">
        <f>[3]GJOcolumn9!D93</f>
        <v>232.74785845790001</v>
      </c>
      <c r="F93">
        <f>[3]GJOcolumn9!E93</f>
        <v>325.3652771934</v>
      </c>
      <c r="G93">
        <f>[3]GJOcolumn9!F93</f>
        <v>19.7747233224</v>
      </c>
      <c r="H93">
        <f>[3]GJOcolumn9!G93</f>
        <v>4.1099723298289996</v>
      </c>
      <c r="I93">
        <f>[3]GJOcolumn9!H93</f>
        <v>420.5974499486</v>
      </c>
      <c r="J93">
        <f>[3]GJOcolumn9!I93</f>
        <v>78.628402294950007</v>
      </c>
      <c r="K93">
        <f>[3]GJOcolumn9!J93</f>
        <v>19.573378448629999</v>
      </c>
      <c r="L93">
        <f>[3]GJOcolumn9!K93</f>
        <v>205.91607832029999</v>
      </c>
      <c r="M93">
        <f>[3]GJOcolumn9!L93</f>
        <v>17.054564375790001</v>
      </c>
      <c r="N93">
        <f>[3]GJOcolumn9!M93</f>
        <v>12.47064294616</v>
      </c>
      <c r="O93">
        <f>[3]GJOcolumn9!N93</f>
        <v>0</v>
      </c>
      <c r="P93">
        <f>[3]GJOcolumn9!O93</f>
        <v>0</v>
      </c>
      <c r="Q93">
        <f>[3]GJOcolumn9!P93</f>
        <v>0.2585280361624</v>
      </c>
      <c r="R93">
        <f>[3]GJOcolumn9!Q93</f>
        <v>0</v>
      </c>
      <c r="S93">
        <f>[3]GJOcolumn9!R93</f>
        <v>0.76436574292619996</v>
      </c>
      <c r="T93">
        <f>[3]GJOcolumn9!S93</f>
        <v>0.65</v>
      </c>
      <c r="U93">
        <f>[3]GJOcolumn9!T93</f>
        <v>-1.130065480799</v>
      </c>
      <c r="V93">
        <f>[3]GJOcolumn9!U93</f>
        <v>-2.5499999999999998</v>
      </c>
      <c r="W93">
        <f>[3]GJOcolumn9!V93</f>
        <v>1.035973647736</v>
      </c>
      <c r="X93">
        <f>[3]GJOcolumn9!W93</f>
        <v>0.44729318308959998</v>
      </c>
      <c r="Y93">
        <f>[3]GJOcolumn9!X93</f>
        <v>-99.99</v>
      </c>
      <c r="Z93">
        <f>[3]GJOcolumn9!Y93</f>
        <v>-99.99</v>
      </c>
      <c r="AA93">
        <f>[3]GJOcolumn9!Z93</f>
        <v>4.2090288896280003E-6</v>
      </c>
      <c r="AB93">
        <f>[3]GJOcolumn9!AA93</f>
        <v>3.3612911477310001E-6</v>
      </c>
      <c r="AC93">
        <f>[3]GJOcolumn9!AB93</f>
        <v>7.5703200373580001E-6</v>
      </c>
      <c r="AD93">
        <f>[3]GJOcolumn9!AC93</f>
        <v>0.35467247419120002</v>
      </c>
      <c r="AE93">
        <f>[3]GJOcolumn9!AD93</f>
        <v>1.090074753061</v>
      </c>
    </row>
    <row r="94" spans="1:31" x14ac:dyDescent="0.25">
      <c r="A94">
        <f t="shared" si="3"/>
        <v>8.4</v>
      </c>
      <c r="B94">
        <f>[3]GJOcolumn9!A94</f>
        <v>2</v>
      </c>
      <c r="C94">
        <f>[3]GJOcolumn9!B94</f>
        <v>14</v>
      </c>
      <c r="D94">
        <f>[3]GJOcolumn9!C94</f>
        <v>7.9634526312210001</v>
      </c>
      <c r="E94">
        <f>[3]GJOcolumn9!D94</f>
        <v>234.37720124559999</v>
      </c>
      <c r="F94">
        <f>[3]GJOcolumn9!E94</f>
        <v>327.26003974219998</v>
      </c>
      <c r="G94">
        <f>[3]GJOcolumn9!F94</f>
        <v>18.030481501259999</v>
      </c>
      <c r="H94">
        <f>[3]GJOcolumn9!G94</f>
        <v>4.2881989416190001</v>
      </c>
      <c r="I94">
        <f>[3]GJOcolumn9!H94</f>
        <v>398.72749686669999</v>
      </c>
      <c r="J94">
        <f>[3]GJOcolumn9!I94</f>
        <v>76.184169999670004</v>
      </c>
      <c r="K94">
        <f>[3]GJOcolumn9!J94</f>
        <v>18.938315913069999</v>
      </c>
      <c r="L94">
        <f>[3]GJOcolumn9!K94</f>
        <v>200.09731763330001</v>
      </c>
      <c r="M94">
        <f>[3]GJOcolumn9!L94</f>
        <v>17.05913792854</v>
      </c>
      <c r="N94">
        <f>[3]GJOcolumn9!M94</f>
        <v>12.32448621626</v>
      </c>
      <c r="O94">
        <f>[3]GJOcolumn9!N94</f>
        <v>0</v>
      </c>
      <c r="P94">
        <f>[3]GJOcolumn9!O94</f>
        <v>0</v>
      </c>
      <c r="Q94">
        <f>[3]GJOcolumn9!P94</f>
        <v>0.25381245811690001</v>
      </c>
      <c r="R94">
        <f>[3]GJOcolumn9!Q94</f>
        <v>0</v>
      </c>
      <c r="S94">
        <f>[3]GJOcolumn9!R94</f>
        <v>0.7400367640894</v>
      </c>
      <c r="T94">
        <f>[3]GJOcolumn9!S94</f>
        <v>0.65</v>
      </c>
      <c r="U94">
        <f>[3]GJOcolumn9!T94</f>
        <v>-1.157258209141</v>
      </c>
      <c r="V94">
        <f>[3]GJOcolumn9!U94</f>
        <v>-2.5499999999999998</v>
      </c>
      <c r="W94">
        <f>[3]GJOcolumn9!V94</f>
        <v>1.035846571809</v>
      </c>
      <c r="X94">
        <f>[3]GJOcolumn9!W94</f>
        <v>0.44727489012659999</v>
      </c>
      <c r="Y94">
        <f>[3]GJOcolumn9!X94</f>
        <v>-99.99</v>
      </c>
      <c r="Z94">
        <f>[3]GJOcolumn9!Y94</f>
        <v>-99.99</v>
      </c>
      <c r="AA94">
        <f>[3]GJOcolumn9!Z94</f>
        <v>4.1727103799649996E-6</v>
      </c>
      <c r="AB94">
        <f>[3]GJOcolumn9!AA94</f>
        <v>3.331735222566E-6</v>
      </c>
      <c r="AC94">
        <f>[3]GJOcolumn9!AB94</f>
        <v>7.5044456025309996E-6</v>
      </c>
      <c r="AD94">
        <f>[3]GJOcolumn9!AC94</f>
        <v>0.35158623098469999</v>
      </c>
      <c r="AE94">
        <f>[3]GJOcolumn9!AD94</f>
        <v>1.074332910494</v>
      </c>
    </row>
    <row r="95" spans="1:31" x14ac:dyDescent="0.25">
      <c r="A95">
        <f t="shared" si="3"/>
        <v>8.5</v>
      </c>
      <c r="B95">
        <f>[3]GJOcolumn9!A95</f>
        <v>2</v>
      </c>
      <c r="C95">
        <f>[3]GJOcolumn9!B95</f>
        <v>15</v>
      </c>
      <c r="D95">
        <f>[3]GJOcolumn9!C95</f>
        <v>7.9656654545250003</v>
      </c>
      <c r="E95">
        <f>[3]GJOcolumn9!D95</f>
        <v>235.1751813683</v>
      </c>
      <c r="F95">
        <f>[3]GJOcolumn9!E95</f>
        <v>326.21098967630002</v>
      </c>
      <c r="G95">
        <f>[3]GJOcolumn9!F95</f>
        <v>16.655686671880002</v>
      </c>
      <c r="H95">
        <f>[3]GJOcolumn9!G95</f>
        <v>4.4286749180399996</v>
      </c>
      <c r="I95">
        <f>[3]GJOcolumn9!H95</f>
        <v>381.48979305910001</v>
      </c>
      <c r="J95">
        <f>[3]GJOcolumn9!I95</f>
        <v>74.580549952989998</v>
      </c>
      <c r="K95">
        <f>[3]GJOcolumn9!J95</f>
        <v>18.51871519182</v>
      </c>
      <c r="L95">
        <f>[3]GJOcolumn9!K95</f>
        <v>194.743474163</v>
      </c>
      <c r="M95">
        <f>[3]GJOcolumn9!L95</f>
        <v>17.062239835210001</v>
      </c>
      <c r="N95">
        <f>[3]GJOcolumn9!M95</f>
        <v>12.241107176250001</v>
      </c>
      <c r="O95">
        <f>[3]GJOcolumn9!N95</f>
        <v>0</v>
      </c>
      <c r="P95">
        <f>[3]GJOcolumn9!O95</f>
        <v>0</v>
      </c>
      <c r="Q95">
        <f>[3]GJOcolumn9!P95</f>
        <v>0.25077090366389998</v>
      </c>
      <c r="R95">
        <f>[3]GJOcolumn9!Q95</f>
        <v>0</v>
      </c>
      <c r="S95">
        <f>[3]GJOcolumn9!R95</f>
        <v>0.72384278202590002</v>
      </c>
      <c r="T95">
        <f>[3]GJOcolumn9!S95</f>
        <v>0.65</v>
      </c>
      <c r="U95">
        <f>[3]GJOcolumn9!T95</f>
        <v>-1.1779174018209999</v>
      </c>
      <c r="V95">
        <f>[3]GJOcolumn9!U95</f>
        <v>-2.5499999999999998</v>
      </c>
      <c r="W95">
        <f>[3]GJOcolumn9!V95</f>
        <v>1.035737934388</v>
      </c>
      <c r="X95">
        <f>[3]GJOcolumn9!W95</f>
        <v>0.447298672698</v>
      </c>
      <c r="Y95">
        <f>[3]GJOcolumn9!X95</f>
        <v>-99.99</v>
      </c>
      <c r="Z95">
        <f>[3]GJOcolumn9!Y95</f>
        <v>-99.99</v>
      </c>
      <c r="AA95">
        <f>[3]GJOcolumn9!Z95</f>
        <v>4.1302456070419999E-6</v>
      </c>
      <c r="AB95">
        <f>[3]GJOcolumn9!AA95</f>
        <v>3.2971899448110001E-6</v>
      </c>
      <c r="AC95">
        <f>[3]GJOcolumn9!AB95</f>
        <v>7.4274355518529996E-6</v>
      </c>
      <c r="AD95">
        <f>[3]GJOcolumn9!AC95</f>
        <v>0.34797827979149998</v>
      </c>
      <c r="AE95">
        <f>[3]GJOcolumn9!AD95</f>
        <v>1.066727641937</v>
      </c>
    </row>
    <row r="96" spans="1:31" x14ac:dyDescent="0.25">
      <c r="A96">
        <f t="shared" si="3"/>
        <v>8.6</v>
      </c>
      <c r="B96">
        <f>[3]GJOcolumn9!A96</f>
        <v>2</v>
      </c>
      <c r="C96">
        <f>[3]GJOcolumn9!B96</f>
        <v>16</v>
      </c>
      <c r="D96">
        <f>[3]GJOcolumn9!C96</f>
        <v>7.9663183557690003</v>
      </c>
      <c r="E96">
        <f>[3]GJOcolumn9!D96</f>
        <v>235.2168604522</v>
      </c>
      <c r="F96">
        <f>[3]GJOcolumn9!E96</f>
        <v>322.57414424669997</v>
      </c>
      <c r="G96">
        <f>[3]GJOcolumn9!F96</f>
        <v>15.58108766268</v>
      </c>
      <c r="H96">
        <f>[3]GJOcolumn9!G96</f>
        <v>4.5384763436449997</v>
      </c>
      <c r="I96">
        <f>[3]GJOcolumn9!H96</f>
        <v>368.01604186050002</v>
      </c>
      <c r="J96">
        <f>[3]GJOcolumn9!I96</f>
        <v>73.678509595060007</v>
      </c>
      <c r="K96">
        <f>[3]GJOcolumn9!J96</f>
        <v>18.278555709670002</v>
      </c>
      <c r="L96">
        <f>[3]GJOcolumn9!K96</f>
        <v>189.6985659437</v>
      </c>
      <c r="M96">
        <f>[3]GJOcolumn9!L96</f>
        <v>17.064057924250001</v>
      </c>
      <c r="N96">
        <f>[3]GJOcolumn9!M96</f>
        <v>12.21231027526</v>
      </c>
      <c r="O96">
        <f>[3]GJOcolumn9!N96</f>
        <v>0</v>
      </c>
      <c r="P96">
        <f>[3]GJOcolumn9!O96</f>
        <v>0</v>
      </c>
      <c r="Q96">
        <f>[3]GJOcolumn9!P96</f>
        <v>0.2491344084961</v>
      </c>
      <c r="R96">
        <f>[3]GJOcolumn9!Q96</f>
        <v>0</v>
      </c>
      <c r="S96">
        <f>[3]GJOcolumn9!R96</f>
        <v>0.71442111457320001</v>
      </c>
      <c r="T96">
        <f>[3]GJOcolumn9!S96</f>
        <v>0.65</v>
      </c>
      <c r="U96">
        <f>[3]GJOcolumn9!T96</f>
        <v>-1.1926970510970001</v>
      </c>
      <c r="V96">
        <f>[3]GJOcolumn9!U96</f>
        <v>-2.5499999999999998</v>
      </c>
      <c r="W96">
        <f>[3]GJOcolumn9!V96</f>
        <v>1.0356457505609999</v>
      </c>
      <c r="X96">
        <f>[3]GJOcolumn9!W96</f>
        <v>0.44736163188459999</v>
      </c>
      <c r="Y96">
        <f>[3]GJOcolumn9!X96</f>
        <v>-99.99</v>
      </c>
      <c r="Z96">
        <f>[3]GJOcolumn9!Y96</f>
        <v>-99.99</v>
      </c>
      <c r="AA96">
        <f>[3]GJOcolumn9!Z96</f>
        <v>4.0829720047150002E-6</v>
      </c>
      <c r="AB96">
        <f>[3]GJOcolumn9!AA96</f>
        <v>3.258748433896E-6</v>
      </c>
      <c r="AC96">
        <f>[3]GJOcolumn9!AB96</f>
        <v>7.3417204386109998E-6</v>
      </c>
      <c r="AD96">
        <f>[3]GJOcolumn9!AC96</f>
        <v>0.34396249299010001</v>
      </c>
      <c r="AE96">
        <f>[3]GJOcolumn9!AD96</f>
        <v>1.0663052173430001</v>
      </c>
    </row>
    <row r="97" spans="1:31" x14ac:dyDescent="0.25">
      <c r="A97">
        <f t="shared" si="3"/>
        <v>8.6999999999999993</v>
      </c>
      <c r="B97">
        <f>[3]GJOcolumn9!A97</f>
        <v>2</v>
      </c>
      <c r="C97">
        <f>[3]GJOcolumn9!B97</f>
        <v>17</v>
      </c>
      <c r="D97">
        <f>[3]GJOcolumn9!C97</f>
        <v>7.9656080879750002</v>
      </c>
      <c r="E97">
        <f>[3]GJOcolumn9!D97</f>
        <v>234.59345698160001</v>
      </c>
      <c r="F97">
        <f>[3]GJOcolumn9!E97</f>
        <v>316.80774656059998</v>
      </c>
      <c r="G97">
        <f>[3]GJOcolumn9!F97</f>
        <v>14.746587641630001</v>
      </c>
      <c r="H97">
        <f>[3]GJOcolumn9!G97</f>
        <v>4.6237439476780002</v>
      </c>
      <c r="I97">
        <f>[3]GJOcolumn9!H97</f>
        <v>357.55272786440003</v>
      </c>
      <c r="J97">
        <f>[3]GJOcolumn9!I97</f>
        <v>73.361633224589994</v>
      </c>
      <c r="K97">
        <f>[3]GJOcolumn9!J97</f>
        <v>18.187814062689998</v>
      </c>
      <c r="L97">
        <f>[3]GJOcolumn9!K97</f>
        <v>184.83236845030001</v>
      </c>
      <c r="M97">
        <f>[3]GJOcolumn9!L97</f>
        <v>17.064783347479999</v>
      </c>
      <c r="N97">
        <f>[3]GJOcolumn9!M97</f>
        <v>12.23030275987</v>
      </c>
      <c r="O97">
        <f>[3]GJOcolumn9!N97</f>
        <v>0</v>
      </c>
      <c r="P97">
        <f>[3]GJOcolumn9!O97</f>
        <v>0</v>
      </c>
      <c r="Q97">
        <f>[3]GJOcolumn9!P97</f>
        <v>0.24867606694290001</v>
      </c>
      <c r="R97">
        <f>[3]GJOcolumn9!Q97</f>
        <v>0</v>
      </c>
      <c r="S97">
        <f>[3]GJOcolumn9!R97</f>
        <v>0.71063169313160002</v>
      </c>
      <c r="T97">
        <f>[3]GJOcolumn9!S97</f>
        <v>0.65</v>
      </c>
      <c r="U97">
        <f>[3]GJOcolumn9!T97</f>
        <v>-1.2023516417369999</v>
      </c>
      <c r="V97">
        <f>[3]GJOcolumn9!U97</f>
        <v>-2.5499999999999998</v>
      </c>
      <c r="W97">
        <f>[3]GJOcolumn9!V97</f>
        <v>1.035569689054</v>
      </c>
      <c r="X97">
        <f>[3]GJOcolumn9!W97</f>
        <v>0.44746057644870002</v>
      </c>
      <c r="Y97">
        <f>[3]GJOcolumn9!X97</f>
        <v>-99.99</v>
      </c>
      <c r="Z97">
        <f>[3]GJOcolumn9!Y97</f>
        <v>-99.99</v>
      </c>
      <c r="AA97">
        <f>[3]GJOcolumn9!Z97</f>
        <v>4.0324474917640001E-6</v>
      </c>
      <c r="AB97">
        <f>[3]GJOcolumn9!AA97</f>
        <v>3.2176817207049998E-6</v>
      </c>
      <c r="AC97">
        <f>[3]GJOcolumn9!AB97</f>
        <v>7.2501292124690004E-6</v>
      </c>
      <c r="AD97">
        <f>[3]GJOcolumn9!AC97</f>
        <v>0.33967140798579998</v>
      </c>
      <c r="AE97">
        <f>[3]GJOcolumn9!AD97</f>
        <v>1.0721688837259999</v>
      </c>
    </row>
    <row r="98" spans="1:31" x14ac:dyDescent="0.25">
      <c r="A98">
        <f t="shared" si="3"/>
        <v>8.8000000000000007</v>
      </c>
      <c r="B98">
        <f>[3]GJOcolumn9!A98</f>
        <v>2</v>
      </c>
      <c r="C98">
        <f>[3]GJOcolumn9!B98</f>
        <v>18</v>
      </c>
      <c r="D98">
        <f>[3]GJOcolumn9!C98</f>
        <v>7.9637309413589996</v>
      </c>
      <c r="E98">
        <f>[3]GJOcolumn9!D98</f>
        <v>233.40314705329999</v>
      </c>
      <c r="F98">
        <f>[3]GJOcolumn9!E98</f>
        <v>309.40508366400002</v>
      </c>
      <c r="G98">
        <f>[3]GJOcolumn9!F98</f>
        <v>14.101858458920001</v>
      </c>
      <c r="H98">
        <f>[3]GJOcolumn9!G98</f>
        <v>4.6896203146969997</v>
      </c>
      <c r="I98">
        <f>[3]GJOcolumn9!H98</f>
        <v>349.4688195215</v>
      </c>
      <c r="J98">
        <f>[3]GJOcolumn9!I98</f>
        <v>73.533415158799997</v>
      </c>
      <c r="K98">
        <f>[3]GJOcolumn9!J98</f>
        <v>18.221720077810001</v>
      </c>
      <c r="L98">
        <f>[3]GJOcolumn9!K98</f>
        <v>180.04440099019999</v>
      </c>
      <c r="M98">
        <f>[3]GJOcolumn9!L98</f>
        <v>17.06459943174</v>
      </c>
      <c r="N98">
        <f>[3]GJOcolumn9!M98</f>
        <v>12.28783907765</v>
      </c>
      <c r="O98">
        <f>[3]GJOcolumn9!N98</f>
        <v>0</v>
      </c>
      <c r="P98">
        <f>[3]GJOcolumn9!O98</f>
        <v>0</v>
      </c>
      <c r="Q98">
        <f>[3]GJOcolumn9!P98</f>
        <v>0.2492059997652</v>
      </c>
      <c r="R98">
        <f>[3]GJOcolumn9!Q98</f>
        <v>0</v>
      </c>
      <c r="S98">
        <f>[3]GJOcolumn9!R98</f>
        <v>0.71153118971069995</v>
      </c>
      <c r="T98">
        <f>[3]GJOcolumn9!S98</f>
        <v>0.65</v>
      </c>
      <c r="U98">
        <f>[3]GJOcolumn9!T98</f>
        <v>-1.207655275022</v>
      </c>
      <c r="V98">
        <f>[3]GJOcolumn9!U98</f>
        <v>-2.5499999999999998</v>
      </c>
      <c r="W98">
        <f>[3]GJOcolumn9!V98</f>
        <v>1.035510717884</v>
      </c>
      <c r="X98">
        <f>[3]GJOcolumn9!W98</f>
        <v>0.44759146725269999</v>
      </c>
      <c r="Y98">
        <f>[3]GJOcolumn9!X98</f>
        <v>-99.99</v>
      </c>
      <c r="Z98">
        <f>[3]GJOcolumn9!Y98</f>
        <v>-99.99</v>
      </c>
      <c r="AA98">
        <f>[3]GJOcolumn9!Z98</f>
        <v>3.9802428935660002E-6</v>
      </c>
      <c r="AB98">
        <f>[3]GJOcolumn9!AA98</f>
        <v>3.1752693084070001E-6</v>
      </c>
      <c r="AC98">
        <f>[3]GJOcolumn9!AB98</f>
        <v>7.1555122019730003E-6</v>
      </c>
      <c r="AD98">
        <f>[3]GJOcolumn9!AC98</f>
        <v>0.3352385637932</v>
      </c>
      <c r="AE98">
        <f>[3]GJOcolumn9!AD98</f>
        <v>1.0834940390229999</v>
      </c>
    </row>
    <row r="99" spans="1:31" x14ac:dyDescent="0.25">
      <c r="A99">
        <f t="shared" si="3"/>
        <v>8.9</v>
      </c>
      <c r="B99">
        <f>[3]GJOcolumn9!A99</f>
        <v>2</v>
      </c>
      <c r="C99">
        <f>[3]GJOcolumn9!B99</f>
        <v>19</v>
      </c>
      <c r="D99">
        <f>[3]GJOcolumn9!C99</f>
        <v>7.9608757467959999</v>
      </c>
      <c r="E99">
        <f>[3]GJOcolumn9!D99</f>
        <v>231.74487626379999</v>
      </c>
      <c r="F99">
        <f>[3]GJOcolumn9!E99</f>
        <v>300.84416120989999</v>
      </c>
      <c r="G99">
        <f>[3]GJOcolumn9!F99</f>
        <v>13.605770679780001</v>
      </c>
      <c r="H99">
        <f>[3]GJOcolumn9!G99</f>
        <v>4.740308116245</v>
      </c>
      <c r="I99">
        <f>[3]GJOcolumn9!H99</f>
        <v>343.2486224795</v>
      </c>
      <c r="J99">
        <f>[3]GJOcolumn9!I99</f>
        <v>74.113515610739995</v>
      </c>
      <c r="K99">
        <f>[3]GJOcolumn9!J99</f>
        <v>18.35975584078</v>
      </c>
      <c r="L99">
        <f>[3]GJOcolumn9!K99</f>
        <v>175.2638208882</v>
      </c>
      <c r="M99">
        <f>[3]GJOcolumn9!L99</f>
        <v>17.063675831840001</v>
      </c>
      <c r="N99">
        <f>[3]GJOcolumn9!M99</f>
        <v>12.37821062455</v>
      </c>
      <c r="O99">
        <f>[3]GJOcolumn9!N99</f>
        <v>0</v>
      </c>
      <c r="P99">
        <f>[3]GJOcolumn9!O99</f>
        <v>0</v>
      </c>
      <c r="Q99">
        <f>[3]GJOcolumn9!P99</f>
        <v>0.25056410106429999</v>
      </c>
      <c r="R99">
        <f>[3]GJOcolumn9!Q99</f>
        <v>0</v>
      </c>
      <c r="S99">
        <f>[3]GJOcolumn9!R99</f>
        <v>0.71633673381889995</v>
      </c>
      <c r="T99">
        <f>[3]GJOcolumn9!S99</f>
        <v>0.65</v>
      </c>
      <c r="U99">
        <f>[3]GJOcolumn9!T99</f>
        <v>-1.209350714126</v>
      </c>
      <c r="V99">
        <f>[3]GJOcolumn9!U99</f>
        <v>-2.5499999999999998</v>
      </c>
      <c r="W99">
        <f>[3]GJOcolumn9!V99</f>
        <v>1.0354705811089999</v>
      </c>
      <c r="X99">
        <f>[3]GJOcolumn9!W99</f>
        <v>0.44774881400459998</v>
      </c>
      <c r="Y99">
        <f>[3]GJOcolumn9!X99</f>
        <v>-99.99</v>
      </c>
      <c r="Z99">
        <f>[3]GJOcolumn9!Y99</f>
        <v>-99.99</v>
      </c>
      <c r="AA99">
        <f>[3]GJOcolumn9!Z99</f>
        <v>3.9277863508950001E-6</v>
      </c>
      <c r="AB99">
        <f>[3]GJOcolumn9!AA99</f>
        <v>3.1326725495299999E-6</v>
      </c>
      <c r="AC99">
        <f>[3]GJOcolumn9!AB99</f>
        <v>7.0604589004249996E-6</v>
      </c>
      <c r="AD99">
        <f>[3]GJOcolumn9!AC99</f>
        <v>0.33078527919310002</v>
      </c>
      <c r="AE99">
        <f>[3]GJOcolumn9!AD99</f>
        <v>1.099523679844</v>
      </c>
    </row>
    <row r="100" spans="1:31" x14ac:dyDescent="0.25">
      <c r="A100">
        <f t="shared" si="3"/>
        <v>9</v>
      </c>
      <c r="B100">
        <f>[3]GJOcolumn9!A100</f>
        <v>2</v>
      </c>
      <c r="C100">
        <f>[3]GJOcolumn9!B100</f>
        <v>20</v>
      </c>
      <c r="D100">
        <f>[3]GJOcolumn9!C100</f>
        <v>7.9572203737620004</v>
      </c>
      <c r="E100">
        <f>[3]GJOcolumn9!D100</f>
        <v>229.71427895599999</v>
      </c>
      <c r="F100">
        <f>[3]GJOcolumn9!E100</f>
        <v>291.55516304960003</v>
      </c>
      <c r="G100">
        <f>[3]GJOcolumn9!F100</f>
        <v>13.225296100750001</v>
      </c>
      <c r="H100">
        <f>[3]GJOcolumn9!G100</f>
        <v>4.7791822472360002</v>
      </c>
      <c r="I100">
        <f>[3]GJOcolumn9!H100</f>
        <v>338.4780187696</v>
      </c>
      <c r="J100">
        <f>[3]GJOcolumn9!I100</f>
        <v>75.034108245780004</v>
      </c>
      <c r="K100">
        <f>[3]GJOcolumn9!J100</f>
        <v>18.584685262779999</v>
      </c>
      <c r="L100">
        <f>[3]GJOcolumn9!K100</f>
        <v>170.44692553990001</v>
      </c>
      <c r="M100">
        <f>[3]GJOcolumn9!L100</f>
        <v>17.062165896970001</v>
      </c>
      <c r="N100">
        <f>[3]GJOcolumn9!M100</f>
        <v>12.49517859781</v>
      </c>
      <c r="O100">
        <f>[3]GJOcolumn9!N100</f>
        <v>0</v>
      </c>
      <c r="P100">
        <f>[3]GJOcolumn9!O100</f>
        <v>0</v>
      </c>
      <c r="Q100">
        <f>[3]GJOcolumn9!P100</f>
        <v>0.2526128593727</v>
      </c>
      <c r="R100">
        <f>[3]GJOcolumn9!Q100</f>
        <v>0</v>
      </c>
      <c r="S100">
        <f>[3]GJOcolumn9!R100</f>
        <v>0.72439026630379999</v>
      </c>
      <c r="T100">
        <f>[3]GJOcolumn9!S100</f>
        <v>0.65</v>
      </c>
      <c r="U100">
        <f>[3]GJOcolumn9!T100</f>
        <v>-1.2081209862960001</v>
      </c>
      <c r="V100">
        <f>[3]GJOcolumn9!U100</f>
        <v>-2.5499999999999998</v>
      </c>
      <c r="W100">
        <f>[3]GJOcolumn9!V100</f>
        <v>1.035451241743</v>
      </c>
      <c r="X100">
        <f>[3]GJOcolumn9!W100</f>
        <v>0.4479251752426</v>
      </c>
      <c r="Y100">
        <f>[3]GJOcolumn9!X100</f>
        <v>-99.99</v>
      </c>
      <c r="Z100">
        <f>[3]GJOcolumn9!Y100</f>
        <v>-99.99</v>
      </c>
      <c r="AA100">
        <f>[3]GJOcolumn9!Z100</f>
        <v>3.876268001659E-6</v>
      </c>
      <c r="AB100">
        <f>[3]GJOcolumn9!AA100</f>
        <v>3.0908574685530001E-6</v>
      </c>
      <c r="AC100">
        <f>[3]GJOcolumn9!AB100</f>
        <v>6.9671254702119997E-6</v>
      </c>
      <c r="AD100">
        <f>[3]GJOcolumn9!AC100</f>
        <v>0.32641257124220002</v>
      </c>
      <c r="AE100">
        <f>[3]GJOcolumn9!AD100</f>
        <v>1.1195568201499999</v>
      </c>
    </row>
    <row r="101" spans="1:31" x14ac:dyDescent="0.25">
      <c r="A101">
        <f t="shared" si="3"/>
        <v>9.1</v>
      </c>
      <c r="B101">
        <f>[3]GJOcolumn9!A101</f>
        <v>2</v>
      </c>
      <c r="C101">
        <f>[3]GJOcolumn9!B101</f>
        <v>21</v>
      </c>
      <c r="D101">
        <f>[3]GJOcolumn9!C101</f>
        <v>7.9529299955499999</v>
      </c>
      <c r="E101">
        <f>[3]GJOcolumn9!D101</f>
        <v>227.400978958</v>
      </c>
      <c r="F101">
        <f>[3]GJOcolumn9!E101</f>
        <v>281.90324645930002</v>
      </c>
      <c r="G101">
        <f>[3]GJOcolumn9!F101</f>
        <v>12.934253226419999</v>
      </c>
      <c r="H101">
        <f>[3]GJOcolumn9!G101</f>
        <v>4.8089180069599999</v>
      </c>
      <c r="I101">
        <f>[3]GJOcolumn9!H101</f>
        <v>334.82873701250003</v>
      </c>
      <c r="J101">
        <f>[3]GJOcolumn9!I101</f>
        <v>76.236806723460006</v>
      </c>
      <c r="K101">
        <f>[3]GJOcolumn9!J101</f>
        <v>18.88173748278</v>
      </c>
      <c r="L101">
        <f>[3]GJOcolumn9!K101</f>
        <v>165.57336836109999</v>
      </c>
      <c r="M101">
        <f>[3]GJOcolumn9!L101</f>
        <v>17.060205824280001</v>
      </c>
      <c r="N101">
        <f>[3]GJOcolumn9!M101</f>
        <v>12.632905204389999</v>
      </c>
      <c r="O101">
        <f>[3]GJOcolumn9!N101</f>
        <v>0</v>
      </c>
      <c r="P101">
        <f>[3]GJOcolumn9!O101</f>
        <v>0</v>
      </c>
      <c r="Q101">
        <f>[3]GJOcolumn9!P101</f>
        <v>0.25523129645460002</v>
      </c>
      <c r="R101">
        <f>[3]GJOcolumn9!Q101</f>
        <v>0</v>
      </c>
      <c r="S101">
        <f>[3]GJOcolumn9!R101</f>
        <v>0.73512833238249997</v>
      </c>
      <c r="T101">
        <f>[3]GJOcolumn9!S101</f>
        <v>0.65</v>
      </c>
      <c r="U101">
        <f>[3]GJOcolumn9!T101</f>
        <v>-1.2045763168700001</v>
      </c>
      <c r="V101">
        <f>[3]GJOcolumn9!U101</f>
        <v>-2.5499999999999998</v>
      </c>
      <c r="W101">
        <f>[3]GJOcolumn9!V101</f>
        <v>1.0354543935289999</v>
      </c>
      <c r="X101">
        <f>[3]GJOcolumn9!W101</f>
        <v>0.44811086471139999</v>
      </c>
      <c r="Y101">
        <f>[3]GJOcolumn9!X101</f>
        <v>-99.99</v>
      </c>
      <c r="Z101">
        <f>[3]GJOcolumn9!Y101</f>
        <v>-99.99</v>
      </c>
      <c r="AA101">
        <f>[3]GJOcolumn9!Z101</f>
        <v>3.8265985919450004E-6</v>
      </c>
      <c r="AB101">
        <f>[3]GJOcolumn9!AA101</f>
        <v>3.0505616765189999E-6</v>
      </c>
      <c r="AC101">
        <f>[3]GJOcolumn9!AB101</f>
        <v>6.8771602684639998E-6</v>
      </c>
      <c r="AD101">
        <f>[3]GJOcolumn9!AC101</f>
        <v>0.32219766612090001</v>
      </c>
      <c r="AE101">
        <f>[3]GJOcolumn9!AD101</f>
        <v>1.1429370543540001</v>
      </c>
    </row>
    <row r="102" spans="1:31" x14ac:dyDescent="0.25">
      <c r="A102">
        <f t="shared" si="3"/>
        <v>9.1999999999999993</v>
      </c>
      <c r="B102">
        <f>[3]GJOcolumn9!A102</f>
        <v>2</v>
      </c>
      <c r="C102">
        <f>[3]GJOcolumn9!B102</f>
        <v>22</v>
      </c>
      <c r="D102">
        <f>[3]GJOcolumn9!C102</f>
        <v>7.9481561182649996</v>
      </c>
      <c r="E102">
        <f>[3]GJOcolumn9!D102</f>
        <v>224.886795525</v>
      </c>
      <c r="F102">
        <f>[3]GJOcolumn9!E102</f>
        <v>272.18291757589998</v>
      </c>
      <c r="G102">
        <f>[3]GJOcolumn9!F102</f>
        <v>12.712090041070001</v>
      </c>
      <c r="H102">
        <f>[3]GJOcolumn9!G102</f>
        <v>4.8316154742380002</v>
      </c>
      <c r="I102">
        <f>[3]GJOcolumn9!H102</f>
        <v>332.04309026729999</v>
      </c>
      <c r="J102">
        <f>[3]GJOcolumn9!I102</f>
        <v>77.6703191581</v>
      </c>
      <c r="K102">
        <f>[3]GJOcolumn9!J102</f>
        <v>19.237981459730001</v>
      </c>
      <c r="L102">
        <f>[3]GJOcolumn9!K102</f>
        <v>160.64180168990001</v>
      </c>
      <c r="M102">
        <f>[3]GJOcolumn9!L102</f>
        <v>17.057914738539999</v>
      </c>
      <c r="N102">
        <f>[3]GJOcolumn9!M102</f>
        <v>12.78590920848</v>
      </c>
      <c r="O102">
        <f>[3]GJOcolumn9!N102</f>
        <v>0</v>
      </c>
      <c r="P102">
        <f>[3]GJOcolumn9!O102</f>
        <v>0</v>
      </c>
      <c r="Q102">
        <f>[3]GJOcolumn9!P102</f>
        <v>0.258310385468</v>
      </c>
      <c r="R102">
        <f>[3]GJOcolumn9!Q102</f>
        <v>0</v>
      </c>
      <c r="S102">
        <f>[3]GJOcolumn9!R102</f>
        <v>0.74805882018890002</v>
      </c>
      <c r="T102">
        <f>[3]GJOcolumn9!S102</f>
        <v>0.65</v>
      </c>
      <c r="U102">
        <f>[3]GJOcolumn9!T102</f>
        <v>-1.1992505422719999</v>
      </c>
      <c r="V102">
        <f>[3]GJOcolumn9!U102</f>
        <v>-2.5499999999999998</v>
      </c>
      <c r="W102">
        <f>[3]GJOcolumn9!V102</f>
        <v>1.0354811061360001</v>
      </c>
      <c r="X102">
        <f>[3]GJOcolumn9!W102</f>
        <v>0.44829391170339999</v>
      </c>
      <c r="Y102">
        <f>[3]GJOcolumn9!X102</f>
        <v>-99.99</v>
      </c>
      <c r="Z102">
        <f>[3]GJOcolumn9!Y102</f>
        <v>-99.99</v>
      </c>
      <c r="AA102">
        <f>[3]GJOcolumn9!Z102</f>
        <v>3.7794090488959999E-6</v>
      </c>
      <c r="AB102">
        <f>[3]GJOcolumn9!AA102</f>
        <v>3.0122946438460001E-6</v>
      </c>
      <c r="AC102">
        <f>[3]GJOcolumn9!AB102</f>
        <v>6.791703692742E-6</v>
      </c>
      <c r="AD102">
        <f>[3]GJOcolumn9!AC102</f>
        <v>0.318193991904</v>
      </c>
      <c r="AE102">
        <f>[3]GJOcolumn9!AD102</f>
        <v>1.169044680459</v>
      </c>
    </row>
    <row r="103" spans="1:31" x14ac:dyDescent="0.25">
      <c r="A103">
        <f t="shared" si="3"/>
        <v>9.3000000000000007</v>
      </c>
      <c r="B103">
        <f>[3]GJOcolumn9!A103</f>
        <v>2</v>
      </c>
      <c r="C103">
        <f>[3]GJOcolumn9!B103</f>
        <v>23</v>
      </c>
      <c r="D103">
        <f>[3]GJOcolumn9!C103</f>
        <v>7.943035903628</v>
      </c>
      <c r="E103">
        <f>[3]GJOcolumn9!D103</f>
        <v>222.2445893549</v>
      </c>
      <c r="F103">
        <f>[3]GJOcolumn9!E103</f>
        <v>262.62021618329999</v>
      </c>
      <c r="G103">
        <f>[3]GJOcolumn9!F103</f>
        <v>12.542794493460001</v>
      </c>
      <c r="H103">
        <f>[3]GJOcolumn9!G103</f>
        <v>4.8489108262859997</v>
      </c>
      <c r="I103">
        <f>[3]GJOcolumn9!H103</f>
        <v>329.92031521889999</v>
      </c>
      <c r="J103">
        <f>[3]GJOcolumn9!I103</f>
        <v>79.288807833370001</v>
      </c>
      <c r="K103">
        <f>[3]GJOcolumn9!J103</f>
        <v>19.641885748379998</v>
      </c>
      <c r="L103">
        <f>[3]GJOcolumn9!K103</f>
        <v>155.66541186399999</v>
      </c>
      <c r="M103">
        <f>[3]GJOcolumn9!L103</f>
        <v>17.05539524432</v>
      </c>
      <c r="N103">
        <f>[3]GJOcolumn9!M103</f>
        <v>12.94905294096</v>
      </c>
      <c r="O103">
        <f>[3]GJOcolumn9!N103</f>
        <v>0</v>
      </c>
      <c r="P103">
        <f>[3]GJOcolumn9!O103</f>
        <v>0</v>
      </c>
      <c r="Q103">
        <f>[3]GJOcolumn9!P103</f>
        <v>0.26174994645580002</v>
      </c>
      <c r="R103">
        <f>[3]GJOcolumn9!Q103</f>
        <v>0</v>
      </c>
      <c r="S103">
        <f>[3]GJOcolumn9!R103</f>
        <v>0.76274447693769998</v>
      </c>
      <c r="T103">
        <f>[3]GJOcolumn9!S103</f>
        <v>0.65</v>
      </c>
      <c r="U103">
        <f>[3]GJOcolumn9!T103</f>
        <v>-1.1926028682709999</v>
      </c>
      <c r="V103">
        <f>[3]GJOcolumn9!U103</f>
        <v>-2.5499999999999998</v>
      </c>
      <c r="W103">
        <f>[3]GJOcolumn9!V103</f>
        <v>1.0355316300440001</v>
      </c>
      <c r="X103">
        <f>[3]GJOcolumn9!W103</f>
        <v>0.44846027047659998</v>
      </c>
      <c r="Y103">
        <f>[3]GJOcolumn9!X103</f>
        <v>-99.99</v>
      </c>
      <c r="Z103">
        <f>[3]GJOcolumn9!Y103</f>
        <v>-99.99</v>
      </c>
      <c r="AA103">
        <f>[3]GJOcolumn9!Z103</f>
        <v>3.7350768768479998E-6</v>
      </c>
      <c r="AB103">
        <f>[3]GJOcolumn9!AA103</f>
        <v>2.9763597016120002E-6</v>
      </c>
      <c r="AC103">
        <f>[3]GJOcolumn9!AB103</f>
        <v>6.71143657846E-6</v>
      </c>
      <c r="AD103">
        <f>[3]GJOcolumn9!AC103</f>
        <v>0.31443344599869999</v>
      </c>
      <c r="AE103">
        <f>[3]GJOcolumn9!AD103</f>
        <v>1.1972933788889999</v>
      </c>
    </row>
    <row r="104" spans="1:31" x14ac:dyDescent="0.25">
      <c r="A104">
        <f t="shared" si="3"/>
        <v>9.4</v>
      </c>
      <c r="B104">
        <f>[3]GJOcolumn9!A104</f>
        <v>2</v>
      </c>
      <c r="C104">
        <f>[3]GJOcolumn9!B104</f>
        <v>24</v>
      </c>
      <c r="D104">
        <f>[3]GJOcolumn9!C104</f>
        <v>7.9376916498550001</v>
      </c>
      <c r="E104">
        <f>[3]GJOcolumn9!D104</f>
        <v>219.53761886800001</v>
      </c>
      <c r="F104">
        <f>[3]GJOcolumn9!E104</f>
        <v>253.37953943240001</v>
      </c>
      <c r="G104">
        <f>[3]GJOcolumn9!F104</f>
        <v>12.41396453634</v>
      </c>
      <c r="H104">
        <f>[3]GJOcolumn9!G104</f>
        <v>4.8620713641620004</v>
      </c>
      <c r="I104">
        <f>[3]GJOcolumn9!H104</f>
        <v>328.30491194180001</v>
      </c>
      <c r="J104">
        <f>[3]GJOcolumn9!I104</f>
        <v>81.050849270070003</v>
      </c>
      <c r="K104">
        <f>[3]GJOcolumn9!J104</f>
        <v>20.083036640970001</v>
      </c>
      <c r="L104">
        <f>[3]GJOcolumn9!K104</f>
        <v>150.66765614569999</v>
      </c>
      <c r="M104">
        <f>[3]GJOcolumn9!L104</f>
        <v>17.052734247419998</v>
      </c>
      <c r="N104">
        <f>[3]GJOcolumn9!M104</f>
        <v>13.117556763430001</v>
      </c>
      <c r="O104">
        <f>[3]GJOcolumn9!N104</f>
        <v>0</v>
      </c>
      <c r="P104">
        <f>[3]GJOcolumn9!O104</f>
        <v>0</v>
      </c>
      <c r="Q104">
        <f>[3]GJOcolumn9!P104</f>
        <v>0.2654568286508</v>
      </c>
      <c r="R104">
        <f>[3]GJOcolumn9!Q104</f>
        <v>0</v>
      </c>
      <c r="S104">
        <f>[3]GJOcolumn9!R104</f>
        <v>0.77879222952089999</v>
      </c>
      <c r="T104">
        <f>[3]GJOcolumn9!S104</f>
        <v>0.65</v>
      </c>
      <c r="U104">
        <f>[3]GJOcolumn9!T104</f>
        <v>-1.185022371069</v>
      </c>
      <c r="V104">
        <f>[3]GJOcolumn9!U104</f>
        <v>-2.5499999999999998</v>
      </c>
      <c r="W104">
        <f>[3]GJOcolumn9!V104</f>
        <v>1.0356053546099999</v>
      </c>
      <c r="X104">
        <f>[3]GJOcolumn9!W104</f>
        <v>0.44859423334510001</v>
      </c>
      <c r="Y104">
        <f>[3]GJOcolumn9!X104</f>
        <v>-99.99</v>
      </c>
      <c r="Z104">
        <f>[3]GJOcolumn9!Y104</f>
        <v>-99.99</v>
      </c>
      <c r="AA104">
        <f>[3]GJOcolumn9!Z104</f>
        <v>3.6937670100100002E-6</v>
      </c>
      <c r="AB104">
        <f>[3]GJOcolumn9!AA104</f>
        <v>2.942887649887E-6</v>
      </c>
      <c r="AC104">
        <f>[3]GJOcolumn9!AB104</f>
        <v>6.6366546598980001E-6</v>
      </c>
      <c r="AD104">
        <f>[3]GJOcolumn9!AC104</f>
        <v>0.31092988367239999</v>
      </c>
      <c r="AE104">
        <f>[3]GJOcolumn9!AD104</f>
        <v>1.2271309844860001</v>
      </c>
    </row>
    <row r="105" spans="1:31" x14ac:dyDescent="0.25">
      <c r="A105">
        <f t="shared" si="3"/>
        <v>9.5</v>
      </c>
      <c r="B105">
        <f>[3]GJOcolumn9!A105</f>
        <v>2</v>
      </c>
      <c r="C105">
        <f>[3]GJOcolumn9!B105</f>
        <v>25</v>
      </c>
      <c r="D105">
        <f>[3]GJOcolumn9!C105</f>
        <v>7.9322304641179997</v>
      </c>
      <c r="E105">
        <f>[3]GJOcolumn9!D105</f>
        <v>216.8193409145</v>
      </c>
      <c r="F105">
        <f>[3]GJOcolumn9!E105</f>
        <v>244.57271762650001</v>
      </c>
      <c r="G105">
        <f>[3]GJOcolumn9!F105</f>
        <v>12.31603847972</v>
      </c>
      <c r="H105">
        <f>[3]GJOcolumn9!G105</f>
        <v>4.8720741530470004</v>
      </c>
      <c r="I105">
        <f>[3]GJOcolumn9!H105</f>
        <v>327.07699375380002</v>
      </c>
      <c r="J105">
        <f>[3]GJOcolumn9!I105</f>
        <v>82.918856362430006</v>
      </c>
      <c r="K105">
        <f>[3]GJOcolumn9!J105</f>
        <v>20.55197926049</v>
      </c>
      <c r="L105">
        <f>[3]GJOcolumn9!K105</f>
        <v>145.67840828300001</v>
      </c>
      <c r="M105">
        <f>[3]GJOcolumn9!L105</f>
        <v>17.050003969470001</v>
      </c>
      <c r="N105">
        <f>[3]GJOcolumn9!M105</f>
        <v>13.28703146572</v>
      </c>
      <c r="O105">
        <f>[3]GJOcolumn9!N105</f>
        <v>0</v>
      </c>
      <c r="P105">
        <f>[3]GJOcolumn9!O105</f>
        <v>0</v>
      </c>
      <c r="Q105">
        <f>[3]GJOcolumn9!P105</f>
        <v>0.26934410095369998</v>
      </c>
      <c r="R105">
        <f>[3]GJOcolumn9!Q105</f>
        <v>0</v>
      </c>
      <c r="S105">
        <f>[3]GJOcolumn9!R105</f>
        <v>0.79584700577080003</v>
      </c>
      <c r="T105">
        <f>[3]GJOcolumn9!S105</f>
        <v>0.65</v>
      </c>
      <c r="U105">
        <f>[3]GJOcolumn9!T105</f>
        <v>-1.1768337660479999</v>
      </c>
      <c r="V105">
        <f>[3]GJOcolumn9!U105</f>
        <v>-2.5499999999999998</v>
      </c>
      <c r="W105">
        <f>[3]GJOcolumn9!V105</f>
        <v>1.035700889828</v>
      </c>
      <c r="X105">
        <f>[3]GJOcolumn9!W105</f>
        <v>0.44867897837269999</v>
      </c>
      <c r="Y105">
        <f>[3]GJOcolumn9!X105</f>
        <v>-99.99</v>
      </c>
      <c r="Z105">
        <f>[3]GJOcolumn9!Y105</f>
        <v>-99.99</v>
      </c>
      <c r="AA105">
        <f>[3]GJOcolumn9!Z105</f>
        <v>3.6554776896460001E-6</v>
      </c>
      <c r="AB105">
        <f>[3]GJOcolumn9!AA105</f>
        <v>2.9118742926970001E-6</v>
      </c>
      <c r="AC105">
        <f>[3]GJOcolumn9!AB105</f>
        <v>6.5673519823429997E-6</v>
      </c>
      <c r="AD105">
        <f>[3]GJOcolumn9!AC105</f>
        <v>0.3076830259444</v>
      </c>
      <c r="AE105">
        <f>[3]GJOcolumn9!AD105</f>
        <v>1.2580431248849999</v>
      </c>
    </row>
    <row r="106" spans="1:31" x14ac:dyDescent="0.25">
      <c r="A106">
        <f t="shared" si="3"/>
        <v>9.6</v>
      </c>
      <c r="B106">
        <f>[3]GJOcolumn9!A106</f>
        <v>2</v>
      </c>
      <c r="C106">
        <f>[3]GJOcolumn9!B106</f>
        <v>26</v>
      </c>
      <c r="D106">
        <f>[3]GJOcolumn9!C106</f>
        <v>7.9267442121749996</v>
      </c>
      <c r="E106">
        <f>[3]GJOcolumn9!D106</f>
        <v>214.13360480610001</v>
      </c>
      <c r="F106">
        <f>[3]GJOcolumn9!E106</f>
        <v>236.26869731080001</v>
      </c>
      <c r="G106">
        <f>[3]GJOcolumn9!F106</f>
        <v>12.24167146393</v>
      </c>
      <c r="H106">
        <f>[3]GJOcolumn9!G106</f>
        <v>4.8796697349500002</v>
      </c>
      <c r="I106">
        <f>[3]GJOcolumn9!H106</f>
        <v>326.14446919139999</v>
      </c>
      <c r="J106">
        <f>[3]GJOcolumn9!I106</f>
        <v>84.858819430259999</v>
      </c>
      <c r="K106">
        <f>[3]GJOcolumn9!J106</f>
        <v>21.04014472179</v>
      </c>
      <c r="L106">
        <f>[3]GJOcolumn9!K106</f>
        <v>140.73064400280001</v>
      </c>
      <c r="M106">
        <f>[3]GJOcolumn9!L106</f>
        <v>17.047263125440001</v>
      </c>
      <c r="N106">
        <f>[3]GJOcolumn9!M106</f>
        <v>13.453517539610001</v>
      </c>
      <c r="O106">
        <f>[3]GJOcolumn9!N106</f>
        <v>0</v>
      </c>
      <c r="P106">
        <f>[3]GJOcolumn9!O106</f>
        <v>0</v>
      </c>
      <c r="Q106">
        <f>[3]GJOcolumn9!P106</f>
        <v>0.27333094640400002</v>
      </c>
      <c r="R106">
        <f>[3]GJOcolumn9!Q106</f>
        <v>0</v>
      </c>
      <c r="S106">
        <f>[3]GJOcolumn9!R106</f>
        <v>0.8135886984888</v>
      </c>
      <c r="T106">
        <f>[3]GJOcolumn9!S106</f>
        <v>0.65</v>
      </c>
      <c r="U106">
        <f>[3]GJOcolumn9!T106</f>
        <v>-1.1683036827490001</v>
      </c>
      <c r="V106">
        <f>[3]GJOcolumn9!U106</f>
        <v>-2.5499999999999998</v>
      </c>
      <c r="W106">
        <f>[3]GJOcolumn9!V106</f>
        <v>1.0358162307000001</v>
      </c>
      <c r="X106">
        <f>[3]GJOcolumn9!W106</f>
        <v>0.44869717615970001</v>
      </c>
      <c r="Y106">
        <f>[3]GJOcolumn9!X106</f>
        <v>-99.99</v>
      </c>
      <c r="Z106">
        <f>[3]GJOcolumn9!Y106</f>
        <v>-99.99</v>
      </c>
      <c r="AA106">
        <f>[3]GJOcolumn9!Z106</f>
        <v>3.620084979613E-6</v>
      </c>
      <c r="AB106">
        <f>[3]GJOcolumn9!AA106</f>
        <v>2.8832167296419999E-6</v>
      </c>
      <c r="AC106">
        <f>[3]GJOcolumn9!AB106</f>
        <v>6.503301709254E-6</v>
      </c>
      <c r="AD106">
        <f>[3]GJOcolumn9!AC106</f>
        <v>0.30468224543360001</v>
      </c>
      <c r="AE106">
        <f>[3]GJOcolumn9!AD106</f>
        <v>1.2895582398409999</v>
      </c>
    </row>
    <row r="107" spans="1:31" x14ac:dyDescent="0.25">
      <c r="A107">
        <f t="shared" si="3"/>
        <v>9.6999999999999993</v>
      </c>
      <c r="B107">
        <f>[3]GJOcolumn9!A107</f>
        <v>2</v>
      </c>
      <c r="C107">
        <f>[3]GJOcolumn9!B107</f>
        <v>27</v>
      </c>
      <c r="D107">
        <f>[3]GJOcolumn9!C107</f>
        <v>7.9213098129670003</v>
      </c>
      <c r="E107">
        <f>[3]GJOcolumn9!D107</f>
        <v>211.51517865049999</v>
      </c>
      <c r="F107">
        <f>[3]GJOcolumn9!E107</f>
        <v>228.50279696760001</v>
      </c>
      <c r="G107">
        <f>[3]GJOcolumn9!F107</f>
        <v>12.18523801548</v>
      </c>
      <c r="H107">
        <f>[3]GJOcolumn9!G107</f>
        <v>4.8854329562109999</v>
      </c>
      <c r="I107">
        <f>[3]GJOcolumn9!H107</f>
        <v>325.4368048705</v>
      </c>
      <c r="J107">
        <f>[3]GJOcolumn9!I107</f>
        <v>86.840235871930005</v>
      </c>
      <c r="K107">
        <f>[3]GJOcolumn9!J107</f>
        <v>21.53982949273</v>
      </c>
      <c r="L107">
        <f>[3]GJOcolumn9!K107</f>
        <v>135.85773619630001</v>
      </c>
      <c r="M107">
        <f>[3]GJOcolumn9!L107</f>
        <v>17.044558236629999</v>
      </c>
      <c r="N107">
        <f>[3]GJOcolumn9!M107</f>
        <v>13.61352136613</v>
      </c>
      <c r="O107">
        <f>[3]GJOcolumn9!N107</f>
        <v>0</v>
      </c>
      <c r="P107">
        <f>[3]GJOcolumn9!O107</f>
        <v>0</v>
      </c>
      <c r="Q107">
        <f>[3]GJOcolumn9!P107</f>
        <v>0.27734297278260001</v>
      </c>
      <c r="R107">
        <f>[3]GJOcolumn9!Q107</f>
        <v>0</v>
      </c>
      <c r="S107">
        <f>[3]GJOcolumn9!R107</f>
        <v>0.8317310312217</v>
      </c>
      <c r="T107">
        <f>[3]GJOcolumn9!S107</f>
        <v>0.65</v>
      </c>
      <c r="U107">
        <f>[3]GJOcolumn9!T107</f>
        <v>-1.1596470740710001</v>
      </c>
      <c r="V107">
        <f>[3]GJOcolumn9!U107</f>
        <v>-2.5499999999999998</v>
      </c>
      <c r="W107">
        <f>[3]GJOcolumn9!V107</f>
        <v>1.0359489619410001</v>
      </c>
      <c r="X107">
        <f>[3]GJOcolumn9!W107</f>
        <v>0.448631587665</v>
      </c>
      <c r="Y107">
        <f>[3]GJOcolumn9!X107</f>
        <v>-99.99</v>
      </c>
      <c r="Z107">
        <f>[3]GJOcolumn9!Y107</f>
        <v>-99.99</v>
      </c>
      <c r="AA107">
        <f>[3]GJOcolumn9!Z107</f>
        <v>3.5873821659670001E-6</v>
      </c>
      <c r="AB107">
        <f>[3]GJOcolumn9!AA107</f>
        <v>2.8567453885170001E-6</v>
      </c>
      <c r="AC107">
        <f>[3]GJOcolumn9!AB107</f>
        <v>6.4441275544840002E-6</v>
      </c>
      <c r="AD107">
        <f>[3]GJOcolumn9!AC107</f>
        <v>0.30190991298570002</v>
      </c>
      <c r="AE107">
        <f>[3]GJOcolumn9!AD107</f>
        <v>1.321252592932</v>
      </c>
    </row>
    <row r="108" spans="1:31" x14ac:dyDescent="0.25">
      <c r="A108">
        <f t="shared" si="3"/>
        <v>9.8000000000000007</v>
      </c>
      <c r="B108">
        <f>[3]GJOcolumn9!A108</f>
        <v>2</v>
      </c>
      <c r="C108">
        <f>[3]GJOcolumn9!B108</f>
        <v>28</v>
      </c>
      <c r="D108">
        <f>[3]GJOcolumn9!C108</f>
        <v>7.9159898973620004</v>
      </c>
      <c r="E108">
        <f>[3]GJOcolumn9!D108</f>
        <v>208.99053167459999</v>
      </c>
      <c r="F108">
        <f>[3]GJOcolumn9!E108</f>
        <v>221.28495982269999</v>
      </c>
      <c r="G108">
        <f>[3]GJOcolumn9!F108</f>
        <v>12.142439692789999</v>
      </c>
      <c r="H108">
        <f>[3]GJOcolumn9!G108</f>
        <v>4.8898030587900001</v>
      </c>
      <c r="I108">
        <f>[3]GJOcolumn9!H108</f>
        <v>324.90010601519998</v>
      </c>
      <c r="J108">
        <f>[3]GJOcolumn9!I108</f>
        <v>88.836121646799995</v>
      </c>
      <c r="K108">
        <f>[3]GJOcolumn9!J108</f>
        <v>22.044198892339999</v>
      </c>
      <c r="L108">
        <f>[3]GJOcolumn9!K108</f>
        <v>131.09137698169999</v>
      </c>
      <c r="M108">
        <f>[3]GJOcolumn9!L108</f>
        <v>17.04192503818</v>
      </c>
      <c r="N108">
        <f>[3]GJOcolumn9!M108</f>
        <v>13.764040934320001</v>
      </c>
      <c r="O108">
        <f>[3]GJOcolumn9!N108</f>
        <v>0</v>
      </c>
      <c r="P108">
        <f>[3]GJOcolumn9!O108</f>
        <v>0</v>
      </c>
      <c r="Q108">
        <f>[3]GJOcolumn9!P108</f>
        <v>0.28131269525550001</v>
      </c>
      <c r="R108">
        <f>[3]GJOcolumn9!Q108</f>
        <v>0</v>
      </c>
      <c r="S108">
        <f>[3]GJOcolumn9!R108</f>
        <v>0.85002130481420002</v>
      </c>
      <c r="T108">
        <f>[3]GJOcolumn9!S108</f>
        <v>0.65</v>
      </c>
      <c r="U108">
        <f>[3]GJOcolumn9!T108</f>
        <v>-1.1510335659740001</v>
      </c>
      <c r="V108">
        <f>[3]GJOcolumn9!U108</f>
        <v>-2.5499999999999998</v>
      </c>
      <c r="W108">
        <f>[3]GJOcolumn9!V108</f>
        <v>1.0360964669720001</v>
      </c>
      <c r="X108">
        <f>[3]GJOcolumn9!W108</f>
        <v>0.44846560103490002</v>
      </c>
      <c r="Y108">
        <f>[3]GJOcolumn9!X108</f>
        <v>-99.99</v>
      </c>
      <c r="Z108">
        <f>[3]GJOcolumn9!Y108</f>
        <v>-99.99</v>
      </c>
      <c r="AA108">
        <f>[3]GJOcolumn9!Z108</f>
        <v>3.557112306941E-6</v>
      </c>
      <c r="AB108">
        <f>[3]GJOcolumn9!AA108</f>
        <v>2.8322504271199998E-6</v>
      </c>
      <c r="AC108">
        <f>[3]GJOcolumn9!AB108</f>
        <v>6.3893627340609998E-6</v>
      </c>
      <c r="AD108">
        <f>[3]GJOcolumn9!AC108</f>
        <v>0.29934415958790001</v>
      </c>
      <c r="AE108">
        <f>[3]GJOcolumn9!AD108</f>
        <v>1.3527542035739999</v>
      </c>
    </row>
    <row r="109" spans="1:31" x14ac:dyDescent="0.25">
      <c r="A109">
        <f t="shared" si="3"/>
        <v>9.9</v>
      </c>
      <c r="B109">
        <f>[3]GJOcolumn9!A109</f>
        <v>2</v>
      </c>
      <c r="C109">
        <f>[3]GJOcolumn9!B109</f>
        <v>29</v>
      </c>
      <c r="D109">
        <f>[3]GJOcolumn9!C109</f>
        <v>7.9108337983689996</v>
      </c>
      <c r="E109">
        <f>[3]GJOcolumn9!D109</f>
        <v>206.5787869456</v>
      </c>
      <c r="F109">
        <f>[3]GJOcolumn9!E109</f>
        <v>214.60675051379999</v>
      </c>
      <c r="G109">
        <f>[3]GJOcolumn9!F109</f>
        <v>12.109998288910001</v>
      </c>
      <c r="H109">
        <f>[3]GJOcolumn9!G109</f>
        <v>4.8931150288180003</v>
      </c>
      <c r="I109">
        <f>[3]GJOcolumn9!H109</f>
        <v>324.49326973820001</v>
      </c>
      <c r="J109">
        <f>[3]GJOcolumn9!I109</f>
        <v>90.82302641695</v>
      </c>
      <c r="K109">
        <f>[3]GJOcolumn9!J109</f>
        <v>22.547293863229999</v>
      </c>
      <c r="L109">
        <f>[3]GJOcolumn9!K109</f>
        <v>126.4601000105</v>
      </c>
      <c r="M109">
        <f>[3]GJOcolumn9!L109</f>
        <v>17.039389928009999</v>
      </c>
      <c r="N109">
        <f>[3]GJOcolumn9!M109</f>
        <v>13.90257682693</v>
      </c>
      <c r="O109">
        <f>[3]GJOcolumn9!N109</f>
        <v>0</v>
      </c>
      <c r="P109">
        <f>[3]GJOcolumn9!O109</f>
        <v>0</v>
      </c>
      <c r="Q109">
        <f>[3]GJOcolumn9!P109</f>
        <v>0.28518000574050001</v>
      </c>
      <c r="R109">
        <f>[3]GJOcolumn9!Q109</f>
        <v>0</v>
      </c>
      <c r="S109">
        <f>[3]GJOcolumn9!R109</f>
        <v>0.86824027269449999</v>
      </c>
      <c r="T109">
        <f>[3]GJOcolumn9!S109</f>
        <v>0.65</v>
      </c>
      <c r="U109">
        <f>[3]GJOcolumn9!T109</f>
        <v>-1.1425936188079999</v>
      </c>
      <c r="V109">
        <f>[3]GJOcolumn9!U109</f>
        <v>-2.5499999999999998</v>
      </c>
      <c r="W109">
        <f>[3]GJOcolumn9!V109</f>
        <v>1.036256115332</v>
      </c>
      <c r="X109">
        <f>[3]GJOcolumn9!W109</f>
        <v>0.44818367457480002</v>
      </c>
      <c r="Y109">
        <f>[3]GJOcolumn9!X109</f>
        <v>-99.99</v>
      </c>
      <c r="Z109">
        <f>[3]GJOcolumn9!Y109</f>
        <v>-99.99</v>
      </c>
      <c r="AA109">
        <f>[3]GJOcolumn9!Z109</f>
        <v>3.5289935981650002E-6</v>
      </c>
      <c r="AB109">
        <f>[3]GJOcolumn9!AA109</f>
        <v>2.8095022630730001E-6</v>
      </c>
      <c r="AC109">
        <f>[3]GJOcolumn9!AB109</f>
        <v>6.3384958612379998E-6</v>
      </c>
      <c r="AD109">
        <f>[3]GJOcolumn9!AC109</f>
        <v>0.2969610265698</v>
      </c>
      <c r="AE109">
        <f>[3]GJOcolumn9!AD109</f>
        <v>1.3837450399810001</v>
      </c>
    </row>
    <row r="110" spans="1:31" x14ac:dyDescent="0.25">
      <c r="A110">
        <f t="shared" si="3"/>
        <v>10</v>
      </c>
      <c r="B110">
        <f>[3]GJOcolumn9!A110</f>
        <v>2</v>
      </c>
      <c r="C110">
        <f>[3]GJOcolumn9!B110</f>
        <v>30</v>
      </c>
      <c r="D110">
        <f>[3]GJOcolumn9!C110</f>
        <v>7.9058788010620002</v>
      </c>
      <c r="E110">
        <f>[3]GJOcolumn9!D110</f>
        <v>204.29275978019999</v>
      </c>
      <c r="F110">
        <f>[3]GJOcolumn9!E110</f>
        <v>208.44705307699999</v>
      </c>
      <c r="G110">
        <f>[3]GJOcolumn9!F110</f>
        <v>12.085417532379999</v>
      </c>
      <c r="H110">
        <f>[3]GJOcolumn9!G110</f>
        <v>4.8956239497949996</v>
      </c>
      <c r="I110">
        <f>[3]GJOcolumn9!H110</f>
        <v>324.1849971817</v>
      </c>
      <c r="J110">
        <f>[3]GJOcolumn9!I110</f>
        <v>92.781003032529995</v>
      </c>
      <c r="K110">
        <f>[3]GJOcolumn9!J110</f>
        <v>23.044027533840001</v>
      </c>
      <c r="L110">
        <f>[3]GJOcolumn9!K110</f>
        <v>121.98834292079999</v>
      </c>
      <c r="M110">
        <f>[3]GJOcolumn9!L110</f>
        <v>17.036971400020001</v>
      </c>
      <c r="N110">
        <f>[3]GJOcolumn9!M110</f>
        <v>14.027127156460001</v>
      </c>
      <c r="O110">
        <f>[3]GJOcolumn9!N110</f>
        <v>0</v>
      </c>
      <c r="P110">
        <f>[3]GJOcolumn9!O110</f>
        <v>0</v>
      </c>
      <c r="Q110">
        <f>[3]GJOcolumn9!P110</f>
        <v>0.28889250632379998</v>
      </c>
      <c r="R110">
        <f>[3]GJOcolumn9!Q110</f>
        <v>0</v>
      </c>
      <c r="S110">
        <f>[3]GJOcolumn9!R110</f>
        <v>0.88620166490069996</v>
      </c>
      <c r="T110">
        <f>[3]GJOcolumn9!S110</f>
        <v>0.65</v>
      </c>
      <c r="U110">
        <f>[3]GJOcolumn9!T110</f>
        <v>-1.1344243901190001</v>
      </c>
      <c r="V110">
        <f>[3]GJOcolumn9!U110</f>
        <v>-2.5499999999999998</v>
      </c>
      <c r="W110">
        <f>[3]GJOcolumn9!V110</f>
        <v>1.03642541353</v>
      </c>
      <c r="X110">
        <f>[3]GJOcolumn9!W110</f>
        <v>0.44777167103670001</v>
      </c>
      <c r="Y110">
        <f>[3]GJOcolumn9!X110</f>
        <v>-99.99</v>
      </c>
      <c r="Z110">
        <f>[3]GJOcolumn9!Y110</f>
        <v>-99.99</v>
      </c>
      <c r="AA110">
        <f>[3]GJOcolumn9!Z110</f>
        <v>3.5027380780199999E-6</v>
      </c>
      <c r="AB110">
        <f>[3]GJOcolumn9!AA110</f>
        <v>2.7882666808779999E-6</v>
      </c>
      <c r="AC110">
        <f>[3]GJOcolumn9!AB110</f>
        <v>6.2910047588979999E-6</v>
      </c>
      <c r="AD110">
        <f>[3]GJOcolumn9!AC110</f>
        <v>0.29473604972790002</v>
      </c>
      <c r="AE110">
        <f>[3]GJOcolumn9!AD110</f>
        <v>1.4139612212170001</v>
      </c>
    </row>
    <row r="111" spans="1:31" x14ac:dyDescent="0.25">
      <c r="A111">
        <f t="shared" si="3"/>
        <v>10.1</v>
      </c>
      <c r="B111">
        <f>[3]GJOcolumn9!A111</f>
        <v>2</v>
      </c>
      <c r="C111">
        <f>[3]GJOcolumn9!B111</f>
        <v>31</v>
      </c>
      <c r="D111">
        <f>[3]GJOcolumn9!C111</f>
        <v>7.9011515601850002</v>
      </c>
      <c r="E111">
        <f>[3]GJOcolumn9!D111</f>
        <v>202.1400072955</v>
      </c>
      <c r="F111">
        <f>[3]GJOcolumn9!E111</f>
        <v>202.77655376269999</v>
      </c>
      <c r="G111">
        <f>[3]GJOcolumn9!F111</f>
        <v>12.06679895732</v>
      </c>
      <c r="H111">
        <f>[3]GJOcolumn9!G111</f>
        <v>4.8975238137890003</v>
      </c>
      <c r="I111">
        <f>[3]GJOcolumn9!H111</f>
        <v>323.9514848549</v>
      </c>
      <c r="J111">
        <f>[3]GJOcolumn9!I111</f>
        <v>94.693507462469995</v>
      </c>
      <c r="K111">
        <f>[3]GJOcolumn9!J111</f>
        <v>23.530164680439999</v>
      </c>
      <c r="L111">
        <f>[3]GJOcolumn9!K111</f>
        <v>117.6959680193</v>
      </c>
      <c r="M111">
        <f>[3]GJOcolumn9!L111</f>
        <v>17.03468140895</v>
      </c>
      <c r="N111">
        <f>[3]GJOcolumn9!M111</f>
        <v>14.13616747314</v>
      </c>
      <c r="O111">
        <f>[3]GJOcolumn9!N111</f>
        <v>0</v>
      </c>
      <c r="P111">
        <f>[3]GJOcolumn9!O111</f>
        <v>0</v>
      </c>
      <c r="Q111">
        <f>[3]GJOcolumn9!P111</f>
        <v>0.29240564164479999</v>
      </c>
      <c r="R111">
        <f>[3]GJOcolumn9!Q111</f>
        <v>0</v>
      </c>
      <c r="S111">
        <f>[3]GJOcolumn9!R111</f>
        <v>0.90375112101569999</v>
      </c>
      <c r="T111">
        <f>[3]GJOcolumn9!S111</f>
        <v>0.65</v>
      </c>
      <c r="U111">
        <f>[3]GJOcolumn9!T111</f>
        <v>-1.1265951990780001</v>
      </c>
      <c r="V111">
        <f>[3]GJOcolumn9!U111</f>
        <v>-2.5499999999999998</v>
      </c>
      <c r="W111">
        <f>[3]GJOcolumn9!V111</f>
        <v>1.0366021137350001</v>
      </c>
      <c r="X111">
        <f>[3]GJOcolumn9!W111</f>
        <v>0.44721708278869998</v>
      </c>
      <c r="Y111">
        <f>[3]GJOcolumn9!X111</f>
        <v>-99.99</v>
      </c>
      <c r="Z111">
        <f>[3]GJOcolumn9!Y111</f>
        <v>-99.99</v>
      </c>
      <c r="AA111">
        <f>[3]GJOcolumn9!Z111</f>
        <v>3.478064640904E-6</v>
      </c>
      <c r="AB111">
        <f>[3]GJOcolumn9!AA111</f>
        <v>2.7683153169530001E-6</v>
      </c>
      <c r="AC111">
        <f>[3]GJOcolumn9!AB111</f>
        <v>6.246379957857E-6</v>
      </c>
      <c r="AD111">
        <f>[3]GJOcolumn9!AC111</f>
        <v>0.29264536023030002</v>
      </c>
      <c r="AE111">
        <f>[3]GJOcolumn9!AD111</f>
        <v>1.443191309843</v>
      </c>
    </row>
    <row r="112" spans="1:31" x14ac:dyDescent="0.25">
      <c r="A112">
        <f t="shared" si="3"/>
        <v>10.199999999999999</v>
      </c>
      <c r="B112">
        <f>[3]GJOcolumn9!A112</f>
        <v>2</v>
      </c>
      <c r="C112">
        <f>[3]GJOcolumn9!B112</f>
        <v>32</v>
      </c>
      <c r="D112">
        <f>[3]GJOcolumn9!C112</f>
        <v>7.8966695908939997</v>
      </c>
      <c r="E112">
        <f>[3]GJOcolumn9!D112</f>
        <v>200.12383062570001</v>
      </c>
      <c r="F112">
        <f>[3]GJOcolumn9!E112</f>
        <v>197.56115759830001</v>
      </c>
      <c r="G112">
        <f>[3]GJOcolumn9!F112</f>
        <v>12.052700215250001</v>
      </c>
      <c r="H112">
        <f>[3]GJOcolumn9!G112</f>
        <v>4.898962005345</v>
      </c>
      <c r="I112">
        <f>[3]GJOcolumn9!H112</f>
        <v>323.77464811980002</v>
      </c>
      <c r="J112">
        <f>[3]GJOcolumn9!I112</f>
        <v>96.547225025779994</v>
      </c>
      <c r="K112">
        <f>[3]GJOcolumn9!J112</f>
        <v>24.00228240481</v>
      </c>
      <c r="L112">
        <f>[3]GJOcolumn9!K112</f>
        <v>113.5981490166</v>
      </c>
      <c r="M112">
        <f>[3]GJOcolumn9!L112</f>
        <v>17.032526625679999</v>
      </c>
      <c r="N112">
        <f>[3]GJOcolumn9!M112</f>
        <v>14.228618214480001</v>
      </c>
      <c r="O112">
        <f>[3]GJOcolumn9!N112</f>
        <v>0</v>
      </c>
      <c r="P112">
        <f>[3]GJOcolumn9!O112</f>
        <v>0</v>
      </c>
      <c r="Q112">
        <f>[3]GJOcolumn9!P112</f>
        <v>0.29568261191919998</v>
      </c>
      <c r="R112">
        <f>[3]GJOcolumn9!Q112</f>
        <v>0</v>
      </c>
      <c r="S112">
        <f>[3]GJOcolumn9!R112</f>
        <v>0.92076447937229999</v>
      </c>
      <c r="T112">
        <f>[3]GJOcolumn9!S112</f>
        <v>0.65</v>
      </c>
      <c r="U112">
        <f>[3]GJOcolumn9!T112</f>
        <v>-1.1191525097449999</v>
      </c>
      <c r="V112">
        <f>[3]GJOcolumn9!U112</f>
        <v>-2.5499999999999998</v>
      </c>
      <c r="W112">
        <f>[3]GJOcolumn9!V112</f>
        <v>1.0367842816399999</v>
      </c>
      <c r="X112">
        <f>[3]GJOcolumn9!W112</f>
        <v>0.4465091572839</v>
      </c>
      <c r="Y112">
        <f>[3]GJOcolumn9!X112</f>
        <v>-99.99</v>
      </c>
      <c r="Z112">
        <f>[3]GJOcolumn9!Y112</f>
        <v>-99.99</v>
      </c>
      <c r="AA112">
        <f>[3]GJOcolumn9!Z112</f>
        <v>3.454707476521E-6</v>
      </c>
      <c r="AB112">
        <f>[3]GJOcolumn9!AA112</f>
        <v>2.749432438912E-6</v>
      </c>
      <c r="AC112">
        <f>[3]GJOcolumn9!AB112</f>
        <v>6.2041399154330004E-6</v>
      </c>
      <c r="AD112">
        <f>[3]GJOcolumn9!AC112</f>
        <v>0.2906663976128</v>
      </c>
      <c r="AE112">
        <f>[3]GJOcolumn9!AD112</f>
        <v>1.4712730029850001</v>
      </c>
    </row>
    <row r="113" spans="1:31" x14ac:dyDescent="0.25">
      <c r="A113">
        <f t="shared" ref="A113:A144" si="4">C113/10+$A$77</f>
        <v>10.3</v>
      </c>
      <c r="B113">
        <f>[3]GJOcolumn9!A113</f>
        <v>2</v>
      </c>
      <c r="C113">
        <f>[3]GJOcolumn9!B113</f>
        <v>33</v>
      </c>
      <c r="D113">
        <f>[3]GJOcolumn9!C113</f>
        <v>7.8924427488119999</v>
      </c>
      <c r="E113">
        <f>[3]GJOcolumn9!D113</f>
        <v>198.24418947519999</v>
      </c>
      <c r="F113">
        <f>[3]GJOcolumn9!E113</f>
        <v>192.76451216980001</v>
      </c>
      <c r="G113">
        <f>[3]GJOcolumn9!F113</f>
        <v>12.04202640328</v>
      </c>
      <c r="H113">
        <f>[3]GJOcolumn9!G113</f>
        <v>4.900050398026</v>
      </c>
      <c r="I113">
        <f>[3]GJOcolumn9!H113</f>
        <v>323.64075864940003</v>
      </c>
      <c r="J113">
        <f>[3]GJOcolumn9!I113</f>
        <v>98.331832099129997</v>
      </c>
      <c r="K113">
        <f>[3]GJOcolumn9!J113</f>
        <v>24.457713928099999</v>
      </c>
      <c r="L113">
        <f>[3]GJOcolumn9!K113</f>
        <v>109.7055314415</v>
      </c>
      <c r="M113">
        <f>[3]GJOcolumn9!L113</f>
        <v>17.03050955602</v>
      </c>
      <c r="N113">
        <f>[3]GJOcolumn9!M113</f>
        <v>14.303803039270001</v>
      </c>
      <c r="O113">
        <f>[3]GJOcolumn9!N113</f>
        <v>0</v>
      </c>
      <c r="P113">
        <f>[3]GJOcolumn9!O113</f>
        <v>0</v>
      </c>
      <c r="Q113">
        <f>[3]GJOcolumn9!P113</f>
        <v>0.29869408164729999</v>
      </c>
      <c r="R113">
        <f>[3]GJOcolumn9!Q113</f>
        <v>0</v>
      </c>
      <c r="S113">
        <f>[3]GJOcolumn9!R113</f>
        <v>0.93714549679280001</v>
      </c>
      <c r="T113">
        <f>[3]GJOcolumn9!S113</f>
        <v>0.65</v>
      </c>
      <c r="U113">
        <f>[3]GJOcolumn9!T113</f>
        <v>-1.112124376013</v>
      </c>
      <c r="V113">
        <f>[3]GJOcolumn9!U113</f>
        <v>-2.5499999999999998</v>
      </c>
      <c r="W113">
        <f>[3]GJOcolumn9!V113</f>
        <v>1.036970328979</v>
      </c>
      <c r="X113">
        <f>[3]GJOcolumn9!W113</f>
        <v>0.44563893781840003</v>
      </c>
      <c r="Y113">
        <f>[3]GJOcolumn9!X113</f>
        <v>-99.99</v>
      </c>
      <c r="Z113">
        <f>[3]GJOcolumn9!Y113</f>
        <v>-99.99</v>
      </c>
      <c r="AA113">
        <f>[3]GJOcolumn9!Z113</f>
        <v>3.4324210198699999E-6</v>
      </c>
      <c r="AB113">
        <f>[3]GJOcolumn9!AA113</f>
        <v>2.73141890349E-6</v>
      </c>
      <c r="AC113">
        <f>[3]GJOcolumn9!AB113</f>
        <v>6.1638399233600003E-6</v>
      </c>
      <c r="AD113">
        <f>[3]GJOcolumn9!AC113</f>
        <v>0.288778327118</v>
      </c>
      <c r="AE113">
        <f>[3]GJOcolumn9!AD113</f>
        <v>1.4980886464400001</v>
      </c>
    </row>
    <row r="114" spans="1:31" x14ac:dyDescent="0.25">
      <c r="A114">
        <f t="shared" si="4"/>
        <v>10.4</v>
      </c>
      <c r="B114">
        <f>[3]GJOcolumn9!A114</f>
        <v>2</v>
      </c>
      <c r="C114">
        <f>[3]GJOcolumn9!B114</f>
        <v>34</v>
      </c>
      <c r="D114">
        <f>[3]GJOcolumn9!C114</f>
        <v>7.8884746336360001</v>
      </c>
      <c r="E114">
        <f>[3]GJOcolumn9!D114</f>
        <v>196.49850579170001</v>
      </c>
      <c r="F114">
        <f>[3]GJOcolumn9!E114</f>
        <v>188.34981101170001</v>
      </c>
      <c r="G114">
        <f>[3]GJOcolumn9!F114</f>
        <v>12.03394693453</v>
      </c>
      <c r="H114">
        <f>[3]GJOcolumn9!G114</f>
        <v>4.9008738610849996</v>
      </c>
      <c r="I114">
        <f>[3]GJOcolumn9!H114</f>
        <v>323.53940213869998</v>
      </c>
      <c r="J114">
        <f>[3]GJOcolumn9!I114</f>
        <v>100.0397098306</v>
      </c>
      <c r="K114">
        <f>[3]GJOcolumn9!J114</f>
        <v>24.894479453830002</v>
      </c>
      <c r="L114">
        <f>[3]GJOcolumn9!K114</f>
        <v>106.02458172199999</v>
      </c>
      <c r="M114">
        <f>[3]GJOcolumn9!L114</f>
        <v>17.028629509630001</v>
      </c>
      <c r="N114">
        <f>[3]GJOcolumn9!M114</f>
        <v>14.36140153304</v>
      </c>
      <c r="O114">
        <f>[3]GJOcolumn9!N114</f>
        <v>0</v>
      </c>
      <c r="P114">
        <f>[3]GJOcolumn9!O114</f>
        <v>0</v>
      </c>
      <c r="Q114">
        <f>[3]GJOcolumn9!P114</f>
        <v>0.3014177193491</v>
      </c>
      <c r="R114">
        <f>[3]GJOcolumn9!Q114</f>
        <v>0</v>
      </c>
      <c r="S114">
        <f>[3]GJOcolumn9!R114</f>
        <v>0.95282314404159996</v>
      </c>
      <c r="T114">
        <f>[3]GJOcolumn9!S114</f>
        <v>0.65</v>
      </c>
      <c r="U114">
        <f>[3]GJOcolumn9!T114</f>
        <v>-1.105524321081</v>
      </c>
      <c r="V114">
        <f>[3]GJOcolumn9!U114</f>
        <v>-2.5499999999999998</v>
      </c>
      <c r="W114">
        <f>[3]GJOcolumn9!V114</f>
        <v>1.037159018141</v>
      </c>
      <c r="X114">
        <f>[3]GJOcolumn9!W114</f>
        <v>0.44459923672849999</v>
      </c>
      <c r="Y114">
        <f>[3]GJOcolumn9!X114</f>
        <v>-99.99</v>
      </c>
      <c r="Z114">
        <f>[3]GJOcolumn9!Y114</f>
        <v>-99.99</v>
      </c>
      <c r="AA114">
        <f>[3]GJOcolumn9!Z114</f>
        <v>3.4109823641560002E-6</v>
      </c>
      <c r="AB114">
        <f>[3]GJOcolumn9!AA114</f>
        <v>2.714094066926E-6</v>
      </c>
      <c r="AC114">
        <f>[3]GJOcolumn9!AB114</f>
        <v>6.1250764310820002E-6</v>
      </c>
      <c r="AD114">
        <f>[3]GJOcolumn9!AC114</f>
        <v>0.28696224224360001</v>
      </c>
      <c r="AE114">
        <f>[3]GJOcolumn9!AD114</f>
        <v>1.5235600221850001</v>
      </c>
    </row>
    <row r="115" spans="1:31" x14ac:dyDescent="0.25">
      <c r="A115">
        <f t="shared" si="4"/>
        <v>10.5</v>
      </c>
      <c r="B115">
        <f>[3]GJOcolumn9!A115</f>
        <v>2</v>
      </c>
      <c r="C115">
        <f>[3]GJOcolumn9!B115</f>
        <v>35</v>
      </c>
      <c r="D115">
        <f>[3]GJOcolumn9!C115</f>
        <v>7.8847638710289996</v>
      </c>
      <c r="E115">
        <f>[3]GJOcolumn9!D115</f>
        <v>194.8823475607</v>
      </c>
      <c r="F115">
        <f>[3]GJOcolumn9!E115</f>
        <v>184.28103352599999</v>
      </c>
      <c r="G115">
        <f>[3]GJOcolumn9!F115</f>
        <v>12.027832081830001</v>
      </c>
      <c r="H115">
        <f>[3]GJOcolumn9!G115</f>
        <v>4.9014967342029996</v>
      </c>
      <c r="I115">
        <f>[3]GJOcolumn9!H115</f>
        <v>323.46268268590001</v>
      </c>
      <c r="J115">
        <f>[3]GJOcolumn9!I115</f>
        <v>101.6656289192</v>
      </c>
      <c r="K115">
        <f>[3]GJOcolumn9!J115</f>
        <v>25.311208845279999</v>
      </c>
      <c r="L115">
        <f>[3]GJOcolumn9!K115</f>
        <v>102.55805200189999</v>
      </c>
      <c r="M115">
        <f>[3]GJOcolumn9!L115</f>
        <v>17.026883418000001</v>
      </c>
      <c r="N115">
        <f>[3]GJOcolumn9!M115</f>
        <v>14.40139947574</v>
      </c>
      <c r="O115">
        <f>[3]GJOcolumn9!N115</f>
        <v>0</v>
      </c>
      <c r="P115">
        <f>[3]GJOcolumn9!O115</f>
        <v>0</v>
      </c>
      <c r="Q115">
        <f>[3]GJOcolumn9!P115</f>
        <v>0.30383761288540001</v>
      </c>
      <c r="R115">
        <f>[3]GJOcolumn9!Q115</f>
        <v>0</v>
      </c>
      <c r="S115">
        <f>[3]GJOcolumn9!R115</f>
        <v>0.96774864774710001</v>
      </c>
      <c r="T115">
        <f>[3]GJOcolumn9!S115</f>
        <v>0.65</v>
      </c>
      <c r="U115">
        <f>[3]GJOcolumn9!T115</f>
        <v>-1.0993546534509999</v>
      </c>
      <c r="V115">
        <f>[3]GJOcolumn9!U115</f>
        <v>-2.5499999999999998</v>
      </c>
      <c r="W115">
        <f>[3]GJOcolumn9!V115</f>
        <v>1.037349446546</v>
      </c>
      <c r="X115">
        <f>[3]GJOcolumn9!W115</f>
        <v>0.44338455797690002</v>
      </c>
      <c r="Y115">
        <f>[3]GJOcolumn9!X115</f>
        <v>-99.99</v>
      </c>
      <c r="Z115">
        <f>[3]GJOcolumn9!Y115</f>
        <v>-99.99</v>
      </c>
      <c r="AA115">
        <f>[3]GJOcolumn9!Z115</f>
        <v>3.3901919166189999E-6</v>
      </c>
      <c r="AB115">
        <f>[3]GJOcolumn9!AA115</f>
        <v>2.697296280186E-6</v>
      </c>
      <c r="AC115">
        <f>[3]GJOcolumn9!AB115</f>
        <v>6.0874881968050003E-6</v>
      </c>
      <c r="AD115">
        <f>[3]GJOcolumn9!AC115</f>
        <v>0.28520121866920001</v>
      </c>
      <c r="AE115">
        <f>[3]GJOcolumn9!AD115</f>
        <v>1.547642821468</v>
      </c>
    </row>
    <row r="116" spans="1:31" x14ac:dyDescent="0.25">
      <c r="A116">
        <f t="shared" si="4"/>
        <v>10.6</v>
      </c>
      <c r="B116">
        <f>[3]GJOcolumn9!A116</f>
        <v>2</v>
      </c>
      <c r="C116">
        <f>[3]GJOcolumn9!B116</f>
        <v>36</v>
      </c>
      <c r="D116">
        <f>[3]GJOcolumn9!C116</f>
        <v>7.8813052466910003</v>
      </c>
      <c r="E116">
        <f>[3]GJOcolumn9!D116</f>
        <v>193.38999424869999</v>
      </c>
      <c r="F116">
        <f>[3]GJOcolumn9!E116</f>
        <v>180.52375615770001</v>
      </c>
      <c r="G116">
        <f>[3]GJOcolumn9!F116</f>
        <v>12.02320462196</v>
      </c>
      <c r="H116">
        <f>[3]GJOcolumn9!G116</f>
        <v>4.9019677712230001</v>
      </c>
      <c r="I116">
        <f>[3]GJOcolumn9!H116</f>
        <v>323.40461650499998</v>
      </c>
      <c r="J116">
        <f>[3]GJOcolumn9!I116</f>
        <v>103.20642371850001</v>
      </c>
      <c r="K116">
        <f>[3]GJOcolumn9!J116</f>
        <v>25.70706076846</v>
      </c>
      <c r="L116">
        <f>[3]GJOcolumn9!K116</f>
        <v>99.305501981760003</v>
      </c>
      <c r="M116">
        <f>[3]GJOcolumn9!L116</f>
        <v>17.025266508929999</v>
      </c>
      <c r="N116">
        <f>[3]GJOcolumn9!M116</f>
        <v>14.42403931958</v>
      </c>
      <c r="O116">
        <f>[3]GJOcolumn9!N116</f>
        <v>0</v>
      </c>
      <c r="P116">
        <f>[3]GJOcolumn9!O116</f>
        <v>0</v>
      </c>
      <c r="Q116">
        <f>[3]GJOcolumn9!P116</f>
        <v>0.3059436060074</v>
      </c>
      <c r="R116">
        <f>[3]GJOcolumn9!Q116</f>
        <v>0</v>
      </c>
      <c r="S116">
        <f>[3]GJOcolumn9!R116</f>
        <v>0.98189244374219997</v>
      </c>
      <c r="T116">
        <f>[3]GJOcolumn9!S116</f>
        <v>0.65</v>
      </c>
      <c r="U116">
        <f>[3]GJOcolumn9!T116</f>
        <v>-1.093609245693</v>
      </c>
      <c r="V116">
        <f>[3]GJOcolumn9!U116</f>
        <v>-2.5499999999999998</v>
      </c>
      <c r="W116">
        <f>[3]GJOcolumn9!V116</f>
        <v>1.0375410177490001</v>
      </c>
      <c r="X116">
        <f>[3]GJOcolumn9!W116</f>
        <v>0.441990984448</v>
      </c>
      <c r="Y116">
        <f>[3]GJOcolumn9!X116</f>
        <v>-99.99</v>
      </c>
      <c r="Z116">
        <f>[3]GJOcolumn9!Y116</f>
        <v>-99.99</v>
      </c>
      <c r="AA116">
        <f>[3]GJOcolumn9!Z116</f>
        <v>3.3698729028480001E-6</v>
      </c>
      <c r="AB116">
        <f>[3]GJOcolumn9!AA116</f>
        <v>2.6808824589500001E-6</v>
      </c>
      <c r="AC116">
        <f>[3]GJOcolumn9!AB116</f>
        <v>6.0507553617979998E-6</v>
      </c>
      <c r="AD116">
        <f>[3]GJOcolumn9!AC116</f>
        <v>0.28348027088740002</v>
      </c>
      <c r="AE116">
        <f>[3]GJOcolumn9!AD116</f>
        <v>1.570321141777</v>
      </c>
    </row>
    <row r="117" spans="1:31" x14ac:dyDescent="0.25">
      <c r="A117">
        <f t="shared" si="4"/>
        <v>10.7</v>
      </c>
      <c r="B117">
        <f>[3]GJOcolumn9!A117</f>
        <v>2</v>
      </c>
      <c r="C117">
        <f>[3]GJOcolumn9!B117</f>
        <v>37</v>
      </c>
      <c r="D117">
        <f>[3]GJOcolumn9!C117</f>
        <v>7.8780906824920001</v>
      </c>
      <c r="E117">
        <f>[3]GJOcolumn9!D117</f>
        <v>192.0148923811</v>
      </c>
      <c r="F117">
        <f>[3]GJOcolumn9!E117</f>
        <v>177.04564568250001</v>
      </c>
      <c r="G117">
        <f>[3]GJOcolumn9!F117</f>
        <v>12.019703038279999</v>
      </c>
      <c r="H117">
        <f>[3]GJOcolumn9!G117</f>
        <v>4.9023239074599996</v>
      </c>
      <c r="I117">
        <f>[3]GJOcolumn9!H117</f>
        <v>323.36067055939998</v>
      </c>
      <c r="J117">
        <f>[3]GJOcolumn9!I117</f>
        <v>104.6606711308</v>
      </c>
      <c r="K117">
        <f>[3]GJOcolumn9!J117</f>
        <v>26.08164231136</v>
      </c>
      <c r="L117">
        <f>[3]GJOcolumn9!K117</f>
        <v>96.263833367179998</v>
      </c>
      <c r="M117">
        <f>[3]GJOcolumn9!L117</f>
        <v>17.023772850730001</v>
      </c>
      <c r="N117">
        <f>[3]GJOcolumn9!M117</f>
        <v>14.42977288518</v>
      </c>
      <c r="O117">
        <f>[3]GJOcolumn9!N117</f>
        <v>0</v>
      </c>
      <c r="P117">
        <f>[3]GJOcolumn9!O117</f>
        <v>0</v>
      </c>
      <c r="Q117">
        <f>[3]GJOcolumn9!P117</f>
        <v>0.30773059755999999</v>
      </c>
      <c r="R117">
        <f>[3]GJOcolumn9!Q117</f>
        <v>0</v>
      </c>
      <c r="S117">
        <f>[3]GJOcolumn9!R117</f>
        <v>0.99524118207930001</v>
      </c>
      <c r="T117">
        <f>[3]GJOcolumn9!S117</f>
        <v>0.65</v>
      </c>
      <c r="U117">
        <f>[3]GJOcolumn9!T117</f>
        <v>-1.0882758197</v>
      </c>
      <c r="V117">
        <f>[3]GJOcolumn9!U117</f>
        <v>-2.5499999999999998</v>
      </c>
      <c r="W117">
        <f>[3]GJOcolumn9!V117</f>
        <v>1.037733404995</v>
      </c>
      <c r="X117">
        <f>[3]GJOcolumn9!W117</f>
        <v>0.44041604296420001</v>
      </c>
      <c r="Y117">
        <f>[3]GJOcolumn9!X117</f>
        <v>-99.99</v>
      </c>
      <c r="Z117">
        <f>[3]GJOcolumn9!Y117</f>
        <v>-99.99</v>
      </c>
      <c r="AA117">
        <f>[3]GJOcolumn9!Z117</f>
        <v>3.3498701687200001E-6</v>
      </c>
      <c r="AB117">
        <f>[3]GJOcolumn9!AA117</f>
        <v>2.6647270911370002E-6</v>
      </c>
      <c r="AC117">
        <f>[3]GJOcolumn9!AB117</f>
        <v>6.0145972598570003E-6</v>
      </c>
      <c r="AD117">
        <f>[3]GJOcolumn9!AC117</f>
        <v>0.28178624957600001</v>
      </c>
      <c r="AE117">
        <f>[3]GJOcolumn9!AD117</f>
        <v>1.591602258784</v>
      </c>
    </row>
    <row r="118" spans="1:31" x14ac:dyDescent="0.25">
      <c r="A118">
        <f t="shared" si="4"/>
        <v>10.8</v>
      </c>
      <c r="B118">
        <f>[3]GJOcolumn9!A118</f>
        <v>2</v>
      </c>
      <c r="C118">
        <f>[3]GJOcolumn9!B118</f>
        <v>38</v>
      </c>
      <c r="D118">
        <f>[3]GJOcolumn9!C118</f>
        <v>7.8751100564599996</v>
      </c>
      <c r="E118">
        <f>[3]GJOcolumn9!D118</f>
        <v>190.75001364619999</v>
      </c>
      <c r="F118">
        <f>[3]GJOcolumn9!E118</f>
        <v>173.8167227953</v>
      </c>
      <c r="G118">
        <f>[3]GJOcolumn9!F118</f>
        <v>12.01705355052</v>
      </c>
      <c r="H118">
        <f>[3]GJOcolumn9!G118</f>
        <v>4.9025931073819997</v>
      </c>
      <c r="I118">
        <f>[3]GJOcolumn9!H118</f>
        <v>323.32741187200003</v>
      </c>
      <c r="J118">
        <f>[3]GJOcolumn9!I118</f>
        <v>106.02838610409999</v>
      </c>
      <c r="K118">
        <f>[3]GJOcolumn9!J118</f>
        <v>26.43493220038</v>
      </c>
      <c r="L118">
        <f>[3]GJOcolumn9!K118</f>
        <v>93.427805531610005</v>
      </c>
      <c r="M118">
        <f>[3]GJOcolumn9!L118</f>
        <v>17.022395782139998</v>
      </c>
      <c r="N118">
        <f>[3]GJOcolumn9!M118</f>
        <v>14.41921765731</v>
      </c>
      <c r="O118">
        <f>[3]GJOcolumn9!N118</f>
        <v>0</v>
      </c>
      <c r="P118">
        <f>[3]GJOcolumn9!O118</f>
        <v>0</v>
      </c>
      <c r="Q118">
        <f>[3]GJOcolumn9!P118</f>
        <v>0.30919783775710002</v>
      </c>
      <c r="R118">
        <f>[3]GJOcolumn9!Q118</f>
        <v>0</v>
      </c>
      <c r="S118">
        <f>[3]GJOcolumn9!R118</f>
        <v>1.007794891021</v>
      </c>
      <c r="T118">
        <f>[3]GJOcolumn9!S118</f>
        <v>0.65</v>
      </c>
      <c r="U118">
        <f>[3]GJOcolumn9!T118</f>
        <v>-1.083337792662</v>
      </c>
      <c r="V118">
        <f>[3]GJOcolumn9!U118</f>
        <v>-2.5499999999999998</v>
      </c>
      <c r="W118">
        <f>[3]GJOcolumn9!V118</f>
        <v>1.037926511609</v>
      </c>
      <c r="X118">
        <f>[3]GJOcolumn9!W118</f>
        <v>0.43865855752880001</v>
      </c>
      <c r="Y118">
        <f>[3]GJOcolumn9!X118</f>
        <v>-99.99</v>
      </c>
      <c r="Z118">
        <f>[3]GJOcolumn9!Y118</f>
        <v>-99.99</v>
      </c>
      <c r="AA118">
        <f>[3]GJOcolumn9!Z118</f>
        <v>3.3300485993550001E-6</v>
      </c>
      <c r="AB118">
        <f>[3]GJOcolumn9!AA118</f>
        <v>2.648720939497E-6</v>
      </c>
      <c r="AC118">
        <f>[3]GJOcolumn9!AB118</f>
        <v>5.9787695388519996E-6</v>
      </c>
      <c r="AD118">
        <f>[3]GJOcolumn9!AC118</f>
        <v>0.28010770674149998</v>
      </c>
      <c r="AE118">
        <f>[3]GJOcolumn9!AD118</f>
        <v>1.611511839809</v>
      </c>
    </row>
    <row r="119" spans="1:31" x14ac:dyDescent="0.25">
      <c r="A119">
        <f t="shared" si="4"/>
        <v>10.9</v>
      </c>
      <c r="B119">
        <f>[3]GJOcolumn9!A119</f>
        <v>2</v>
      </c>
      <c r="C119">
        <f>[3]GJOcolumn9!B119</f>
        <v>39</v>
      </c>
      <c r="D119">
        <f>[3]GJOcolumn9!C119</f>
        <v>7.8723518764809999</v>
      </c>
      <c r="E119">
        <f>[3]GJOcolumn9!D119</f>
        <v>189.58812951019999</v>
      </c>
      <c r="F119">
        <f>[3]GJOcolumn9!E119</f>
        <v>170.8094642289</v>
      </c>
      <c r="G119">
        <f>[3]GJOcolumn9!F119</f>
        <v>12.01504887404</v>
      </c>
      <c r="H119">
        <f>[3]GJOcolumn9!G119</f>
        <v>4.9027965431530003</v>
      </c>
      <c r="I119">
        <f>[3]GJOcolumn9!H119</f>
        <v>323.3022412075</v>
      </c>
      <c r="J119">
        <f>[3]GJOcolumn9!I119</f>
        <v>107.3107418236</v>
      </c>
      <c r="K119">
        <f>[3]GJOcolumn9!J119</f>
        <v>26.767209800509999</v>
      </c>
      <c r="L119">
        <f>[3]GJOcolumn9!K119</f>
        <v>90.79051201707</v>
      </c>
      <c r="M119">
        <f>[3]GJOcolumn9!L119</f>
        <v>17.021128245069999</v>
      </c>
      <c r="N119">
        <f>[3]GJOcolumn9!M119</f>
        <v>14.393117510970001</v>
      </c>
      <c r="O119">
        <f>[3]GJOcolumn9!N119</f>
        <v>0</v>
      </c>
      <c r="P119">
        <f>[3]GJOcolumn9!O119</f>
        <v>0</v>
      </c>
      <c r="Q119">
        <f>[3]GJOcolumn9!P119</f>
        <v>0.31034824799400001</v>
      </c>
      <c r="R119">
        <f>[3]GJOcolumn9!Q119</f>
        <v>0</v>
      </c>
      <c r="S119">
        <f>[3]GJOcolumn9!R119</f>
        <v>1.0195643734419999</v>
      </c>
      <c r="T119">
        <f>[3]GJOcolumn9!S119</f>
        <v>0.65</v>
      </c>
      <c r="U119">
        <f>[3]GJOcolumn9!T119</f>
        <v>-1.0787757422719999</v>
      </c>
      <c r="V119">
        <f>[3]GJOcolumn9!U119</f>
        <v>-2.5499999999999998</v>
      </c>
      <c r="W119">
        <f>[3]GJOcolumn9!V119</f>
        <v>1.038120431334</v>
      </c>
      <c r="X119">
        <f>[3]GJOcolumn9!W119</f>
        <v>0.43671849891120001</v>
      </c>
      <c r="Y119">
        <f>[3]GJOcolumn9!X119</f>
        <v>-99.99</v>
      </c>
      <c r="Z119">
        <f>[3]GJOcolumn9!Y119</f>
        <v>-99.99</v>
      </c>
      <c r="AA119">
        <f>[3]GJOcolumn9!Z119</f>
        <v>3.3102913728600001E-6</v>
      </c>
      <c r="AB119">
        <f>[3]GJOcolumn9!AA119</f>
        <v>2.6327696145130001E-6</v>
      </c>
      <c r="AC119">
        <f>[3]GJOcolumn9!AB119</f>
        <v>5.9430609873730002E-6</v>
      </c>
      <c r="AD119">
        <f>[3]GJOcolumn9!AC119</f>
        <v>0.27843474704620003</v>
      </c>
      <c r="AE119">
        <f>[3]GJOcolumn9!AD119</f>
        <v>1.630089692648</v>
      </c>
    </row>
    <row r="120" spans="1:31" x14ac:dyDescent="0.25">
      <c r="A120">
        <f t="shared" si="4"/>
        <v>11</v>
      </c>
      <c r="B120">
        <f>[3]GJOcolumn9!A120</f>
        <v>2</v>
      </c>
      <c r="C120">
        <f>[3]GJOcolumn9!B120</f>
        <v>40</v>
      </c>
      <c r="D120">
        <f>[3]GJOcolumn9!C120</f>
        <v>7.869803822283</v>
      </c>
      <c r="E120">
        <f>[3]GJOcolumn9!D120</f>
        <v>188.52201634619999</v>
      </c>
      <c r="F120">
        <f>[3]GJOcolumn9!E120</f>
        <v>167.99879494539999</v>
      </c>
      <c r="G120">
        <f>[3]GJOcolumn9!F120</f>
        <v>12.013532101519999</v>
      </c>
      <c r="H120">
        <f>[3]GJOcolumn9!G120</f>
        <v>4.9029502393489999</v>
      </c>
      <c r="I120">
        <f>[3]GJOcolumn9!H120</f>
        <v>323.28319098169999</v>
      </c>
      <c r="J120">
        <f>[3]GJOcolumn9!I120</f>
        <v>108.5098193319</v>
      </c>
      <c r="K120">
        <f>[3]GJOcolumn9!J120</f>
        <v>27.078991229900002</v>
      </c>
      <c r="L120">
        <f>[3]GJOcolumn9!K120</f>
        <v>88.343806241189995</v>
      </c>
      <c r="M120">
        <f>[3]GJOcolumn9!L120</f>
        <v>17.01996303664</v>
      </c>
      <c r="N120">
        <f>[3]GJOcolumn9!M120</f>
        <v>14.352308251329999</v>
      </c>
      <c r="O120">
        <f>[3]GJOcolumn9!N120</f>
        <v>0</v>
      </c>
      <c r="P120">
        <f>[3]GJOcolumn9!O120</f>
        <v>0</v>
      </c>
      <c r="Q120">
        <f>[3]GJOcolumn9!P120</f>
        <v>0.3111877829261</v>
      </c>
      <c r="R120">
        <f>[3]GJOcolumn9!Q120</f>
        <v>0</v>
      </c>
      <c r="S120">
        <f>[3]GJOcolumn9!R120</f>
        <v>1.0305688784389999</v>
      </c>
      <c r="T120">
        <f>[3]GJOcolumn9!S120</f>
        <v>0.65</v>
      </c>
      <c r="U120">
        <f>[3]GJOcolumn9!T120</f>
        <v>-1.0745685494149999</v>
      </c>
      <c r="V120">
        <f>[3]GJOcolumn9!U120</f>
        <v>-2.5499999999999998</v>
      </c>
      <c r="W120">
        <f>[3]GJOcolumn9!V120</f>
        <v>1.038315410709</v>
      </c>
      <c r="X120">
        <f>[3]GJOcolumn9!W120</f>
        <v>0.43459683657170001</v>
      </c>
      <c r="Y120">
        <f>[3]GJOcolumn9!X120</f>
        <v>-99.99</v>
      </c>
      <c r="Z120">
        <f>[3]GJOcolumn9!Y120</f>
        <v>-99.99</v>
      </c>
      <c r="AA120">
        <f>[3]GJOcolumn9!Z120</f>
        <v>3.2904981904169999E-6</v>
      </c>
      <c r="AB120">
        <f>[3]GJOcolumn9!AA120</f>
        <v>2.6167921313409998E-6</v>
      </c>
      <c r="AC120">
        <f>[3]GJOcolumn9!AB120</f>
        <v>5.9072903217590001E-6</v>
      </c>
      <c r="AD120">
        <f>[3]GJOcolumn9!AC120</f>
        <v>0.27675887727920001</v>
      </c>
      <c r="AE120">
        <f>[3]GJOcolumn9!AD120</f>
        <v>1.6473860861280001</v>
      </c>
    </row>
    <row r="121" spans="1:31" x14ac:dyDescent="0.25">
      <c r="A121">
        <f t="shared" si="4"/>
        <v>11.1</v>
      </c>
      <c r="B121">
        <f>[3]GJOcolumn9!A121</f>
        <v>2</v>
      </c>
      <c r="C121">
        <f>[3]GJOcolumn9!B121</f>
        <v>41</v>
      </c>
      <c r="D121">
        <f>[3]GJOcolumn9!C121</f>
        <v>7.867453172466</v>
      </c>
      <c r="E121">
        <f>[3]GJOcolumn9!D121</f>
        <v>187.54460410370001</v>
      </c>
      <c r="F121">
        <f>[3]GJOcolumn9!E121</f>
        <v>165.3620084861</v>
      </c>
      <c r="G121">
        <f>[3]GJOcolumn9!F121</f>
        <v>12.012384479330001</v>
      </c>
      <c r="H121">
        <f>[3]GJOcolumn9!G121</f>
        <v>4.9030663228079998</v>
      </c>
      <c r="I121">
        <f>[3]GJOcolumn9!H121</f>
        <v>323.26877200080003</v>
      </c>
      <c r="J121">
        <f>[3]GJOcolumn9!I121</f>
        <v>109.62838858809999</v>
      </c>
      <c r="K121">
        <f>[3]GJOcolumn9!J121</f>
        <v>27.370973213039999</v>
      </c>
      <c r="L121">
        <f>[3]GJOcolumn9!K121</f>
        <v>86.078671347899999</v>
      </c>
      <c r="M121">
        <f>[3]GJOcolumn9!L121</f>
        <v>17.018892995449999</v>
      </c>
      <c r="N121">
        <f>[3]GJOcolumn9!M121</f>
        <v>14.297688014949999</v>
      </c>
      <c r="O121">
        <f>[3]GJOcolumn9!N121</f>
        <v>0</v>
      </c>
      <c r="P121">
        <f>[3]GJOcolumn9!O121</f>
        <v>0</v>
      </c>
      <c r="Q121">
        <f>[3]GJOcolumn9!P121</f>
        <v>0.31172484676509998</v>
      </c>
      <c r="R121">
        <f>[3]GJOcolumn9!Q121</f>
        <v>0</v>
      </c>
      <c r="S121">
        <f>[3]GJOcolumn9!R121</f>
        <v>1.040834066046</v>
      </c>
      <c r="T121">
        <f>[3]GJOcolumn9!S121</f>
        <v>0.65</v>
      </c>
      <c r="U121">
        <f>[3]GJOcolumn9!T121</f>
        <v>-1.070694273013</v>
      </c>
      <c r="V121">
        <f>[3]GJOcolumn9!U121</f>
        <v>-2.5499999999999998</v>
      </c>
      <c r="W121">
        <f>[3]GJOcolumn9!V121</f>
        <v>1.0385118146879999</v>
      </c>
      <c r="X121">
        <f>[3]GJOcolumn9!W121</f>
        <v>0.43229539714170001</v>
      </c>
      <c r="Y121">
        <f>[3]GJOcolumn9!X121</f>
        <v>-99.99</v>
      </c>
      <c r="Z121">
        <f>[3]GJOcolumn9!Y121</f>
        <v>-99.99</v>
      </c>
      <c r="AA121">
        <f>[3]GJOcolumn9!Z121</f>
        <v>3.2705835694179998E-6</v>
      </c>
      <c r="AB121">
        <f>[3]GJOcolumn9!AA121</f>
        <v>2.6007195201719998E-6</v>
      </c>
      <c r="AC121">
        <f>[3]GJOcolumn9!AB121</f>
        <v>5.8713030895899996E-6</v>
      </c>
      <c r="AD121">
        <f>[3]GJOcolumn9!AC121</f>
        <v>0.27507286128399999</v>
      </c>
      <c r="AE121">
        <f>[3]GJOcolumn9!AD121</f>
        <v>1.663458637218</v>
      </c>
    </row>
    <row r="122" spans="1:31" x14ac:dyDescent="0.25">
      <c r="A122">
        <f t="shared" si="4"/>
        <v>11.2</v>
      </c>
      <c r="B122">
        <f>[3]GJOcolumn9!A122</f>
        <v>2</v>
      </c>
      <c r="C122">
        <f>[3]GJOcolumn9!B122</f>
        <v>42</v>
      </c>
      <c r="D122">
        <f>[3]GJOcolumn9!C122</f>
        <v>7.8652871337050003</v>
      </c>
      <c r="E122">
        <f>[3]GJOcolumn9!D122</f>
        <v>186.64908006530001</v>
      </c>
      <c r="F122">
        <f>[3]GJOcolumn9!E122</f>
        <v>162.87864304140001</v>
      </c>
      <c r="G122">
        <f>[3]GJOcolumn9!F122</f>
        <v>12.01151614226</v>
      </c>
      <c r="H122">
        <f>[3]GJOcolumn9!G122</f>
        <v>4.9031539660689996</v>
      </c>
      <c r="I122">
        <f>[3]GJOcolumn9!H122</f>
        <v>323.25785729299997</v>
      </c>
      <c r="J122">
        <f>[3]GJOcolumn9!I122</f>
        <v>110.66972091220001</v>
      </c>
      <c r="K122">
        <f>[3]GJOcolumn9!J122</f>
        <v>27.643984753889999</v>
      </c>
      <c r="L122">
        <f>[3]GJOcolumn9!K122</f>
        <v>83.985533783159994</v>
      </c>
      <c r="M122">
        <f>[3]GJOcolumn9!L122</f>
        <v>17.017911135310001</v>
      </c>
      <c r="N122">
        <f>[3]GJOcolumn9!M122</f>
        <v>14.230192342960001</v>
      </c>
      <c r="O122">
        <f>[3]GJOcolumn9!N122</f>
        <v>0</v>
      </c>
      <c r="P122">
        <f>[3]GJOcolumn9!O122</f>
        <v>0</v>
      </c>
      <c r="Q122">
        <f>[3]GJOcolumn9!P122</f>
        <v>0.31196977017779998</v>
      </c>
      <c r="R122">
        <f>[3]GJOcolumn9!Q122</f>
        <v>0</v>
      </c>
      <c r="S122">
        <f>[3]GJOcolumn9!R122</f>
        <v>1.050390264035</v>
      </c>
      <c r="T122">
        <f>[3]GJOcolumn9!S122</f>
        <v>0.65</v>
      </c>
      <c r="U122">
        <f>[3]GJOcolumn9!T122</f>
        <v>-1.0671308062980001</v>
      </c>
      <c r="V122">
        <f>[3]GJOcolumn9!U122</f>
        <v>-2.5499999999999998</v>
      </c>
      <c r="W122">
        <f>[3]GJOcolumn9!V122</f>
        <v>1.038710096155</v>
      </c>
      <c r="X122">
        <f>[3]GJOcolumn9!W122</f>
        <v>0.42981673222880001</v>
      </c>
      <c r="Y122">
        <f>[3]GJOcolumn9!X122</f>
        <v>-99.99</v>
      </c>
      <c r="Z122">
        <f>[3]GJOcolumn9!Y122</f>
        <v>-99.99</v>
      </c>
      <c r="AA122">
        <f>[3]GJOcolumn9!Z122</f>
        <v>3.2504752481879999E-6</v>
      </c>
      <c r="AB122">
        <f>[3]GJOcolumn9!AA122</f>
        <v>2.584493528734E-6</v>
      </c>
      <c r="AC122">
        <f>[3]GJOcolumn9!AB122</f>
        <v>5.8349687769230002E-6</v>
      </c>
      <c r="AD122">
        <f>[3]GJOcolumn9!AC122</f>
        <v>0.27337058443060003</v>
      </c>
      <c r="AE122">
        <f>[3]GJOcolumn9!AD122</f>
        <v>1.6783697317590001</v>
      </c>
    </row>
    <row r="123" spans="1:31" x14ac:dyDescent="0.25">
      <c r="A123">
        <f t="shared" si="4"/>
        <v>11.3</v>
      </c>
      <c r="B123">
        <f>[3]GJOcolumn9!A123</f>
        <v>2</v>
      </c>
      <c r="C123">
        <f>[3]GJOcolumn9!B123</f>
        <v>43</v>
      </c>
      <c r="D123">
        <f>[3]GJOcolumn9!C123</f>
        <v>7.863293088422</v>
      </c>
      <c r="E123">
        <f>[3]GJOcolumn9!D123</f>
        <v>185.828957551</v>
      </c>
      <c r="F123">
        <f>[3]GJOcolumn9!E123</f>
        <v>160.53033276190001</v>
      </c>
      <c r="G123">
        <f>[3]GJOcolumn9!F123</f>
        <v>12.010859093440001</v>
      </c>
      <c r="H123">
        <f>[3]GJOcolumn9!G123</f>
        <v>4.9032201118309997</v>
      </c>
      <c r="I123">
        <f>[3]GJOcolumn9!H123</f>
        <v>323.24959409050001</v>
      </c>
      <c r="J123">
        <f>[3]GJOcolumn9!I123</f>
        <v>111.6374313268</v>
      </c>
      <c r="K123">
        <f>[3]GJOcolumn9!J123</f>
        <v>27.898946326699999</v>
      </c>
      <c r="L123">
        <f>[3]GJOcolumn9!K123</f>
        <v>82.054523250469998</v>
      </c>
      <c r="M123">
        <f>[3]GJOcolumn9!L123</f>
        <v>17.017010737829999</v>
      </c>
      <c r="N123">
        <f>[3]GJOcolumn9!M123</f>
        <v>14.1507735851</v>
      </c>
      <c r="O123">
        <f>[3]GJOcolumn9!N123</f>
        <v>0</v>
      </c>
      <c r="P123">
        <f>[3]GJOcolumn9!O123</f>
        <v>0</v>
      </c>
      <c r="Q123">
        <f>[3]GJOcolumn9!P123</f>
        <v>0.31193434988739999</v>
      </c>
      <c r="R123">
        <f>[3]GJOcolumn9!Q123</f>
        <v>0</v>
      </c>
      <c r="S123">
        <f>[3]GJOcolumn9!R123</f>
        <v>1.059271002674</v>
      </c>
      <c r="T123">
        <f>[3]GJOcolumn9!S123</f>
        <v>0.65</v>
      </c>
      <c r="U123">
        <f>[3]GJOcolumn9!T123</f>
        <v>-1.063856357488</v>
      </c>
      <c r="V123">
        <f>[3]GJOcolumn9!U123</f>
        <v>-2.5499999999999998</v>
      </c>
      <c r="W123">
        <f>[3]GJOcolumn9!V123</f>
        <v>1.038910769506</v>
      </c>
      <c r="X123">
        <f>[3]GJOcolumn9!W123</f>
        <v>0.42716399718780002</v>
      </c>
      <c r="Y123">
        <f>[3]GJOcolumn9!X123</f>
        <v>-99.99</v>
      </c>
      <c r="Z123">
        <f>[3]GJOcolumn9!Y123</f>
        <v>-99.99</v>
      </c>
      <c r="AA123">
        <f>[3]GJOcolumn9!Z123</f>
        <v>3.2301127253519999E-6</v>
      </c>
      <c r="AB123">
        <f>[3]GJOcolumn9!AA123</f>
        <v>2.5680654350980001E-6</v>
      </c>
      <c r="AC123">
        <f>[3]GJOcolumn9!AB123</f>
        <v>5.79817816045E-6</v>
      </c>
      <c r="AD123">
        <f>[3]GJOcolumn9!AC123</f>
        <v>0.27164692956440001</v>
      </c>
      <c r="AE123">
        <f>[3]GJOcolumn9!AD123</f>
        <v>1.6921844295140001</v>
      </c>
    </row>
    <row r="124" spans="1:31" x14ac:dyDescent="0.25">
      <c r="A124">
        <f t="shared" si="4"/>
        <v>11.4</v>
      </c>
      <c r="B124">
        <f>[3]GJOcolumn9!A124</f>
        <v>2</v>
      </c>
      <c r="C124">
        <f>[3]GJOcolumn9!B124</f>
        <v>44</v>
      </c>
      <c r="D124">
        <f>[3]GJOcolumn9!C124</f>
        <v>7.8614587757879999</v>
      </c>
      <c r="E124">
        <f>[3]GJOcolumn9!D124</f>
        <v>185.07811777629999</v>
      </c>
      <c r="F124">
        <f>[3]GJOcolumn9!E124</f>
        <v>158.30064782599999</v>
      </c>
      <c r="G124">
        <f>[3]GJOcolumn9!F124</f>
        <v>12.01036188724</v>
      </c>
      <c r="H124">
        <f>[3]GJOcolumn9!G124</f>
        <v>4.9032700073919999</v>
      </c>
      <c r="I124">
        <f>[3]GJOcolumn9!H124</f>
        <v>323.24333716249998</v>
      </c>
      <c r="J124">
        <f>[3]GJOcolumn9!I124</f>
        <v>112.5353483957</v>
      </c>
      <c r="K124">
        <f>[3]GJOcolumn9!J124</f>
        <v>28.136836031870001</v>
      </c>
      <c r="L124">
        <f>[3]GJOcolumn9!K124</f>
        <v>80.275683547349999</v>
      </c>
      <c r="M124">
        <f>[3]GJOcolumn9!L124</f>
        <v>17.016185412980001</v>
      </c>
      <c r="N124">
        <f>[3]GJOcolumn9!M124</f>
        <v>14.060384207509999</v>
      </c>
      <c r="O124">
        <f>[3]GJOcolumn9!N124</f>
        <v>0</v>
      </c>
      <c r="P124">
        <f>[3]GJOcolumn9!O124</f>
        <v>0</v>
      </c>
      <c r="Q124">
        <f>[3]GJOcolumn9!P124</f>
        <v>0.31163144994539999</v>
      </c>
      <c r="R124">
        <f>[3]GJOcolumn9!Q124</f>
        <v>0</v>
      </c>
      <c r="S124">
        <f>[3]GJOcolumn9!R124</f>
        <v>1.067511804974</v>
      </c>
      <c r="T124">
        <f>[3]GJOcolumn9!S124</f>
        <v>0.65</v>
      </c>
      <c r="U124">
        <f>[3]GJOcolumn9!T124</f>
        <v>-1.0608497914249999</v>
      </c>
      <c r="V124">
        <f>[3]GJOcolumn9!U124</f>
        <v>-2.5499999999999998</v>
      </c>
      <c r="W124">
        <f>[3]GJOcolumn9!V124</f>
        <v>1.039114388225</v>
      </c>
      <c r="X124">
        <f>[3]GJOcolumn9!W124</f>
        <v>0.42434084163980001</v>
      </c>
      <c r="Y124">
        <f>[3]GJOcolumn9!X124</f>
        <v>-99.99</v>
      </c>
      <c r="Z124">
        <f>[3]GJOcolumn9!Y124</f>
        <v>-99.99</v>
      </c>
      <c r="AA124">
        <f>[3]GJOcolumn9!Z124</f>
        <v>3.209445940458E-6</v>
      </c>
      <c r="AB124">
        <f>[3]GJOcolumn9!AA124</f>
        <v>2.551394975801E-6</v>
      </c>
      <c r="AC124">
        <f>[3]GJOcolumn9!AB124</f>
        <v>5.7608409162590004E-6</v>
      </c>
      <c r="AD124">
        <f>[3]GJOcolumn9!AC124</f>
        <v>0.26989766497430001</v>
      </c>
      <c r="AE124">
        <f>[3]GJOcolumn9!AD124</f>
        <v>1.7049687962810001</v>
      </c>
    </row>
    <row r="125" spans="1:31" x14ac:dyDescent="0.25">
      <c r="A125">
        <f t="shared" si="4"/>
        <v>11.5</v>
      </c>
      <c r="B125">
        <f>[3]GJOcolumn9!A125</f>
        <v>2</v>
      </c>
      <c r="C125">
        <f>[3]GJOcolumn9!B125</f>
        <v>45</v>
      </c>
      <c r="D125">
        <f>[3]GJOcolumn9!C125</f>
        <v>7.8597724190429998</v>
      </c>
      <c r="E125">
        <f>[3]GJOcolumn9!D125</f>
        <v>184.39083152239999</v>
      </c>
      <c r="F125">
        <f>[3]GJOcolumn9!E125</f>
        <v>156.17493235149999</v>
      </c>
      <c r="G125">
        <f>[3]GJOcolumn9!F125</f>
        <v>12.00998560325</v>
      </c>
      <c r="H125">
        <f>[3]GJOcolumn9!G125</f>
        <v>4.9033076241469997</v>
      </c>
      <c r="I125">
        <f>[3]GJOcolumn9!H125</f>
        <v>323.23859833559999</v>
      </c>
      <c r="J125">
        <f>[3]GJOcolumn9!I125</f>
        <v>113.3674086794</v>
      </c>
      <c r="K125">
        <f>[3]GJOcolumn9!J125</f>
        <v>28.35866202583</v>
      </c>
      <c r="L125">
        <f>[3]GJOcolumn9!K125</f>
        <v>78.639139733969998</v>
      </c>
      <c r="M125">
        <f>[3]GJOcolumn9!L125</f>
        <v>17.01542913546</v>
      </c>
      <c r="N125">
        <f>[3]GJOcolumn9!M125</f>
        <v>13.95996354129</v>
      </c>
      <c r="O125">
        <f>[3]GJOcolumn9!N125</f>
        <v>0</v>
      </c>
      <c r="P125">
        <f>[3]GJOcolumn9!O125</f>
        <v>0</v>
      </c>
      <c r="Q125">
        <f>[3]GJOcolumn9!P125</f>
        <v>0.31107466152660002</v>
      </c>
      <c r="R125">
        <f>[3]GJOcolumn9!Q125</f>
        <v>0</v>
      </c>
      <c r="S125">
        <f>[3]GJOcolumn9!R125</f>
        <v>1.075149205565</v>
      </c>
      <c r="T125">
        <f>[3]GJOcolumn9!S125</f>
        <v>0.65</v>
      </c>
      <c r="U125">
        <f>[3]GJOcolumn9!T125</f>
        <v>-1.0580908626359999</v>
      </c>
      <c r="V125">
        <f>[3]GJOcolumn9!U125</f>
        <v>-2.5499999999999998</v>
      </c>
      <c r="W125">
        <f>[3]GJOcolumn9!V125</f>
        <v>1.03932152618</v>
      </c>
      <c r="X125">
        <f>[3]GJOcolumn9!W125</f>
        <v>0.42135131189070002</v>
      </c>
      <c r="Y125">
        <f>[3]GJOcolumn9!X125</f>
        <v>-99.99</v>
      </c>
      <c r="Z125">
        <f>[3]GJOcolumn9!Y125</f>
        <v>-99.99</v>
      </c>
      <c r="AA125">
        <f>[3]GJOcolumn9!Z125</f>
        <v>3.1884340925769999E-6</v>
      </c>
      <c r="AB125">
        <f>[3]GJOcolumn9!AA125</f>
        <v>2.5344493863569999E-6</v>
      </c>
      <c r="AC125">
        <f>[3]GJOcolumn9!AB125</f>
        <v>5.7228834789339998E-6</v>
      </c>
      <c r="AD125">
        <f>[3]GJOcolumn9!AC125</f>
        <v>0.26811934409179999</v>
      </c>
      <c r="AE125">
        <f>[3]GJOcolumn9!AD125</f>
        <v>1.716788604002</v>
      </c>
    </row>
    <row r="126" spans="1:31" x14ac:dyDescent="0.25">
      <c r="A126">
        <f t="shared" si="4"/>
        <v>11.6</v>
      </c>
      <c r="B126">
        <f>[3]GJOcolumn9!A126</f>
        <v>2</v>
      </c>
      <c r="C126">
        <f>[3]GJOcolumn9!B126</f>
        <v>46</v>
      </c>
      <c r="D126">
        <f>[3]GJOcolumn9!C126</f>
        <v>7.85822281031</v>
      </c>
      <c r="E126">
        <f>[3]GJOcolumn9!D126</f>
        <v>183.76176594149999</v>
      </c>
      <c r="F126">
        <f>[3]GJOcolumn9!E126</f>
        <v>154.14014606129999</v>
      </c>
      <c r="G126">
        <f>[3]GJOcolumn9!F126</f>
        <v>12.009700798320001</v>
      </c>
      <c r="H126">
        <f>[3]GJOcolumn9!G126</f>
        <v>4.9033359637389999</v>
      </c>
      <c r="I126">
        <f>[3]GJOcolumn9!H126</f>
        <v>323.23500827859999</v>
      </c>
      <c r="J126">
        <f>[3]GJOcolumn9!I126</f>
        <v>114.1375727324</v>
      </c>
      <c r="K126">
        <f>[3]GJOcolumn9!J126</f>
        <v>28.56544047185</v>
      </c>
      <c r="L126">
        <f>[3]GJOcolumn9!K126</f>
        <v>77.13522739599</v>
      </c>
      <c r="M126">
        <f>[3]GJOcolumn9!L126</f>
        <v>17.014736262770001</v>
      </c>
      <c r="N126">
        <f>[3]GJOcolumn9!M126</f>
        <v>13.850427506360001</v>
      </c>
      <c r="O126">
        <f>[3]GJOcolumn9!N126</f>
        <v>0</v>
      </c>
      <c r="P126">
        <f>[3]GJOcolumn9!O126</f>
        <v>0</v>
      </c>
      <c r="Q126">
        <f>[3]GJOcolumn9!P126</f>
        <v>0.31027801675450001</v>
      </c>
      <c r="R126">
        <f>[3]GJOcolumn9!Q126</f>
        <v>0</v>
      </c>
      <c r="S126">
        <f>[3]GJOcolumn9!R126</f>
        <v>1.0822199696279999</v>
      </c>
      <c r="T126">
        <f>[3]GJOcolumn9!S126</f>
        <v>0.65</v>
      </c>
      <c r="U126">
        <f>[3]GJOcolumn9!T126</f>
        <v>-1.0555603647489999</v>
      </c>
      <c r="V126">
        <f>[3]GJOcolumn9!U126</f>
        <v>-2.5499999999999998</v>
      </c>
      <c r="W126">
        <f>[3]GJOcolumn9!V126</f>
        <v>1.0395327622949999</v>
      </c>
      <c r="X126">
        <f>[3]GJOcolumn9!W126</f>
        <v>0.41819976495720002</v>
      </c>
      <c r="Y126">
        <f>[3]GJOcolumn9!X126</f>
        <v>-99.99</v>
      </c>
      <c r="Z126">
        <f>[3]GJOcolumn9!Y126</f>
        <v>-99.99</v>
      </c>
      <c r="AA126">
        <f>[3]GJOcolumn9!Z126</f>
        <v>3.1670445879630002E-6</v>
      </c>
      <c r="AB126">
        <f>[3]GJOcolumn9!AA126</f>
        <v>2.5172025467329998E-6</v>
      </c>
      <c r="AC126">
        <f>[3]GJOcolumn9!AB126</f>
        <v>5.684247134696E-6</v>
      </c>
      <c r="AD126">
        <f>[3]GJOcolumn9!AC126</f>
        <v>0.26630921615309999</v>
      </c>
      <c r="AE126">
        <f>[3]GJOcolumn9!AD126</f>
        <v>1.7277083417779999</v>
      </c>
    </row>
    <row r="127" spans="1:31" x14ac:dyDescent="0.25">
      <c r="A127">
        <f t="shared" si="4"/>
        <v>11.7</v>
      </c>
      <c r="B127">
        <f>[3]GJOcolumn9!A127</f>
        <v>2</v>
      </c>
      <c r="C127">
        <f>[3]GJOcolumn9!B127</f>
        <v>47</v>
      </c>
      <c r="D127">
        <f>[3]GJOcolumn9!C127</f>
        <v>7.8567993622349999</v>
      </c>
      <c r="E127">
        <f>[3]GJOcolumn9!D127</f>
        <v>183.18598067049999</v>
      </c>
      <c r="F127">
        <f>[3]GJOcolumn9!E127</f>
        <v>152.184713343</v>
      </c>
      <c r="G127">
        <f>[3]GJOcolumn9!F127</f>
        <v>12.009485199709999</v>
      </c>
      <c r="H127">
        <f>[3]GJOcolumn9!G127</f>
        <v>4.9033572947710002</v>
      </c>
      <c r="I127">
        <f>[3]GJOcolumn9!H127</f>
        <v>323.2322875772</v>
      </c>
      <c r="J127">
        <f>[3]GJOcolumn9!I127</f>
        <v>114.8497596104</v>
      </c>
      <c r="K127">
        <f>[3]GJOcolumn9!J127</f>
        <v>28.75817825795</v>
      </c>
      <c r="L127">
        <f>[3]GJOcolumn9!K127</f>
        <v>75.754589659290005</v>
      </c>
      <c r="M127">
        <f>[3]GJOcolumn9!L127</f>
        <v>17.01410154006</v>
      </c>
      <c r="N127">
        <f>[3]GJOcolumn9!M127</f>
        <v>13.73266086694</v>
      </c>
      <c r="O127">
        <f>[3]GJOcolumn9!N127</f>
        <v>0</v>
      </c>
      <c r="P127">
        <f>[3]GJOcolumn9!O127</f>
        <v>0</v>
      </c>
      <c r="Q127">
        <f>[3]GJOcolumn9!P127</f>
        <v>0.30925575135650002</v>
      </c>
      <c r="R127">
        <f>[3]GJOcolumn9!Q127</f>
        <v>0</v>
      </c>
      <c r="S127">
        <f>[3]GJOcolumn9!R127</f>
        <v>1.088760483682</v>
      </c>
      <c r="T127">
        <f>[3]GJOcolumn9!S127</f>
        <v>0.65</v>
      </c>
      <c r="U127">
        <f>[3]GJOcolumn9!T127</f>
        <v>-1.053240216416</v>
      </c>
      <c r="V127">
        <f>[3]GJOcolumn9!U127</f>
        <v>-2.5499999999999998</v>
      </c>
      <c r="W127">
        <f>[3]GJOcolumn9!V127</f>
        <v>1.0397486682120001</v>
      </c>
      <c r="X127">
        <f>[3]GJOcolumn9!W127</f>
        <v>0.41489079360749997</v>
      </c>
      <c r="Y127">
        <f>[3]GJOcolumn9!X127</f>
        <v>-99.99</v>
      </c>
      <c r="Z127">
        <f>[3]GJOcolumn9!Y127</f>
        <v>-99.99</v>
      </c>
      <c r="AA127">
        <f>[3]GJOcolumn9!Z127</f>
        <v>3.1452521051720002E-6</v>
      </c>
      <c r="AB127">
        <f>[3]GJOcolumn9!AA127</f>
        <v>2.4996342222720001E-6</v>
      </c>
      <c r="AC127">
        <f>[3]GJOcolumn9!AB127</f>
        <v>5.6448863274440003E-6</v>
      </c>
      <c r="AD127">
        <f>[3]GJOcolumn9!AC127</f>
        <v>0.26446514683689998</v>
      </c>
      <c r="AE127">
        <f>[3]GJOcolumn9!AD127</f>
        <v>1.7377904851770001</v>
      </c>
    </row>
    <row r="128" spans="1:31" x14ac:dyDescent="0.25">
      <c r="A128">
        <f t="shared" si="4"/>
        <v>11.8</v>
      </c>
      <c r="B128">
        <f>[3]GJOcolumn9!A128</f>
        <v>2</v>
      </c>
      <c r="C128">
        <f>[3]GJOcolumn9!B128</f>
        <v>48</v>
      </c>
      <c r="D128">
        <f>[3]GJOcolumn9!C128</f>
        <v>7.8554921341470001</v>
      </c>
      <c r="E128">
        <f>[3]GJOcolumn9!D128</f>
        <v>182.6589164854</v>
      </c>
      <c r="F128">
        <f>[3]GJOcolumn9!E128</f>
        <v>150.29838176819999</v>
      </c>
      <c r="G128">
        <f>[3]GJOcolumn9!F128</f>
        <v>12.009321959319999</v>
      </c>
      <c r="H128">
        <f>[3]GJOcolumn9!G128</f>
        <v>4.9033733354739999</v>
      </c>
      <c r="I128">
        <f>[3]GJOcolumn9!H128</f>
        <v>323.23022484490002</v>
      </c>
      <c r="J128">
        <f>[3]GJOcolumn9!I128</f>
        <v>115.5077970201</v>
      </c>
      <c r="K128">
        <f>[3]GJOcolumn9!J128</f>
        <v>28.9378597627</v>
      </c>
      <c r="L128">
        <f>[3]GJOcolumn9!K128</f>
        <v>74.488247248139999</v>
      </c>
      <c r="M128">
        <f>[3]GJOcolumn9!L128</f>
        <v>17.01352009519</v>
      </c>
      <c r="N128">
        <f>[3]GJOcolumn9!M128</f>
        <v>13.60751160877</v>
      </c>
      <c r="O128">
        <f>[3]GJOcolumn9!N128</f>
        <v>0</v>
      </c>
      <c r="P128">
        <f>[3]GJOcolumn9!O128</f>
        <v>0</v>
      </c>
      <c r="Q128">
        <f>[3]GJOcolumn9!P128</f>
        <v>0.30802211067539997</v>
      </c>
      <c r="R128">
        <f>[3]GJOcolumn9!Q128</f>
        <v>0</v>
      </c>
      <c r="S128">
        <f>[3]GJOcolumn9!R128</f>
        <v>1.0948062916450001</v>
      </c>
      <c r="T128">
        <f>[3]GJOcolumn9!S128</f>
        <v>0.65</v>
      </c>
      <c r="U128">
        <f>[3]GJOcolumn9!T128</f>
        <v>-1.0511134997610001</v>
      </c>
      <c r="V128">
        <f>[3]GJOcolumn9!U128</f>
        <v>-2.5499999999999998</v>
      </c>
      <c r="W128">
        <f>[3]GJOcolumn9!V128</f>
        <v>1.0399697985330001</v>
      </c>
      <c r="X128">
        <f>[3]GJOcolumn9!W128</f>
        <v>0.41142916163639998</v>
      </c>
      <c r="Y128">
        <f>[3]GJOcolumn9!X128</f>
        <v>-99.99</v>
      </c>
      <c r="Z128">
        <f>[3]GJOcolumn9!Y128</f>
        <v>-99.99</v>
      </c>
      <c r="AA128">
        <f>[3]GJOcolumn9!Z128</f>
        <v>3.1230377651549999E-6</v>
      </c>
      <c r="AB128">
        <f>[3]GJOcolumn9!AA128</f>
        <v>2.4817293898620001E-6</v>
      </c>
      <c r="AC128">
        <f>[3]GJOcolumn9!AB128</f>
        <v>5.6047671550179999E-6</v>
      </c>
      <c r="AD128">
        <f>[3]GJOcolumn9!AC128</f>
        <v>0.2625855478138</v>
      </c>
      <c r="AE128">
        <f>[3]GJOcolumn9!AD128</f>
        <v>1.747094976836</v>
      </c>
    </row>
    <row r="129" spans="1:31" x14ac:dyDescent="0.25">
      <c r="A129">
        <f t="shared" si="4"/>
        <v>11.9</v>
      </c>
      <c r="B129">
        <f>[3]GJOcolumn9!A129</f>
        <v>2</v>
      </c>
      <c r="C129">
        <f>[3]GJOcolumn9!B129</f>
        <v>49</v>
      </c>
      <c r="D129">
        <f>[3]GJOcolumn9!C129</f>
        <v>7.8542918390130003</v>
      </c>
      <c r="E129">
        <f>[3]GJOcolumn9!D129</f>
        <v>182.176378965</v>
      </c>
      <c r="F129">
        <f>[3]GJOcolumn9!E129</f>
        <v>148.47209106450001</v>
      </c>
      <c r="G129">
        <f>[3]GJOcolumn9!F129</f>
        <v>12.00919833266</v>
      </c>
      <c r="H129">
        <f>[3]GJOcolumn9!G129</f>
        <v>4.9033853823850002</v>
      </c>
      <c r="I129">
        <f>[3]GJOcolumn9!H129</f>
        <v>323.2286601591</v>
      </c>
      <c r="J129">
        <f>[3]GJOcolumn9!I129</f>
        <v>116.1153844947</v>
      </c>
      <c r="K129">
        <f>[3]GJOcolumn9!J129</f>
        <v>29.105437006799999</v>
      </c>
      <c r="L129">
        <f>[3]GJOcolumn9!K129</f>
        <v>73.327646370820005</v>
      </c>
      <c r="M129">
        <f>[3]GJOcolumn9!L129</f>
        <v>17.012987427310001</v>
      </c>
      <c r="N129">
        <f>[3]GJOcolumn9!M129</f>
        <v>13.47578707065</v>
      </c>
      <c r="O129">
        <f>[3]GJOcolumn9!N129</f>
        <v>0</v>
      </c>
      <c r="P129">
        <f>[3]GJOcolumn9!O129</f>
        <v>0</v>
      </c>
      <c r="Q129">
        <f>[3]GJOcolumn9!P129</f>
        <v>0.30659119360390003</v>
      </c>
      <c r="R129">
        <f>[3]GJOcolumn9!Q129</f>
        <v>0</v>
      </c>
      <c r="S129">
        <f>[3]GJOcolumn9!R129</f>
        <v>1.1003917518470001</v>
      </c>
      <c r="T129">
        <f>[3]GJOcolumn9!S129</f>
        <v>0.65</v>
      </c>
      <c r="U129">
        <f>[3]GJOcolumn9!T129</f>
        <v>-1.0491644640369999</v>
      </c>
      <c r="V129">
        <f>[3]GJOcolumn9!U129</f>
        <v>-2.5499999999999998</v>
      </c>
      <c r="W129">
        <f>[3]GJOcolumn9!V129</f>
        <v>1.040196683285</v>
      </c>
      <c r="X129">
        <f>[3]GJOcolumn9!W129</f>
        <v>0.40781974849609998</v>
      </c>
      <c r="Y129">
        <f>[3]GJOcolumn9!X129</f>
        <v>-99.99</v>
      </c>
      <c r="Z129">
        <f>[3]GJOcolumn9!Y129</f>
        <v>-99.99</v>
      </c>
      <c r="AA129">
        <f>[3]GJOcolumn9!Z129</f>
        <v>3.1003883940480001E-6</v>
      </c>
      <c r="AB129">
        <f>[3]GJOcolumn9!AA129</f>
        <v>2.4634776393330001E-6</v>
      </c>
      <c r="AC129">
        <f>[3]GJOcolumn9!AB129</f>
        <v>5.5638660333809998E-6</v>
      </c>
      <c r="AD129">
        <f>[3]GJOcolumn9!AC129</f>
        <v>0.26066931416229999</v>
      </c>
      <c r="AE129">
        <f>[3]GJOcolumn9!AD129</f>
        <v>1.7556788773800001</v>
      </c>
    </row>
    <row r="130" spans="1:31" x14ac:dyDescent="0.25">
      <c r="A130">
        <f t="shared" si="4"/>
        <v>12</v>
      </c>
      <c r="B130">
        <f>[3]GJOcolumn9!A130</f>
        <v>2</v>
      </c>
      <c r="C130">
        <f>[3]GJOcolumn9!B130</f>
        <v>50</v>
      </c>
      <c r="D130">
        <f>[3]GJOcolumn9!C130</f>
        <v>7.8531898361890002</v>
      </c>
      <c r="E130">
        <f>[3]GJOcolumn9!D130</f>
        <v>181.7345190209</v>
      </c>
      <c r="F130">
        <f>[3]GJOcolumn9!E130</f>
        <v>146.69785280990001</v>
      </c>
      <c r="G130">
        <f>[3]GJOcolumn9!F130</f>
        <v>12.00910467942</v>
      </c>
      <c r="H130">
        <f>[3]GJOcolumn9!G130</f>
        <v>4.9033944163580001</v>
      </c>
      <c r="I130">
        <f>[3]GJOcolumn9!H130</f>
        <v>323.22747252890002</v>
      </c>
      <c r="J130">
        <f>[3]GJOcolumn9!I130</f>
        <v>116.6760672719</v>
      </c>
      <c r="K130">
        <f>[3]GJOcolumn9!J130</f>
        <v>29.26182259902</v>
      </c>
      <c r="L130">
        <f>[3]GJOcolumn9!K130</f>
        <v>72.264688649769994</v>
      </c>
      <c r="M130">
        <f>[3]GJOcolumn9!L130</f>
        <v>17.012499390750001</v>
      </c>
      <c r="N130">
        <f>[3]GJOcolumn9!M130</f>
        <v>13.338251506760001</v>
      </c>
      <c r="O130">
        <f>[3]GJOcolumn9!N130</f>
        <v>0</v>
      </c>
      <c r="P130">
        <f>[3]GJOcolumn9!O130</f>
        <v>0</v>
      </c>
      <c r="Q130">
        <f>[3]GJOcolumn9!P130</f>
        <v>0.30497682927359998</v>
      </c>
      <c r="R130">
        <f>[3]GJOcolumn9!Q130</f>
        <v>0</v>
      </c>
      <c r="S130">
        <f>[3]GJOcolumn9!R130</f>
        <v>1.1055497934659999</v>
      </c>
      <c r="T130">
        <f>[3]GJOcolumn9!S130</f>
        <v>0.65</v>
      </c>
      <c r="U130">
        <f>[3]GJOcolumn9!T130</f>
        <v>-1.047378504304</v>
      </c>
      <c r="V130">
        <f>[3]GJOcolumn9!U130</f>
        <v>-2.5499999999999998</v>
      </c>
      <c r="W130">
        <f>[3]GJOcolumn9!V130</f>
        <v>1.040429822254</v>
      </c>
      <c r="X130">
        <f>[3]GJOcolumn9!W130</f>
        <v>0.40406750235939998</v>
      </c>
      <c r="Y130">
        <f>[3]GJOcolumn9!X130</f>
        <v>-99.99</v>
      </c>
      <c r="Z130">
        <f>[3]GJOcolumn9!Y130</f>
        <v>-99.99</v>
      </c>
      <c r="AA130">
        <f>[3]GJOcolumn9!Z130</f>
        <v>3.0772958672170002E-6</v>
      </c>
      <c r="AB130">
        <f>[3]GJOcolumn9!AA130</f>
        <v>2.4448726407830002E-6</v>
      </c>
      <c r="AC130">
        <f>[3]GJOcolumn9!AB130</f>
        <v>5.5221685079999999E-6</v>
      </c>
      <c r="AD130">
        <f>[3]GJOcolumn9!AC130</f>
        <v>0.25871576868189999</v>
      </c>
      <c r="AE130">
        <f>[3]GJOcolumn9!AD130</f>
        <v>1.7635961517250001</v>
      </c>
    </row>
    <row r="131" spans="1:31" x14ac:dyDescent="0.25">
      <c r="A131">
        <f t="shared" si="4"/>
        <v>12.1</v>
      </c>
      <c r="B131">
        <f>[3]GJOcolumn9!A131</f>
        <v>2</v>
      </c>
      <c r="C131">
        <f>[3]GJOcolumn9!B131</f>
        <v>51</v>
      </c>
      <c r="D131">
        <f>[3]GJOcolumn9!C131</f>
        <v>7.8521781139420002</v>
      </c>
      <c r="E131">
        <f>[3]GJOcolumn9!D131</f>
        <v>181.32981167419999</v>
      </c>
      <c r="F131">
        <f>[3]GJOcolumn9!E131</f>
        <v>144.96864066640001</v>
      </c>
      <c r="G131">
        <f>[3]GJOcolumn9!F131</f>
        <v>12.00903370736</v>
      </c>
      <c r="H131">
        <f>[3]GJOcolumn9!G131</f>
        <v>4.9034011786700002</v>
      </c>
      <c r="I131">
        <f>[3]GJOcolumn9!H131</f>
        <v>323.2265704143</v>
      </c>
      <c r="J131">
        <f>[3]GJOcolumn9!I131</f>
        <v>117.1932188447</v>
      </c>
      <c r="K131">
        <f>[3]GJOcolumn9!J131</f>
        <v>29.40788495692</v>
      </c>
      <c r="L131">
        <f>[3]GJOcolumn9!K131</f>
        <v>71.291746737050005</v>
      </c>
      <c r="M131">
        <f>[3]GJOcolumn9!L131</f>
        <v>17.012052176240001</v>
      </c>
      <c r="N131">
        <f>[3]GJOcolumn9!M131</f>
        <v>13.19562480005</v>
      </c>
      <c r="O131">
        <f>[3]GJOcolumn9!N131</f>
        <v>0</v>
      </c>
      <c r="P131">
        <f>[3]GJOcolumn9!O131</f>
        <v>0</v>
      </c>
      <c r="Q131">
        <f>[3]GJOcolumn9!P131</f>
        <v>0.30319248169840002</v>
      </c>
      <c r="R131">
        <f>[3]GJOcolumn9!Q131</f>
        <v>0</v>
      </c>
      <c r="S131">
        <f>[3]GJOcolumn9!R131</f>
        <v>1.1103117535389999</v>
      </c>
      <c r="T131">
        <f>[3]GJOcolumn9!S131</f>
        <v>0.65</v>
      </c>
      <c r="U131">
        <f>[3]GJOcolumn9!T131</f>
        <v>-1.0457421227729999</v>
      </c>
      <c r="V131">
        <f>[3]GJOcolumn9!U131</f>
        <v>-2.5499999999999998</v>
      </c>
      <c r="W131">
        <f>[3]GJOcolumn9!V131</f>
        <v>1.0406696808789999</v>
      </c>
      <c r="X131">
        <f>[3]GJOcolumn9!W131</f>
        <v>0.4001774006994</v>
      </c>
      <c r="Y131">
        <f>[3]GJOcolumn9!X131</f>
        <v>-99.99</v>
      </c>
      <c r="Z131">
        <f>[3]GJOcolumn9!Y131</f>
        <v>-99.99</v>
      </c>
      <c r="AA131">
        <f>[3]GJOcolumn9!Z131</f>
        <v>3.0537565242410001E-6</v>
      </c>
      <c r="AB131">
        <f>[3]GJOcolumn9!AA131</f>
        <v>2.4259116694689998E-6</v>
      </c>
      <c r="AC131">
        <f>[3]GJOcolumn9!AB131</f>
        <v>5.479668193709E-6</v>
      </c>
      <c r="AD131">
        <f>[3]GJOcolumn9!AC131</f>
        <v>0.25672461222499998</v>
      </c>
      <c r="AE131">
        <f>[3]GJOcolumn9!AD131</f>
        <v>1.7708975613269999</v>
      </c>
    </row>
    <row r="132" spans="1:31" x14ac:dyDescent="0.25">
      <c r="A132">
        <f t="shared" si="4"/>
        <v>12.2</v>
      </c>
      <c r="B132">
        <f>[3]GJOcolumn9!A132</f>
        <v>2</v>
      </c>
      <c r="C132">
        <f>[3]GJOcolumn9!B132</f>
        <v>52</v>
      </c>
      <c r="D132">
        <f>[3]GJOcolumn9!C132</f>
        <v>7.8512492648809999</v>
      </c>
      <c r="E132">
        <f>[3]GJOcolumn9!D132</f>
        <v>180.9590340865</v>
      </c>
      <c r="F132">
        <f>[3]GJOcolumn9!E132</f>
        <v>143.2782906823</v>
      </c>
      <c r="G132">
        <f>[3]GJOcolumn9!F132</f>
        <v>12.008979900290001</v>
      </c>
      <c r="H132">
        <f>[3]GJOcolumn9!G132</f>
        <v>4.903406226025</v>
      </c>
      <c r="I132">
        <f>[3]GJOcolumn9!H132</f>
        <v>323.22588455319999</v>
      </c>
      <c r="J132">
        <f>[3]GJOcolumn9!I132</f>
        <v>117.6700304476</v>
      </c>
      <c r="K132">
        <f>[3]GJOcolumn9!J132</f>
        <v>29.544445355339999</v>
      </c>
      <c r="L132">
        <f>[3]GJOcolumn9!K132</f>
        <v>70.401668707650003</v>
      </c>
      <c r="M132">
        <f>[3]GJOcolumn9!L132</f>
        <v>17.011642290489998</v>
      </c>
      <c r="N132">
        <f>[3]GJOcolumn9!M132</f>
        <v>13.04858208794</v>
      </c>
      <c r="O132">
        <f>[3]GJOcolumn9!N132</f>
        <v>0</v>
      </c>
      <c r="P132">
        <f>[3]GJOcolumn9!O132</f>
        <v>0</v>
      </c>
      <c r="Q132">
        <f>[3]GJOcolumn9!P132</f>
        <v>0.30125117802750001</v>
      </c>
      <c r="R132">
        <f>[3]GJOcolumn9!Q132</f>
        <v>0</v>
      </c>
      <c r="S132">
        <f>[3]GJOcolumn9!R132</f>
        <v>1.114707278439</v>
      </c>
      <c r="T132">
        <f>[3]GJOcolumn9!S132</f>
        <v>0.65</v>
      </c>
      <c r="U132">
        <f>[3]GJOcolumn9!T132</f>
        <v>-1.0442428786110001</v>
      </c>
      <c r="V132">
        <f>[3]GJOcolumn9!U132</f>
        <v>-2.5499999999999998</v>
      </c>
      <c r="W132">
        <f>[3]GJOcolumn9!V132</f>
        <v>1.040916687445</v>
      </c>
      <c r="X132">
        <f>[3]GJOcolumn9!W132</f>
        <v>0.39615441750359998</v>
      </c>
      <c r="Y132">
        <f>[3]GJOcolumn9!X132</f>
        <v>-99.99</v>
      </c>
      <c r="Z132">
        <f>[3]GJOcolumn9!Y132</f>
        <v>-99.99</v>
      </c>
      <c r="AA132">
        <f>[3]GJOcolumn9!Z132</f>
        <v>3.029770645741E-6</v>
      </c>
      <c r="AB132">
        <f>[3]GJOcolumn9!AA132</f>
        <v>2.4065951808609999E-6</v>
      </c>
      <c r="AC132">
        <f>[3]GJOcolumn9!AB132</f>
        <v>5.4363658266029999E-6</v>
      </c>
      <c r="AD132">
        <f>[3]GJOcolumn9!AC132</f>
        <v>0.25469587927780002</v>
      </c>
      <c r="AE132">
        <f>[3]GJOcolumn9!AD132</f>
        <v>1.777630638005</v>
      </c>
    </row>
    <row r="133" spans="1:31" x14ac:dyDescent="0.25">
      <c r="A133">
        <f t="shared" si="4"/>
        <v>12.3</v>
      </c>
      <c r="B133">
        <f>[3]GJOcolumn9!A133</f>
        <v>2</v>
      </c>
      <c r="C133">
        <f>[3]GJOcolumn9!B133</f>
        <v>53</v>
      </c>
      <c r="D133">
        <f>[3]GJOcolumn9!C133</f>
        <v>7.8503964566880002</v>
      </c>
      <c r="E133">
        <f>[3]GJOcolumn9!D133</f>
        <v>180.61924356430001</v>
      </c>
      <c r="F133">
        <f>[3]GJOcolumn9!E133</f>
        <v>141.62141103339999</v>
      </c>
      <c r="G133">
        <f>[3]GJOcolumn9!F133</f>
        <v>12.0089390854</v>
      </c>
      <c r="H133">
        <f>[3]GJOcolumn9!G133</f>
        <v>4.903409985563</v>
      </c>
      <c r="I133">
        <f>[3]GJOcolumn9!H133</f>
        <v>323.22536253599998</v>
      </c>
      <c r="J133">
        <f>[3]GJOcolumn9!I133</f>
        <v>118.1095060127</v>
      </c>
      <c r="K133">
        <f>[3]GJOcolumn9!J133</f>
        <v>29.67227642353</v>
      </c>
      <c r="L133">
        <f>[3]GJOcolumn9!K133</f>
        <v>69.587773820709998</v>
      </c>
      <c r="M133">
        <f>[3]GJOcolumn9!L133</f>
        <v>17.011266535090002</v>
      </c>
      <c r="N133">
        <f>[3]GJOcolumn9!M133</f>
        <v>12.897754099529999</v>
      </c>
      <c r="O133">
        <f>[3]GJOcolumn9!N133</f>
        <v>0</v>
      </c>
      <c r="P133">
        <f>[3]GJOcolumn9!O133</f>
        <v>0</v>
      </c>
      <c r="Q133">
        <f>[3]GJOcolumn9!P133</f>
        <v>0.29916545653990001</v>
      </c>
      <c r="R133">
        <f>[3]GJOcolumn9!Q133</f>
        <v>0</v>
      </c>
      <c r="S133">
        <f>[3]GJOcolumn9!R133</f>
        <v>1.1187642762050001</v>
      </c>
      <c r="T133">
        <f>[3]GJOcolumn9!S133</f>
        <v>0.65</v>
      </c>
      <c r="U133">
        <f>[3]GJOcolumn9!T133</f>
        <v>-1.042869330589</v>
      </c>
      <c r="V133">
        <f>[3]GJOcolumn9!U133</f>
        <v>-2.5499999999999998</v>
      </c>
      <c r="W133">
        <f>[3]GJOcolumn9!V133</f>
        <v>1.0411712313229999</v>
      </c>
      <c r="X133">
        <f>[3]GJOcolumn9!W133</f>
        <v>0.39200349629109998</v>
      </c>
      <c r="Y133">
        <f>[3]GJOcolumn9!X133</f>
        <v>-99.99</v>
      </c>
      <c r="Z133">
        <f>[3]GJOcolumn9!Y133</f>
        <v>-99.99</v>
      </c>
      <c r="AA133">
        <f>[3]GJOcolumn9!Z133</f>
        <v>3.0053419841819999E-6</v>
      </c>
      <c r="AB133">
        <f>[3]GJOcolumn9!AA133</f>
        <v>2.3869264295029999E-6</v>
      </c>
      <c r="AC133">
        <f>[3]GJOcolumn9!AB133</f>
        <v>5.3922684136850003E-6</v>
      </c>
      <c r="AD133">
        <f>[3]GJOcolumn9!AC133</f>
        <v>0.2526298981215</v>
      </c>
      <c r="AE133">
        <f>[3]GJOcolumn9!AD133</f>
        <v>1.783839719418</v>
      </c>
    </row>
    <row r="134" spans="1:31" x14ac:dyDescent="0.25">
      <c r="A134">
        <f t="shared" si="4"/>
        <v>12.4</v>
      </c>
      <c r="B134">
        <f>[3]GJOcolumn9!A134</f>
        <v>2</v>
      </c>
      <c r="C134">
        <f>[3]GJOcolumn9!B134</f>
        <v>54</v>
      </c>
      <c r="D134">
        <f>[3]GJOcolumn9!C134</f>
        <v>7.8496134000340003</v>
      </c>
      <c r="E134">
        <f>[3]GJOcolumn9!D134</f>
        <v>180.3077560456</v>
      </c>
      <c r="F134">
        <f>[3]GJOcolumn9!E134</f>
        <v>139.99330050399999</v>
      </c>
      <c r="G134">
        <f>[3]GJOcolumn9!F134</f>
        <v>12.008908106010001</v>
      </c>
      <c r="H134">
        <f>[3]GJOcolumn9!G134</f>
        <v>4.9034127736029998</v>
      </c>
      <c r="I134">
        <f>[3]GJOcolumn9!H134</f>
        <v>323.22496470120001</v>
      </c>
      <c r="J134">
        <f>[3]GJOcolumn9!I134</f>
        <v>118.51446136129999</v>
      </c>
      <c r="K134">
        <f>[3]GJOcolumn9!J134</f>
        <v>29.792101770870001</v>
      </c>
      <c r="L134">
        <f>[3]GJOcolumn9!K134</f>
        <v>68.843841787689996</v>
      </c>
      <c r="M134">
        <f>[3]GJOcolumn9!L134</f>
        <v>17.010921985469999</v>
      </c>
      <c r="N134">
        <f>[3]GJOcolumn9!M134</f>
        <v>12.7437280364</v>
      </c>
      <c r="O134">
        <f>[3]GJOcolumn9!N134</f>
        <v>0</v>
      </c>
      <c r="P134">
        <f>[3]GJOcolumn9!O134</f>
        <v>0</v>
      </c>
      <c r="Q134">
        <f>[3]GJOcolumn9!P134</f>
        <v>0.29694733096600001</v>
      </c>
      <c r="R134">
        <f>[3]GJOcolumn9!Q134</f>
        <v>0</v>
      </c>
      <c r="S134">
        <f>[3]GJOcolumn9!R134</f>
        <v>1.122508908286</v>
      </c>
      <c r="T134">
        <f>[3]GJOcolumn9!S134</f>
        <v>0.65</v>
      </c>
      <c r="U134">
        <f>[3]GJOcolumn9!T134</f>
        <v>-1.041610975872</v>
      </c>
      <c r="V134">
        <f>[3]GJOcolumn9!U134</f>
        <v>-2.5499999999999998</v>
      </c>
      <c r="W134">
        <f>[3]GJOcolumn9!V134</f>
        <v>1.041433662088</v>
      </c>
      <c r="X134">
        <f>[3]GJOcolumn9!W134</f>
        <v>0.38772952817090001</v>
      </c>
      <c r="Y134">
        <f>[3]GJOcolumn9!X134</f>
        <v>-99.99</v>
      </c>
      <c r="Z134">
        <f>[3]GJOcolumn9!Y134</f>
        <v>-99.99</v>
      </c>
      <c r="AA134">
        <f>[3]GJOcolumn9!Z134</f>
        <v>2.9804773418519999E-6</v>
      </c>
      <c r="AB134">
        <f>[3]GJOcolumn9!AA134</f>
        <v>2.3669111261669998E-6</v>
      </c>
      <c r="AC134">
        <f>[3]GJOcolumn9!AB134</f>
        <v>5.3473884680189997E-6</v>
      </c>
      <c r="AD134">
        <f>[3]GJOcolumn9!AC134</f>
        <v>0.25052725499779999</v>
      </c>
      <c r="AE134">
        <f>[3]GJOcolumn9!AD134</f>
        <v>1.7895660299159999</v>
      </c>
    </row>
    <row r="135" spans="1:31" x14ac:dyDescent="0.25">
      <c r="A135">
        <f t="shared" si="4"/>
        <v>12.5</v>
      </c>
      <c r="B135">
        <f>[3]GJOcolumn9!A135</f>
        <v>2</v>
      </c>
      <c r="C135">
        <f>[3]GJOcolumn9!B135</f>
        <v>55</v>
      </c>
      <c r="D135">
        <f>[3]GJOcolumn9!C135</f>
        <v>7.8488943150379997</v>
      </c>
      <c r="E135">
        <f>[3]GJOcolumn9!D135</f>
        <v>180.02212540159999</v>
      </c>
      <c r="F135">
        <f>[3]GJOcolumn9!E135</f>
        <v>138.38987497209999</v>
      </c>
      <c r="G135">
        <f>[3]GJOcolumn9!F135</f>
        <v>12.00888457396</v>
      </c>
      <c r="H135">
        <f>[3]GJOcolumn9!G135</f>
        <v>4.9034148313830004</v>
      </c>
      <c r="I135">
        <f>[3]GJOcolumn9!H135</f>
        <v>323.22466103099998</v>
      </c>
      <c r="J135">
        <f>[3]GJOcolumn9!I135</f>
        <v>118.8875266285</v>
      </c>
      <c r="K135">
        <f>[3]GJOcolumn9!J135</f>
        <v>29.904596479249999</v>
      </c>
      <c r="L135">
        <f>[3]GJOcolumn9!K135</f>
        <v>68.164097298420003</v>
      </c>
      <c r="M135">
        <f>[3]GJOcolumn9!L135</f>
        <v>17.010605970210001</v>
      </c>
      <c r="N135">
        <f>[3]GJOcolumn9!M135</f>
        <v>12.58704885925</v>
      </c>
      <c r="O135">
        <f>[3]GJOcolumn9!N135</f>
        <v>0</v>
      </c>
      <c r="P135">
        <f>[3]GJOcolumn9!O135</f>
        <v>0</v>
      </c>
      <c r="Q135">
        <f>[3]GJOcolumn9!P135</f>
        <v>0.2946082681985</v>
      </c>
      <c r="R135">
        <f>[3]GJOcolumn9!Q135</f>
        <v>0</v>
      </c>
      <c r="S135">
        <f>[3]GJOcolumn9!R135</f>
        <v>1.1259656113780001</v>
      </c>
      <c r="T135">
        <f>[3]GJOcolumn9!S135</f>
        <v>0.65</v>
      </c>
      <c r="U135">
        <f>[3]GJOcolumn9!T135</f>
        <v>-1.040458187322</v>
      </c>
      <c r="V135">
        <f>[3]GJOcolumn9!U135</f>
        <v>-2.5499999999999998</v>
      </c>
      <c r="W135">
        <f>[3]GJOcolumn9!V135</f>
        <v>1.0417042893040001</v>
      </c>
      <c r="X135">
        <f>[3]GJOcolumn9!W135</f>
        <v>0.38333733424350003</v>
      </c>
      <c r="Y135">
        <f>[3]GJOcolumn9!X135</f>
        <v>-99.99</v>
      </c>
      <c r="Z135">
        <f>[3]GJOcolumn9!Y135</f>
        <v>-99.99</v>
      </c>
      <c r="AA135">
        <f>[3]GJOcolumn9!Z135</f>
        <v>2.9551861902979999E-6</v>
      </c>
      <c r="AB135">
        <f>[3]GJOcolumn9!AA135</f>
        <v>2.3465571286729999E-6</v>
      </c>
      <c r="AC135">
        <f>[3]GJOcolumn9!AB135</f>
        <v>5.3017433189709998E-6</v>
      </c>
      <c r="AD135">
        <f>[3]GJOcolumn9!AC135</f>
        <v>0.2483887617943</v>
      </c>
      <c r="AE135">
        <f>[3]GJOcolumn9!AD135</f>
        <v>1.794847793919</v>
      </c>
    </row>
    <row r="136" spans="1:31" x14ac:dyDescent="0.25">
      <c r="A136">
        <f t="shared" si="4"/>
        <v>12.6</v>
      </c>
      <c r="B136">
        <f>[3]GJOcolumn9!A136</f>
        <v>2</v>
      </c>
      <c r="C136">
        <f>[3]GJOcolumn9!B136</f>
        <v>56</v>
      </c>
      <c r="D136">
        <f>[3]GJOcolumn9!C136</f>
        <v>7.8482338973639996</v>
      </c>
      <c r="E136">
        <f>[3]GJOcolumn9!D136</f>
        <v>179.76012377629999</v>
      </c>
      <c r="F136">
        <f>[3]GJOcolumn9!E136</f>
        <v>136.80760119039999</v>
      </c>
      <c r="G136">
        <f>[3]GJOcolumn9!F136</f>
        <v>12.00886668245</v>
      </c>
      <c r="H136">
        <f>[3]GJOcolumn9!G136</f>
        <v>4.9034163426650004</v>
      </c>
      <c r="I136">
        <f>[3]GJOcolumn9!H136</f>
        <v>323.22442880310001</v>
      </c>
      <c r="J136">
        <f>[3]GJOcolumn9!I136</f>
        <v>119.2311510854</v>
      </c>
      <c r="K136">
        <f>[3]GJOcolumn9!J136</f>
        <v>30.0103882439</v>
      </c>
      <c r="L136">
        <f>[3]GJOcolumn9!K136</f>
        <v>67.543191216620002</v>
      </c>
      <c r="M136">
        <f>[3]GJOcolumn9!L136</f>
        <v>17.010316051210001</v>
      </c>
      <c r="N136">
        <f>[3]GJOcolumn9!M136</f>
        <v>12.428220867249999</v>
      </c>
      <c r="O136">
        <f>[3]GJOcolumn9!N136</f>
        <v>0</v>
      </c>
      <c r="P136">
        <f>[3]GJOcolumn9!O136</f>
        <v>0</v>
      </c>
      <c r="Q136">
        <f>[3]GJOcolumn9!P136</f>
        <v>0.29215917684350001</v>
      </c>
      <c r="R136">
        <f>[3]GJOcolumn9!Q136</f>
        <v>0</v>
      </c>
      <c r="S136">
        <f>[3]GJOcolumn9!R136</f>
        <v>1.129157141608</v>
      </c>
      <c r="T136">
        <f>[3]GJOcolumn9!S136</f>
        <v>0.65</v>
      </c>
      <c r="U136">
        <f>[3]GJOcolumn9!T136</f>
        <v>-1.039402151092</v>
      </c>
      <c r="V136">
        <f>[3]GJOcolumn9!U136</f>
        <v>-2.5499999999999998</v>
      </c>
      <c r="W136">
        <f>[3]GJOcolumn9!V136</f>
        <v>1.04198338288</v>
      </c>
      <c r="X136">
        <f>[3]GJOcolumn9!W136</f>
        <v>0.37883165172459998</v>
      </c>
      <c r="Y136">
        <f>[3]GJOcolumn9!X136</f>
        <v>-99.99</v>
      </c>
      <c r="Z136">
        <f>[3]GJOcolumn9!Y136</f>
        <v>-99.99</v>
      </c>
      <c r="AA136">
        <f>[3]GJOcolumn9!Z136</f>
        <v>2.929480326301E-6</v>
      </c>
      <c r="AB136">
        <f>[3]GJOcolumn9!AA136</f>
        <v>2.3258741623930001E-6</v>
      </c>
      <c r="AC136">
        <f>[3]GJOcolumn9!AB136</f>
        <v>5.2553544886940001E-6</v>
      </c>
      <c r="AD136">
        <f>[3]GJOcolumn9!AC136</f>
        <v>0.2462154268325</v>
      </c>
      <c r="AE136">
        <f>[3]GJOcolumn9!AD136</f>
        <v>1.799720371457</v>
      </c>
    </row>
    <row r="137" spans="1:31" x14ac:dyDescent="0.25">
      <c r="A137">
        <f t="shared" si="4"/>
        <v>12.7</v>
      </c>
      <c r="B137">
        <f>[3]GJOcolumn9!A137</f>
        <v>2</v>
      </c>
      <c r="C137">
        <f>[3]GJOcolumn9!B137</f>
        <v>57</v>
      </c>
      <c r="D137">
        <f>[3]GJOcolumn9!C137</f>
        <v>7.8476272846709998</v>
      </c>
      <c r="E137">
        <f>[3]GJOcolumn9!D137</f>
        <v>179.51972308890001</v>
      </c>
      <c r="F137">
        <f>[3]GJOcolumn9!E137</f>
        <v>135.2434371802</v>
      </c>
      <c r="G137">
        <f>[3]GJOcolumn9!F137</f>
        <v>12.00885306436</v>
      </c>
      <c r="H137">
        <f>[3]GJOcolumn9!G137</f>
        <v>4.9034174433029998</v>
      </c>
      <c r="I137">
        <f>[3]GJOcolumn9!H137</f>
        <v>323.22425081440002</v>
      </c>
      <c r="J137">
        <f>[3]GJOcolumn9!I137</f>
        <v>119.5476096915</v>
      </c>
      <c r="K137">
        <f>[3]GJOcolumn9!J137</f>
        <v>30.110058986719999</v>
      </c>
      <c r="L137">
        <f>[3]GJOcolumn9!K137</f>
        <v>66.976179574130001</v>
      </c>
      <c r="M137">
        <f>[3]GJOcolumn9!L137</f>
        <v>17.010050004739998</v>
      </c>
      <c r="N137">
        <f>[3]GJOcolumn9!M137</f>
        <v>12.267709478800001</v>
      </c>
      <c r="O137">
        <f>[3]GJOcolumn9!N137</f>
        <v>0</v>
      </c>
      <c r="P137">
        <f>[3]GJOcolumn9!O137</f>
        <v>0</v>
      </c>
      <c r="Q137">
        <f>[3]GJOcolumn9!P137</f>
        <v>0.28961040445440001</v>
      </c>
      <c r="R137">
        <f>[3]GJOcolumn9!Q137</f>
        <v>0</v>
      </c>
      <c r="S137">
        <f>[3]GJOcolumn9!R137</f>
        <v>1.132104634859</v>
      </c>
      <c r="T137">
        <f>[3]GJOcolumn9!S137</f>
        <v>0.65</v>
      </c>
      <c r="U137">
        <f>[3]GJOcolumn9!T137</f>
        <v>-1.0384348057020001</v>
      </c>
      <c r="V137">
        <f>[3]GJOcolumn9!U137</f>
        <v>-2.5499999999999998</v>
      </c>
      <c r="W137">
        <f>[3]GJOcolumn9!V137</f>
        <v>1.0422711738299999</v>
      </c>
      <c r="X137">
        <f>[3]GJOcolumn9!W137</f>
        <v>0.37421712323509998</v>
      </c>
      <c r="Y137">
        <f>[3]GJOcolumn9!X137</f>
        <v>-99.99</v>
      </c>
      <c r="Z137">
        <f>[3]GJOcolumn9!Y137</f>
        <v>-99.99</v>
      </c>
      <c r="AA137">
        <f>[3]GJOcolumn9!Z137</f>
        <v>2.9033735602729998E-6</v>
      </c>
      <c r="AB137">
        <f>[3]GJOcolumn9!AA137</f>
        <v>2.304873567116E-6</v>
      </c>
      <c r="AC137">
        <f>[3]GJOcolumn9!AB137</f>
        <v>5.2082471273889998E-6</v>
      </c>
      <c r="AD137">
        <f>[3]GJOcolumn9!AC137</f>
        <v>0.24400842840920001</v>
      </c>
      <c r="AE137">
        <f>[3]GJOcolumn9!AD137</f>
        <v>1.8042164078109999</v>
      </c>
    </row>
    <row r="138" spans="1:31" x14ac:dyDescent="0.25">
      <c r="A138">
        <f t="shared" si="4"/>
        <v>12.8</v>
      </c>
      <c r="B138">
        <f>[3]GJOcolumn9!A138</f>
        <v>2</v>
      </c>
      <c r="C138">
        <f>[3]GJOcolumn9!B138</f>
        <v>58</v>
      </c>
      <c r="D138">
        <f>[3]GJOcolumn9!C138</f>
        <v>7.8470700239960003</v>
      </c>
      <c r="E138">
        <f>[3]GJOcolumn9!D138</f>
        <v>179.2990777588</v>
      </c>
      <c r="F138">
        <f>[3]GJOcolumn9!E138</f>
        <v>133.69477859770001</v>
      </c>
      <c r="G138">
        <f>[3]GJOcolumn9!F138</f>
        <v>12.008842685179999</v>
      </c>
      <c r="H138">
        <f>[3]GJOcolumn9!G138</f>
        <v>4.9034182373290003</v>
      </c>
      <c r="I138">
        <f>[3]GJOcolumn9!H138</f>
        <v>323.22411403749999</v>
      </c>
      <c r="J138">
        <f>[3]GJOcolumn9!I138</f>
        <v>119.83901084279999</v>
      </c>
      <c r="K138">
        <f>[3]GJOcolumn9!J138</f>
        <v>30.204146801149999</v>
      </c>
      <c r="L138">
        <f>[3]GJOcolumn9!K138</f>
        <v>66.458501255010006</v>
      </c>
      <c r="M138">
        <f>[3]GJOcolumn9!L138</f>
        <v>17.009805803639999</v>
      </c>
      <c r="N138">
        <f>[3]GJOcolumn9!M138</f>
        <v>12.10594314097</v>
      </c>
      <c r="O138">
        <f>[3]GJOcolumn9!N138</f>
        <v>0</v>
      </c>
      <c r="P138">
        <f>[3]GJOcolumn9!O138</f>
        <v>0</v>
      </c>
      <c r="Q138">
        <f>[3]GJOcolumn9!P138</f>
        <v>0.28697174162729999</v>
      </c>
      <c r="R138">
        <f>[3]GJOcolumn9!Q138</f>
        <v>0</v>
      </c>
      <c r="S138">
        <f>[3]GJOcolumn9!R138</f>
        <v>1.1348276782760001</v>
      </c>
      <c r="T138">
        <f>[3]GJOcolumn9!S138</f>
        <v>0.65</v>
      </c>
      <c r="U138">
        <f>[3]GJOcolumn9!T138</f>
        <v>-1.0375487834520001</v>
      </c>
      <c r="V138">
        <f>[3]GJOcolumn9!U138</f>
        <v>-2.5499999999999998</v>
      </c>
      <c r="W138">
        <f>[3]GJOcolumn9!V138</f>
        <v>1.0425678553890001</v>
      </c>
      <c r="X138">
        <f>[3]GJOcolumn9!W138</f>
        <v>0.36949828876989999</v>
      </c>
      <c r="Y138">
        <f>[3]GJOcolumn9!X138</f>
        <v>-99.99</v>
      </c>
      <c r="Z138">
        <f>[3]GJOcolumn9!Y138</f>
        <v>-99.99</v>
      </c>
      <c r="AA138">
        <f>[3]GJOcolumn9!Z138</f>
        <v>2.8768814335609999E-6</v>
      </c>
      <c r="AB138">
        <f>[3]GJOcolumn9!AA138</f>
        <v>2.28356806743E-6</v>
      </c>
      <c r="AC138">
        <f>[3]GJOcolumn9!AB138</f>
        <v>5.1604495009909999E-6</v>
      </c>
      <c r="AD138">
        <f>[3]GJOcolumn9!AC138</f>
        <v>0.24176909079440001</v>
      </c>
      <c r="AE138">
        <f>[3]GJOcolumn9!AD138</f>
        <v>1.8083659910309999</v>
      </c>
    </row>
    <row r="139" spans="1:31" x14ac:dyDescent="0.25">
      <c r="A139">
        <f t="shared" si="4"/>
        <v>12.9</v>
      </c>
      <c r="B139">
        <f>[3]GJOcolumn9!A139</f>
        <v>2</v>
      </c>
      <c r="C139">
        <f>[3]GJOcolumn9!B139</f>
        <v>59</v>
      </c>
      <c r="D139">
        <f>[3]GJOcolumn9!C139</f>
        <v>7.8465580404140001</v>
      </c>
      <c r="E139">
        <f>[3]GJOcolumn9!D139</f>
        <v>179.09650867089999</v>
      </c>
      <c r="F139">
        <f>[3]GJOcolumn9!E139</f>
        <v>132.15941049150001</v>
      </c>
      <c r="G139">
        <f>[3]GJOcolumn9!F139</f>
        <v>12.008834761959999</v>
      </c>
      <c r="H139">
        <f>[3]GJOcolumn9!G139</f>
        <v>4.9034188012759996</v>
      </c>
      <c r="I139">
        <f>[3]GJOcolumn9!H139</f>
        <v>323.22400860459999</v>
      </c>
      <c r="J139">
        <f>[3]GJOcolumn9!I139</f>
        <v>120.1073048873</v>
      </c>
      <c r="K139">
        <f>[3]GJOcolumn9!J139</f>
        <v>30.293148114859999</v>
      </c>
      <c r="L139">
        <f>[3]GJOcolumn9!K139</f>
        <v>65.985955063130007</v>
      </c>
      <c r="M139">
        <f>[3]GJOcolumn9!L139</f>
        <v>17.009581600600001</v>
      </c>
      <c r="N139">
        <f>[3]GJOcolumn9!M139</f>
        <v>11.94331530937</v>
      </c>
      <c r="O139">
        <f>[3]GJOcolumn9!N139</f>
        <v>0</v>
      </c>
      <c r="P139">
        <f>[3]GJOcolumn9!O139</f>
        <v>0</v>
      </c>
      <c r="Q139">
        <f>[3]GJOcolumn9!P139</f>
        <v>0.28425243142579998</v>
      </c>
      <c r="R139">
        <f>[3]GJOcolumn9!Q139</f>
        <v>0</v>
      </c>
      <c r="S139">
        <f>[3]GJOcolumn9!R139</f>
        <v>1.137344388961</v>
      </c>
      <c r="T139">
        <f>[3]GJOcolumn9!S139</f>
        <v>0.65</v>
      </c>
      <c r="U139">
        <f>[3]GJOcolumn9!T139</f>
        <v>-1.0367373547050001</v>
      </c>
      <c r="V139">
        <f>[3]GJOcolumn9!U139</f>
        <v>-2.5499999999999998</v>
      </c>
      <c r="W139">
        <f>[3]GJOcolumn9!V139</f>
        <v>1.042873584356</v>
      </c>
      <c r="X139">
        <f>[3]GJOcolumn9!W139</f>
        <v>0.36467957991849997</v>
      </c>
      <c r="Y139">
        <f>[3]GJOcolumn9!X139</f>
        <v>-99.99</v>
      </c>
      <c r="Z139">
        <f>[3]GJOcolumn9!Y139</f>
        <v>-99.99</v>
      </c>
      <c r="AA139">
        <f>[3]GJOcolumn9!Z139</f>
        <v>2.850020961687E-6</v>
      </c>
      <c r="AB139">
        <f>[3]GJOcolumn9!AA139</f>
        <v>2.261971564217E-6</v>
      </c>
      <c r="AC139">
        <f>[3]GJOcolumn9!AB139</f>
        <v>5.1119925259040004E-6</v>
      </c>
      <c r="AD139">
        <f>[3]GJOcolumn9!AC139</f>
        <v>0.23949886243410001</v>
      </c>
      <c r="AE139">
        <f>[3]GJOcolumn9!AD139</f>
        <v>1.812196812497</v>
      </c>
    </row>
    <row r="140" spans="1:31" x14ac:dyDescent="0.25">
      <c r="A140">
        <f t="shared" si="4"/>
        <v>13</v>
      </c>
      <c r="B140">
        <f>[3]GJOcolumn9!A140</f>
        <v>2</v>
      </c>
      <c r="C140">
        <f>[3]GJOcolumn9!B140</f>
        <v>60</v>
      </c>
      <c r="D140">
        <f>[3]GJOcolumn9!C140</f>
        <v>7.8460876072490002</v>
      </c>
      <c r="E140">
        <f>[3]GJOcolumn9!D140</f>
        <v>178.91048835999999</v>
      </c>
      <c r="F140">
        <f>[3]GJOcolumn9!E140</f>
        <v>130.63546391060001</v>
      </c>
      <c r="G140">
        <f>[3]GJOcolumn9!F140</f>
        <v>12.008828702080001</v>
      </c>
      <c r="H140">
        <f>[3]GJOcolumn9!G140</f>
        <v>4.9034191957489996</v>
      </c>
      <c r="I140">
        <f>[3]GJOcolumn9!H140</f>
        <v>323.22392703870003</v>
      </c>
      <c r="J140">
        <f>[3]GJOcolumn9!I140</f>
        <v>120.3542930774</v>
      </c>
      <c r="K140">
        <f>[3]GJOcolumn9!J140</f>
        <v>30.377519982110002</v>
      </c>
      <c r="L140">
        <f>[3]GJOcolumn9!K140</f>
        <v>65.55467670614</v>
      </c>
      <c r="M140">
        <f>[3]GJOcolumn9!L140</f>
        <v>17.009375712680001</v>
      </c>
      <c r="N140">
        <f>[3]GJOcolumn9!M140</f>
        <v>11.780186453580001</v>
      </c>
      <c r="O140">
        <f>[3]GJOcolumn9!N140</f>
        <v>0</v>
      </c>
      <c r="P140">
        <f>[3]GJOcolumn9!O140</f>
        <v>0</v>
      </c>
      <c r="Q140">
        <f>[3]GJOcolumn9!P140</f>
        <v>0.28146118286810001</v>
      </c>
      <c r="R140">
        <f>[3]GJOcolumn9!Q140</f>
        <v>0</v>
      </c>
      <c r="S140">
        <f>[3]GJOcolumn9!R140</f>
        <v>1.139671496794</v>
      </c>
      <c r="T140">
        <f>[3]GJOcolumn9!S140</f>
        <v>0.65</v>
      </c>
      <c r="U140">
        <f>[3]GJOcolumn9!T140</f>
        <v>-1.0359943753559999</v>
      </c>
      <c r="V140">
        <f>[3]GJOcolumn9!U140</f>
        <v>-2.5499999999999998</v>
      </c>
      <c r="W140">
        <f>[3]GJOcolumn9!V140</f>
        <v>1.0431884826290001</v>
      </c>
      <c r="X140">
        <f>[3]GJOcolumn9!W140</f>
        <v>0.359765315965</v>
      </c>
      <c r="Y140">
        <f>[3]GJOcolumn9!X140</f>
        <v>-99.99</v>
      </c>
      <c r="Z140">
        <f>[3]GJOcolumn9!Y140</f>
        <v>-99.99</v>
      </c>
      <c r="AA140">
        <f>[3]GJOcolumn9!Z140</f>
        <v>2.8228104009970001E-6</v>
      </c>
      <c r="AB140">
        <f>[3]GJOcolumn9!AA140</f>
        <v>2.24009894521E-6</v>
      </c>
      <c r="AC140">
        <f>[3]GJOcolumn9!AB140</f>
        <v>5.0629093462069997E-6</v>
      </c>
      <c r="AD140">
        <f>[3]GJOcolumn9!AC140</f>
        <v>0.2371992961412</v>
      </c>
      <c r="AE140">
        <f>[3]GJOcolumn9!AD140</f>
        <v>1.815734326963</v>
      </c>
    </row>
    <row r="141" spans="1:31" x14ac:dyDescent="0.25">
      <c r="A141">
        <f t="shared" si="4"/>
        <v>13.1</v>
      </c>
      <c r="B141">
        <f>[3]GJOcolumn9!A141</f>
        <v>2</v>
      </c>
      <c r="C141">
        <f>[3]GJOcolumn9!B141</f>
        <v>61</v>
      </c>
      <c r="D141">
        <f>[3]GJOcolumn9!C141</f>
        <v>7.8456553179549999</v>
      </c>
      <c r="E141">
        <f>[3]GJOcolumn9!D141</f>
        <v>178.73962737560001</v>
      </c>
      <c r="F141">
        <f>[3]GJOcolumn9!E141</f>
        <v>129.1213768831</v>
      </c>
      <c r="G141">
        <f>[3]GJOcolumn9!F141</f>
        <v>12.0088240569</v>
      </c>
      <c r="H141">
        <f>[3]GJOcolumn9!G141</f>
        <v>4.9034194641260003</v>
      </c>
      <c r="I141">
        <f>[3]GJOcolumn9!H141</f>
        <v>323.22386367209998</v>
      </c>
      <c r="J141">
        <f>[3]GJOcolumn9!I141</f>
        <v>120.58163669770001</v>
      </c>
      <c r="K141">
        <f>[3]GJOcolumn9!J141</f>
        <v>30.45768243565</v>
      </c>
      <c r="L141">
        <f>[3]GJOcolumn9!K141</f>
        <v>65.161116096569998</v>
      </c>
      <c r="M141">
        <f>[3]GJOcolumn9!L141</f>
        <v>17.00918660692</v>
      </c>
      <c r="N141">
        <f>[3]GJOcolumn9!M141</f>
        <v>11.616886053050001</v>
      </c>
      <c r="O141">
        <f>[3]GJOcolumn9!N141</f>
        <v>0</v>
      </c>
      <c r="P141">
        <f>[3]GJOcolumn9!O141</f>
        <v>0</v>
      </c>
      <c r="Q141">
        <f>[3]GJOcolumn9!P141</f>
        <v>0.27860618742240001</v>
      </c>
      <c r="R141">
        <f>[3]GJOcolumn9!Q141</f>
        <v>0</v>
      </c>
      <c r="S141">
        <f>[3]GJOcolumn9!R141</f>
        <v>1.141824428948</v>
      </c>
      <c r="T141">
        <f>[3]GJOcolumn9!S141</f>
        <v>0.65</v>
      </c>
      <c r="U141">
        <f>[3]GJOcolumn9!T141</f>
        <v>-1.0353142376640001</v>
      </c>
      <c r="V141">
        <f>[3]GJOcolumn9!U141</f>
        <v>-2.5499999999999998</v>
      </c>
      <c r="W141">
        <f>[3]GJOcolumn9!V141</f>
        <v>1.0435126388730001</v>
      </c>
      <c r="X141">
        <f>[3]GJOcolumn9!W141</f>
        <v>0.35475970154850001</v>
      </c>
      <c r="Y141">
        <f>[3]GJOcolumn9!X141</f>
        <v>-99.99</v>
      </c>
      <c r="Z141">
        <f>[3]GJOcolumn9!Y141</f>
        <v>-99.99</v>
      </c>
      <c r="AA141">
        <f>[3]GJOcolumn9!Z141</f>
        <v>2.7952690365099999E-6</v>
      </c>
      <c r="AB141">
        <f>[3]GJOcolumn9!AA141</f>
        <v>2.2179659128520002E-6</v>
      </c>
      <c r="AC141">
        <f>[3]GJOcolumn9!AB141</f>
        <v>5.013234949362E-6</v>
      </c>
      <c r="AD141">
        <f>[3]GJOcolumn9!AC141</f>
        <v>0.23487203109220001</v>
      </c>
      <c r="AE141">
        <f>[3]GJOcolumn9!AD141</f>
        <v>1.819001909379</v>
      </c>
    </row>
    <row r="142" spans="1:31" x14ac:dyDescent="0.25">
      <c r="A142">
        <f t="shared" si="4"/>
        <v>13.2</v>
      </c>
      <c r="B142">
        <f>[3]GJOcolumn9!A142</f>
        <v>2</v>
      </c>
      <c r="C142">
        <f>[3]GJOcolumn9!B142</f>
        <v>62</v>
      </c>
      <c r="D142">
        <f>[3]GJOcolumn9!C142</f>
        <v>7.8452580597589998</v>
      </c>
      <c r="E142">
        <f>[3]GJOcolumn9!D142</f>
        <v>178.58266177050001</v>
      </c>
      <c r="F142">
        <f>[3]GJOcolumn9!E142</f>
        <v>127.61585932440001</v>
      </c>
      <c r="G142">
        <f>[3]GJOcolumn9!F142</f>
        <v>12.008820486679999</v>
      </c>
      <c r="H142">
        <f>[3]GJOcolumn9!G142</f>
        <v>4.9034196404079999</v>
      </c>
      <c r="I142">
        <f>[3]GJOcolumn9!H142</f>
        <v>323.22381420649998</v>
      </c>
      <c r="J142">
        <f>[3]GJOcolumn9!I142</f>
        <v>120.7908661764</v>
      </c>
      <c r="K142">
        <f>[3]GJOcolumn9!J142</f>
        <v>30.534020846219999</v>
      </c>
      <c r="L142">
        <f>[3]GJOcolumn9!K142</f>
        <v>64.802015265910001</v>
      </c>
      <c r="M142">
        <f>[3]GJOcolumn9!L142</f>
        <v>17.009012887059999</v>
      </c>
      <c r="N142">
        <f>[3]GJOcolumn9!M142</f>
        <v>11.453714557350001</v>
      </c>
      <c r="O142">
        <f>[3]GJOcolumn9!N142</f>
        <v>0</v>
      </c>
      <c r="P142">
        <f>[3]GJOcolumn9!O142</f>
        <v>0</v>
      </c>
      <c r="Q142">
        <f>[3]GJOcolumn9!P142</f>
        <v>0.27569513765920001</v>
      </c>
      <c r="R142">
        <f>[3]GJOcolumn9!Q142</f>
        <v>0</v>
      </c>
      <c r="S142">
        <f>[3]GJOcolumn9!R142</f>
        <v>1.143817394292</v>
      </c>
      <c r="T142">
        <f>[3]GJOcolumn9!S142</f>
        <v>0.65</v>
      </c>
      <c r="U142">
        <f>[3]GJOcolumn9!T142</f>
        <v>-1.0346918244629999</v>
      </c>
      <c r="V142">
        <f>[3]GJOcolumn9!U142</f>
        <v>-2.5499999999999998</v>
      </c>
      <c r="W142">
        <f>[3]GJOcolumn9!V142</f>
        <v>1.0438461102559999</v>
      </c>
      <c r="X142">
        <f>[3]GJOcolumn9!W142</f>
        <v>0.34966682560700002</v>
      </c>
      <c r="Y142">
        <f>[3]GJOcolumn9!X142</f>
        <v>-99.99</v>
      </c>
      <c r="Z142">
        <f>[3]GJOcolumn9!Y142</f>
        <v>-99.99</v>
      </c>
      <c r="AA142">
        <f>[3]GJOcolumn9!Z142</f>
        <v>2.7674169891289998E-6</v>
      </c>
      <c r="AB142">
        <f>[3]GJOcolumn9!AA142</f>
        <v>2.1955888279179999E-6</v>
      </c>
      <c r="AC142">
        <f>[3]GJOcolumn9!AB142</f>
        <v>4.9630058170470002E-6</v>
      </c>
      <c r="AD142">
        <f>[3]GJOcolumn9!AC142</f>
        <v>0.23251877646790001</v>
      </c>
      <c r="AE142">
        <f>[3]GJOcolumn9!AD142</f>
        <v>1.822021006628</v>
      </c>
    </row>
    <row r="143" spans="1:31" x14ac:dyDescent="0.25">
      <c r="A143">
        <f t="shared" si="4"/>
        <v>13.3</v>
      </c>
      <c r="B143">
        <f>[3]GJOcolumn9!A143</f>
        <v>2</v>
      </c>
      <c r="C143">
        <f>[3]GJOcolumn9!B143</f>
        <v>63</v>
      </c>
      <c r="D143">
        <f>[3]GJOcolumn9!C143</f>
        <v>7.8448929890779997</v>
      </c>
      <c r="E143">
        <f>[3]GJOcolumn9!D143</f>
        <v>178.43844165019999</v>
      </c>
      <c r="F143">
        <f>[3]GJOcolumn9!E143</f>
        <v>126.11786148340001</v>
      </c>
      <c r="G143">
        <f>[3]GJOcolumn9!F143</f>
        <v>12.00881773409</v>
      </c>
      <c r="H143">
        <f>[3]GJOcolumn9!G143</f>
        <v>4.9034197488439997</v>
      </c>
      <c r="I143">
        <f>[3]GJOcolumn9!H143</f>
        <v>323.22377538059999</v>
      </c>
      <c r="J143">
        <f>[3]GJOcolumn9!I143</f>
        <v>120.98339002989999</v>
      </c>
      <c r="K143">
        <f>[3]GJOcolumn9!J143</f>
        <v>30.60688824871</v>
      </c>
      <c r="L143">
        <f>[3]GJOcolumn9!K143</f>
        <v>64.474387101760001</v>
      </c>
      <c r="M143">
        <f>[3]GJOcolumn9!L143</f>
        <v>17.00885328139</v>
      </c>
      <c r="N143">
        <f>[3]GJOcolumn9!M143</f>
        <v>11.290945291070001</v>
      </c>
      <c r="O143">
        <f>[3]GJOcolumn9!N143</f>
        <v>0</v>
      </c>
      <c r="P143">
        <f>[3]GJOcolumn9!O143</f>
        <v>0</v>
      </c>
      <c r="Q143">
        <f>[3]GJOcolumn9!P143</f>
        <v>0.27273524735459997</v>
      </c>
      <c r="R143">
        <f>[3]GJOcolumn9!Q143</f>
        <v>0</v>
      </c>
      <c r="S143">
        <f>[3]GJOcolumn9!R143</f>
        <v>1.1456634663030001</v>
      </c>
      <c r="T143">
        <f>[3]GJOcolumn9!S143</f>
        <v>0.65</v>
      </c>
      <c r="U143">
        <f>[3]GJOcolumn9!T143</f>
        <v>-1.0341224667369999</v>
      </c>
      <c r="V143">
        <f>[3]GJOcolumn9!U143</f>
        <v>-2.5499999999999998</v>
      </c>
      <c r="W143">
        <f>[3]GJOcolumn9!V143</f>
        <v>1.0441889242489999</v>
      </c>
      <c r="X143">
        <f>[3]GJOcolumn9!W143</f>
        <v>0.34449066136939999</v>
      </c>
      <c r="Y143">
        <f>[3]GJOcolumn9!X143</f>
        <v>-99.99</v>
      </c>
      <c r="Z143">
        <f>[3]GJOcolumn9!Y143</f>
        <v>-99.99</v>
      </c>
      <c r="AA143">
        <f>[3]GJOcolumn9!Z143</f>
        <v>2.7392750405210001E-6</v>
      </c>
      <c r="AB143">
        <f>[3]GJOcolumn9!AA143</f>
        <v>2.172984567592E-6</v>
      </c>
      <c r="AC143">
        <f>[3]GJOcolumn9!AB143</f>
        <v>4.9122596081129997E-6</v>
      </c>
      <c r="AD143">
        <f>[3]GJOcolumn9!AC143</f>
        <v>0.23014129660060001</v>
      </c>
      <c r="AE143">
        <f>[3]GJOcolumn9!AD143</f>
        <v>1.824811282825</v>
      </c>
    </row>
    <row r="144" spans="1:31" x14ac:dyDescent="0.25">
      <c r="A144">
        <f t="shared" si="4"/>
        <v>13.4</v>
      </c>
      <c r="B144">
        <f>[3]GJOcolumn9!A144</f>
        <v>2</v>
      </c>
      <c r="C144">
        <f>[3]GJOcolumn9!B144</f>
        <v>64</v>
      </c>
      <c r="D144">
        <f>[3]GJOcolumn9!C144</f>
        <v>7.844557508676</v>
      </c>
      <c r="E144">
        <f>[3]GJOcolumn9!D144</f>
        <v>178.305920714</v>
      </c>
      <c r="F144">
        <f>[3]GJOcolumn9!E144</f>
        <v>124.6265455747</v>
      </c>
      <c r="G144">
        <f>[3]GJOcolumn9!F144</f>
        <v>12.00881560417</v>
      </c>
      <c r="H144">
        <f>[3]GJOcolumn9!G144</f>
        <v>4.9034198067619998</v>
      </c>
      <c r="I144">
        <f>[3]GJOcolumn9!H144</f>
        <v>323.2237447178</v>
      </c>
      <c r="J144">
        <f>[3]GJOcolumn9!I144</f>
        <v>121.16050353449999</v>
      </c>
      <c r="K144">
        <f>[3]GJOcolumn9!J144</f>
        <v>30.676607606179999</v>
      </c>
      <c r="L144">
        <f>[3]GJOcolumn9!K144</f>
        <v>64.175495051949994</v>
      </c>
      <c r="M144">
        <f>[3]GJOcolumn9!L144</f>
        <v>17.00870663153</v>
      </c>
      <c r="N144">
        <f>[3]GJOcolumn9!M144</f>
        <v>11.128826289659999</v>
      </c>
      <c r="O144">
        <f>[3]GJOcolumn9!N144</f>
        <v>0</v>
      </c>
      <c r="P144">
        <f>[3]GJOcolumn9!O144</f>
        <v>0</v>
      </c>
      <c r="Q144">
        <f>[3]GJOcolumn9!P144</f>
        <v>0.26973327248930001</v>
      </c>
      <c r="R144">
        <f>[3]GJOcolumn9!Q144</f>
        <v>0</v>
      </c>
      <c r="S144">
        <f>[3]GJOcolumn9!R144</f>
        <v>1.1473746634869999</v>
      </c>
      <c r="T144">
        <f>[3]GJOcolumn9!S144</f>
        <v>0.65</v>
      </c>
      <c r="U144">
        <f>[3]GJOcolumn9!T144</f>
        <v>-1.033601904432</v>
      </c>
      <c r="V144">
        <f>[3]GJOcolumn9!U144</f>
        <v>-2.5499999999999998</v>
      </c>
      <c r="W144">
        <f>[3]GJOcolumn9!V144</f>
        <v>1.0445410804340001</v>
      </c>
      <c r="X144">
        <f>[3]GJOcolumn9!W144</f>
        <v>0.33923506719469998</v>
      </c>
      <c r="Y144">
        <f>[3]GJOcolumn9!X144</f>
        <v>-99.99</v>
      </c>
      <c r="Z144">
        <f>[3]GJOcolumn9!Y144</f>
        <v>-99.99</v>
      </c>
      <c r="AA144">
        <f>[3]GJOcolumn9!Z144</f>
        <v>2.7108644742669999E-6</v>
      </c>
      <c r="AB144">
        <f>[3]GJOcolumn9!AA144</f>
        <v>2.1501703968000001E-6</v>
      </c>
      <c r="AC144">
        <f>[3]GJOcolumn9!AB144</f>
        <v>4.861034871067E-6</v>
      </c>
      <c r="AD144">
        <f>[3]GJOcolumn9!AC144</f>
        <v>0.2277413975027</v>
      </c>
      <c r="AE144">
        <f>[3]GJOcolumn9!AD144</f>
        <v>1.8273907573420001</v>
      </c>
    </row>
    <row r="145" spans="1:31" x14ac:dyDescent="0.25">
      <c r="A145">
        <f t="shared" ref="A145:A176" si="5">C145/10+$A$77</f>
        <v>13.5</v>
      </c>
      <c r="B145">
        <f>[3]GJOcolumn9!A145</f>
        <v>2</v>
      </c>
      <c r="C145">
        <f>[3]GJOcolumn9!B145</f>
        <v>65</v>
      </c>
      <c r="D145">
        <f>[3]GJOcolumn9!C145</f>
        <v>7.8442492465329998</v>
      </c>
      <c r="E145">
        <f>[3]GJOcolumn9!D145</f>
        <v>178.18414671849999</v>
      </c>
      <c r="F145">
        <f>[3]GJOcolumn9!E145</f>
        <v>123.1412602792</v>
      </c>
      <c r="G145">
        <f>[3]GJOcolumn9!F145</f>
        <v>12.00881394914</v>
      </c>
      <c r="H145">
        <f>[3]GJOcolumn9!G145</f>
        <v>4.9034198299940002</v>
      </c>
      <c r="I145">
        <f>[3]GJOcolumn9!H145</f>
        <v>323.22372033620002</v>
      </c>
      <c r="J145">
        <f>[3]GJOcolumn9!I145</f>
        <v>121.3233970528</v>
      </c>
      <c r="K145">
        <f>[3]GJOcolumn9!J145</f>
        <v>30.743473990590001</v>
      </c>
      <c r="L145">
        <f>[3]GJOcolumn9!K145</f>
        <v>63.902833886049997</v>
      </c>
      <c r="M145">
        <f>[3]GJOcolumn9!L145</f>
        <v>17.008571882230001</v>
      </c>
      <c r="N145">
        <f>[3]GJOcolumn9!M145</f>
        <v>10.96758205648</v>
      </c>
      <c r="O145">
        <f>[3]GJOcolumn9!N145</f>
        <v>0</v>
      </c>
      <c r="P145">
        <f>[3]GJOcolumn9!O145</f>
        <v>0</v>
      </c>
      <c r="Q145">
        <f>[3]GJOcolumn9!P145</f>
        <v>0.26669553269149998</v>
      </c>
      <c r="R145">
        <f>[3]GJOcolumn9!Q145</f>
        <v>0</v>
      </c>
      <c r="S145">
        <f>[3]GJOcolumn9!R145</f>
        <v>1.1489620266239999</v>
      </c>
      <c r="T145">
        <f>[3]GJOcolumn9!S145</f>
        <v>0.65</v>
      </c>
      <c r="U145">
        <f>[3]GJOcolumn9!T145</f>
        <v>-1.0331262503880001</v>
      </c>
      <c r="V145">
        <f>[3]GJOcolumn9!U145</f>
        <v>-2.5499999999999998</v>
      </c>
      <c r="W145">
        <f>[3]GJOcolumn9!V145</f>
        <v>1.044902552313</v>
      </c>
      <c r="X145">
        <f>[3]GJOcolumn9!W145</f>
        <v>0.3339037880888</v>
      </c>
      <c r="Y145">
        <f>[3]GJOcolumn9!X145</f>
        <v>-99.99</v>
      </c>
      <c r="Z145">
        <f>[3]GJOcolumn9!Y145</f>
        <v>-99.99</v>
      </c>
      <c r="AA145">
        <f>[3]GJOcolumn9!Z145</f>
        <v>2.6822069319620001E-6</v>
      </c>
      <c r="AB145">
        <f>[3]GJOcolumn9!AA145</f>
        <v>2.1271638517719998E-6</v>
      </c>
      <c r="AC145">
        <f>[3]GJOcolumn9!AB145</f>
        <v>4.8093707837340003E-6</v>
      </c>
      <c r="AD145">
        <f>[3]GJOcolumn9!AC145</f>
        <v>0.22532091467099999</v>
      </c>
      <c r="AE145">
        <f>[3]GJOcolumn9!AD145</f>
        <v>1.8297759350530001</v>
      </c>
    </row>
    <row r="146" spans="1:31" x14ac:dyDescent="0.25">
      <c r="A146">
        <f t="shared" si="5"/>
        <v>13.6</v>
      </c>
      <c r="B146">
        <f>[3]GJOcolumn9!A146</f>
        <v>2</v>
      </c>
      <c r="C146">
        <f>[3]GJOcolumn9!B146</f>
        <v>66</v>
      </c>
      <c r="D146">
        <f>[3]GJOcolumn9!C146</f>
        <v>7.8439660363400003</v>
      </c>
      <c r="E146">
        <f>[3]GJOcolumn9!D146</f>
        <v>178.07225279400001</v>
      </c>
      <c r="F146">
        <f>[3]GJOcolumn9!E146</f>
        <v>121.6615178314</v>
      </c>
      <c r="G146">
        <f>[3]GJOcolumn9!F146</f>
        <v>12.008812656930001</v>
      </c>
      <c r="H146">
        <f>[3]GJOcolumn9!G146</f>
        <v>4.903419827504</v>
      </c>
      <c r="I146">
        <f>[3]GJOcolumn9!H146</f>
        <v>323.22370080429999</v>
      </c>
      <c r="J146">
        <f>[3]GJOcolumn9!I146</f>
        <v>121.47316395830001</v>
      </c>
      <c r="K146">
        <f>[3]GJOcolumn9!J146</f>
        <v>30.807756665260001</v>
      </c>
      <c r="L146">
        <f>[3]GJOcolumn9!K146</f>
        <v>63.654111563999997</v>
      </c>
      <c r="M146">
        <f>[3]GJOcolumn9!L146</f>
        <v>17.008448071979998</v>
      </c>
      <c r="N146">
        <f>[3]GJOcolumn9!M146</f>
        <v>10.807415235080001</v>
      </c>
      <c r="O146">
        <f>[3]GJOcolumn9!N146</f>
        <v>0</v>
      </c>
      <c r="P146">
        <f>[3]GJOcolumn9!O146</f>
        <v>0</v>
      </c>
      <c r="Q146">
        <f>[3]GJOcolumn9!P146</f>
        <v>0.2636279327685</v>
      </c>
      <c r="R146">
        <f>[3]GJOcolumn9!Q146</f>
        <v>0</v>
      </c>
      <c r="S146">
        <f>[3]GJOcolumn9!R146</f>
        <v>1.150435692326</v>
      </c>
      <c r="T146">
        <f>[3]GJOcolumn9!S146</f>
        <v>0.65</v>
      </c>
      <c r="U146">
        <f>[3]GJOcolumn9!T146</f>
        <v>-1.032691957216</v>
      </c>
      <c r="V146">
        <f>[3]GJOcolumn9!U146</f>
        <v>-2.5499999999999998</v>
      </c>
      <c r="W146">
        <f>[3]GJOcolumn9!V146</f>
        <v>1.0452732890950001</v>
      </c>
      <c r="X146">
        <f>[3]GJOcolumn9!W146</f>
        <v>0.3285004577533</v>
      </c>
      <c r="Y146">
        <f>[3]GJOcolumn9!X146</f>
        <v>-99.99</v>
      </c>
      <c r="Z146">
        <f>[3]GJOcolumn9!Y146</f>
        <v>-99.99</v>
      </c>
      <c r="AA146">
        <f>[3]GJOcolumn9!Z146</f>
        <v>2.6533242831370001E-6</v>
      </c>
      <c r="AB146">
        <f>[3]GJOcolumn9!AA146</f>
        <v>2.1039826348919998E-6</v>
      </c>
      <c r="AC146">
        <f>[3]GJOcolumn9!AB146</f>
        <v>4.7573069180289999E-6</v>
      </c>
      <c r="AD146">
        <f>[3]GJOcolumn9!AC146</f>
        <v>0.2228817020651</v>
      </c>
      <c r="AE146">
        <f>[3]GJOcolumn9!AD146</f>
        <v>1.831981928534</v>
      </c>
    </row>
    <row r="147" spans="1:31" x14ac:dyDescent="0.25">
      <c r="A147">
        <f t="shared" si="5"/>
        <v>13.7</v>
      </c>
      <c r="B147">
        <f>[3]GJOcolumn9!A147</f>
        <v>2</v>
      </c>
      <c r="C147">
        <f>[3]GJOcolumn9!B147</f>
        <v>67</v>
      </c>
      <c r="D147">
        <f>[3]GJOcolumn9!C147</f>
        <v>7.8437058995460003</v>
      </c>
      <c r="E147">
        <f>[3]GJOcolumn9!D147</f>
        <v>177.9694495455</v>
      </c>
      <c r="F147">
        <f>[3]GJOcolumn9!E147</f>
        <v>120.18697343789999</v>
      </c>
      <c r="G147">
        <f>[3]GJOcolumn9!F147</f>
        <v>12.0088116425</v>
      </c>
      <c r="H147">
        <f>[3]GJOcolumn9!G147</f>
        <v>4.903419806834</v>
      </c>
      <c r="I147">
        <f>[3]GJOcolumn9!H147</f>
        <v>323.2236850319</v>
      </c>
      <c r="J147">
        <f>[3]GJOcolumn9!I147</f>
        <v>121.610808135</v>
      </c>
      <c r="K147">
        <f>[3]GJOcolumn9!J147</f>
        <v>30.869701061080001</v>
      </c>
      <c r="L147">
        <f>[3]GJOcolumn9!K147</f>
        <v>63.42723223067</v>
      </c>
      <c r="M147">
        <f>[3]GJOcolumn9!L147</f>
        <v>17.008334324500002</v>
      </c>
      <c r="N147">
        <f>[3]GJOcolumn9!M147</f>
        <v>10.648508193490001</v>
      </c>
      <c r="O147">
        <f>[3]GJOcolumn9!N147</f>
        <v>0</v>
      </c>
      <c r="P147">
        <f>[3]GJOcolumn9!O147</f>
        <v>0</v>
      </c>
      <c r="Q147">
        <f>[3]GJOcolumn9!P147</f>
        <v>0.2605359840573</v>
      </c>
      <c r="R147">
        <f>[3]GJOcolumn9!Q147</f>
        <v>0</v>
      </c>
      <c r="S147">
        <f>[3]GJOcolumn9!R147</f>
        <v>1.151804962665</v>
      </c>
      <c r="T147">
        <f>[3]GJOcolumn9!S147</f>
        <v>0.65</v>
      </c>
      <c r="U147">
        <f>[3]GJOcolumn9!T147</f>
        <v>-1.032295786942</v>
      </c>
      <c r="V147">
        <f>[3]GJOcolumn9!U147</f>
        <v>-2.5499999999999998</v>
      </c>
      <c r="W147">
        <f>[3]GJOcolumn9!V147</f>
        <v>1.045653217446</v>
      </c>
      <c r="X147">
        <f>[3]GJOcolumn9!W147</f>
        <v>0.32302860104859998</v>
      </c>
      <c r="Y147">
        <f>[3]GJOcolumn9!X147</f>
        <v>-99.99</v>
      </c>
      <c r="Z147">
        <f>[3]GJOcolumn9!Y147</f>
        <v>-99.99</v>
      </c>
      <c r="AA147">
        <f>[3]GJOcolumn9!Z147</f>
        <v>2.6242385079400001E-6</v>
      </c>
      <c r="AB147">
        <f>[3]GJOcolumn9!AA147</f>
        <v>2.0806445199840001E-6</v>
      </c>
      <c r="AC147">
        <f>[3]GJOcolumn9!AB147</f>
        <v>4.7048830279240003E-6</v>
      </c>
      <c r="AD147">
        <f>[3]GJOcolumn9!AC147</f>
        <v>0.22042562217440001</v>
      </c>
      <c r="AE147">
        <f>[3]GJOcolumn9!AD147</f>
        <v>1.834022572241</v>
      </c>
    </row>
    <row r="148" spans="1:31" x14ac:dyDescent="0.25">
      <c r="A148">
        <f t="shared" si="5"/>
        <v>13.8</v>
      </c>
      <c r="B148">
        <f>[3]GJOcolumn9!A148</f>
        <v>2</v>
      </c>
      <c r="C148">
        <f>[3]GJOcolumn9!B148</f>
        <v>68</v>
      </c>
      <c r="D148">
        <f>[3]GJOcolumn9!C148</f>
        <v>7.8434670288649997</v>
      </c>
      <c r="E148">
        <f>[3]GJOcolumn9!D148</f>
        <v>177.875017875</v>
      </c>
      <c r="F148">
        <f>[3]GJOcolumn9!E148</f>
        <v>118.71740680009999</v>
      </c>
      <c r="G148">
        <f>[3]GJOcolumn9!F148</f>
        <v>12.00881084131</v>
      </c>
      <c r="H148">
        <f>[3]GJOcolumn9!G148</f>
        <v>4.9034197755870004</v>
      </c>
      <c r="I148">
        <f>[3]GJOcolumn9!H148</f>
        <v>323.22367218739998</v>
      </c>
      <c r="J148">
        <f>[3]GJOcolumn9!I148</f>
        <v>121.7372510304</v>
      </c>
      <c r="K148">
        <f>[3]GJOcolumn9!J148</f>
        <v>30.929530640439999</v>
      </c>
      <c r="L148">
        <f>[3]GJOcolumn9!K148</f>
        <v>63.220280330800001</v>
      </c>
      <c r="M148">
        <f>[3]GJOcolumn9!L148</f>
        <v>17.008229840950001</v>
      </c>
      <c r="N148">
        <f>[3]GJOcolumn9!M148</f>
        <v>10.49102451916</v>
      </c>
      <c r="O148">
        <f>[3]GJOcolumn9!N148</f>
        <v>0</v>
      </c>
      <c r="P148">
        <f>[3]GJOcolumn9!O148</f>
        <v>0</v>
      </c>
      <c r="Q148">
        <f>[3]GJOcolumn9!P148</f>
        <v>0.25742482537880002</v>
      </c>
      <c r="R148">
        <f>[3]GJOcolumn9!Q148</f>
        <v>0</v>
      </c>
      <c r="S148">
        <f>[3]GJOcolumn9!R148</f>
        <v>1.1530783706850001</v>
      </c>
      <c r="T148">
        <f>[3]GJOcolumn9!S148</f>
        <v>0.65</v>
      </c>
      <c r="U148">
        <f>[3]GJOcolumn9!T148</f>
        <v>-1.0319347832400001</v>
      </c>
      <c r="V148">
        <f>[3]GJOcolumn9!U148</f>
        <v>-2.5499999999999998</v>
      </c>
      <c r="W148">
        <f>[3]GJOcolumn9!V148</f>
        <v>1.046042243197</v>
      </c>
      <c r="X148">
        <f>[3]GJOcolumn9!W148</f>
        <v>0.3174916367665</v>
      </c>
      <c r="Y148">
        <f>[3]GJOcolumn9!X148</f>
        <v>-99.99</v>
      </c>
      <c r="Z148">
        <f>[3]GJOcolumn9!Y148</f>
        <v>-99.99</v>
      </c>
      <c r="AA148">
        <f>[3]GJOcolumn9!Z148</f>
        <v>2.5949715916529998E-6</v>
      </c>
      <c r="AB148">
        <f>[3]GJOcolumn9!AA148</f>
        <v>2.0571672672509999E-6</v>
      </c>
      <c r="AC148">
        <f>[3]GJOcolumn9!AB148</f>
        <v>4.6521388589040002E-6</v>
      </c>
      <c r="AD148">
        <f>[3]GJOcolumn9!AC148</f>
        <v>0.2179545370904</v>
      </c>
      <c r="AE148">
        <f>[3]GJOcolumn9!AD148</f>
        <v>1.835910528751</v>
      </c>
    </row>
    <row r="149" spans="1:31" x14ac:dyDescent="0.25">
      <c r="A149">
        <f t="shared" si="5"/>
        <v>13.9</v>
      </c>
      <c r="B149">
        <f>[3]GJOcolumn9!A149</f>
        <v>2</v>
      </c>
      <c r="C149">
        <f>[3]GJOcolumn9!B149</f>
        <v>69</v>
      </c>
      <c r="D149">
        <f>[3]GJOcolumn9!C149</f>
        <v>7.8432477731550003</v>
      </c>
      <c r="E149">
        <f>[3]GJOcolumn9!D149</f>
        <v>177.78830246300001</v>
      </c>
      <c r="F149">
        <f>[3]GJOcolumn9!E149</f>
        <v>117.252705538</v>
      </c>
      <c r="G149">
        <f>[3]GJOcolumn9!F149</f>
        <v>12.00881020429</v>
      </c>
      <c r="H149">
        <f>[3]GJOcolumn9!G149</f>
        <v>4.9034197381339997</v>
      </c>
      <c r="I149">
        <f>[3]GJOcolumn9!H149</f>
        <v>323.22366163599997</v>
      </c>
      <c r="J149">
        <f>[3]GJOcolumn9!I149</f>
        <v>121.8533382601</v>
      </c>
      <c r="K149">
        <f>[3]GJOcolumn9!J149</f>
        <v>30.987448647280001</v>
      </c>
      <c r="L149">
        <f>[3]GJOcolumn9!K149</f>
        <v>63.031505821220001</v>
      </c>
      <c r="M149">
        <f>[3]GJOcolumn9!L149</f>
        <v>17.008133892869999</v>
      </c>
      <c r="N149">
        <f>[3]GJOcolumn9!M149</f>
        <v>10.33511042516</v>
      </c>
      <c r="O149">
        <f>[3]GJOcolumn9!N149</f>
        <v>0</v>
      </c>
      <c r="P149">
        <f>[3]GJOcolumn9!O149</f>
        <v>0</v>
      </c>
      <c r="Q149">
        <f>[3]GJOcolumn9!P149</f>
        <v>0.2542992434388</v>
      </c>
      <c r="R149">
        <f>[3]GJOcolumn9!Q149</f>
        <v>0</v>
      </c>
      <c r="S149">
        <f>[3]GJOcolumn9!R149</f>
        <v>1.154263741773</v>
      </c>
      <c r="T149">
        <f>[3]GJOcolumn9!S149</f>
        <v>0.65</v>
      </c>
      <c r="U149">
        <f>[3]GJOcolumn9!T149</f>
        <v>-1.031606246066</v>
      </c>
      <c r="V149">
        <f>[3]GJOcolumn9!U149</f>
        <v>-2.5499999999999998</v>
      </c>
      <c r="W149">
        <f>[3]GJOcolumn9!V149</f>
        <v>1.0464402529900001</v>
      </c>
      <c r="X149">
        <f>[3]GJOcolumn9!W149</f>
        <v>0.31189288063089998</v>
      </c>
      <c r="Y149">
        <f>[3]GJOcolumn9!X149</f>
        <v>-99.99</v>
      </c>
      <c r="Z149">
        <f>[3]GJOcolumn9!Y149</f>
        <v>-99.99</v>
      </c>
      <c r="AA149">
        <f>[3]GJOcolumn9!Z149</f>
        <v>2.5655454301329999E-6</v>
      </c>
      <c r="AB149">
        <f>[3]GJOcolumn9!AA149</f>
        <v>2.033568547173E-6</v>
      </c>
      <c r="AC149">
        <f>[3]GJOcolumn9!AB149</f>
        <v>4.5991139773059999E-6</v>
      </c>
      <c r="AD149">
        <f>[3]GJOcolumn9!AC149</f>
        <v>0.21547030051159999</v>
      </c>
      <c r="AE149">
        <f>[3]GJOcolumn9!AD149</f>
        <v>1.8376573872899999</v>
      </c>
    </row>
    <row r="150" spans="1:31" x14ac:dyDescent="0.25">
      <c r="A150">
        <f t="shared" si="5"/>
        <v>14</v>
      </c>
      <c r="B150">
        <f>[3]GJOcolumn9!A150</f>
        <v>2</v>
      </c>
      <c r="C150">
        <f>[3]GJOcolumn9!B150</f>
        <v>70</v>
      </c>
      <c r="D150">
        <f>[3]GJOcolumn9!C150</f>
        <v>7.8430466235690002</v>
      </c>
      <c r="E150">
        <f>[3]GJOcolumn9!D150</f>
        <v>177.7087058537</v>
      </c>
      <c r="F150">
        <f>[3]GJOcolumn9!E150</f>
        <v>115.79285032830001</v>
      </c>
      <c r="G150">
        <f>[3]GJOcolumn9!F150</f>
        <v>12.008809694130001</v>
      </c>
      <c r="H150">
        <f>[3]GJOcolumn9!G150</f>
        <v>4.903419696107</v>
      </c>
      <c r="I150">
        <f>[3]GJOcolumn9!H150</f>
        <v>323.22365289129999</v>
      </c>
      <c r="J150">
        <f>[3]GJOcolumn9!I150</f>
        <v>121.9598457685</v>
      </c>
      <c r="K150">
        <f>[3]GJOcolumn9!J150</f>
        <v>31.043639743770001</v>
      </c>
      <c r="L150">
        <f>[3]GJOcolumn9!K150</f>
        <v>62.859310445360002</v>
      </c>
      <c r="M150">
        <f>[3]GJOcolumn9!L150</f>
        <v>17.00804581573</v>
      </c>
      <c r="N150">
        <f>[3]GJOcolumn9!M150</f>
        <v>10.180896069099999</v>
      </c>
      <c r="O150">
        <f>[3]GJOcolumn9!N150</f>
        <v>0</v>
      </c>
      <c r="P150">
        <f>[3]GJOcolumn9!O150</f>
        <v>0</v>
      </c>
      <c r="Q150">
        <f>[3]GJOcolumn9!P150</f>
        <v>0.25116369256370003</v>
      </c>
      <c r="R150">
        <f>[3]GJOcolumn9!Q150</f>
        <v>0</v>
      </c>
      <c r="S150">
        <f>[3]GJOcolumn9!R150</f>
        <v>1.1553682509209999</v>
      </c>
      <c r="T150">
        <f>[3]GJOcolumn9!S150</f>
        <v>0.65</v>
      </c>
      <c r="U150">
        <f>[3]GJOcolumn9!T150</f>
        <v>-1.031307708518</v>
      </c>
      <c r="V150">
        <f>[3]GJOcolumn9!U150</f>
        <v>-2.5499999999999998</v>
      </c>
      <c r="W150">
        <f>[3]GJOcolumn9!V150</f>
        <v>1.0468471158729999</v>
      </c>
      <c r="X150">
        <f>[3]GJOcolumn9!W150</f>
        <v>0.30623554845630002</v>
      </c>
      <c r="Y150">
        <f>[3]GJOcolumn9!X150</f>
        <v>-99.99</v>
      </c>
      <c r="Z150">
        <f>[3]GJOcolumn9!Y150</f>
        <v>-99.99</v>
      </c>
      <c r="AA150">
        <f>[3]GJOcolumn9!Z150</f>
        <v>2.5359817454080002E-6</v>
      </c>
      <c r="AB150">
        <f>[3]GJOcolumn9!AA150</f>
        <v>2.0098658726719998E-6</v>
      </c>
      <c r="AC150">
        <f>[3]GJOcolumn9!AB150</f>
        <v>4.54584761808E-6</v>
      </c>
      <c r="AD150">
        <f>[3]GJOcolumn9!AC150</f>
        <v>0.21297475061089999</v>
      </c>
      <c r="AE150">
        <f>[3]GJOcolumn9!AD150</f>
        <v>1.8392737548739999</v>
      </c>
    </row>
    <row r="151" spans="1:31" x14ac:dyDescent="0.25">
      <c r="A151">
        <f t="shared" si="5"/>
        <v>14.1</v>
      </c>
      <c r="B151">
        <f>[3]GJOcolumn9!A151</f>
        <v>2</v>
      </c>
      <c r="C151">
        <f>[3]GJOcolumn9!B151</f>
        <v>71</v>
      </c>
      <c r="D151">
        <f>[3]GJOcolumn9!C151</f>
        <v>7.8428622008959996</v>
      </c>
      <c r="E151">
        <f>[3]GJOcolumn9!D151</f>
        <v>177.6356830883</v>
      </c>
      <c r="F151">
        <f>[3]GJOcolumn9!E151</f>
        <v>114.3379015937</v>
      </c>
      <c r="G151">
        <f>[3]GJOcolumn9!F151</f>
        <v>12.008809282410001</v>
      </c>
      <c r="H151">
        <f>[3]GJOcolumn9!G151</f>
        <v>4.9034196518669999</v>
      </c>
      <c r="I151">
        <f>[3]GJOcolumn9!H151</f>
        <v>323.22364558060002</v>
      </c>
      <c r="J151">
        <f>[3]GJOcolumn9!I151</f>
        <v>122.05748555709999</v>
      </c>
      <c r="K151">
        <f>[3]GJOcolumn9!J151</f>
        <v>31.098271536009999</v>
      </c>
      <c r="L151">
        <f>[3]GJOcolumn9!K151</f>
        <v>62.70223502556</v>
      </c>
      <c r="M151">
        <f>[3]GJOcolumn9!L151</f>
        <v>17.00796500305</v>
      </c>
      <c r="N151">
        <f>[3]GJOcolumn9!M151</f>
        <v>10.028496787450001</v>
      </c>
      <c r="O151">
        <f>[3]GJOcolumn9!N151</f>
        <v>0</v>
      </c>
      <c r="P151">
        <f>[3]GJOcolumn9!O151</f>
        <v>0</v>
      </c>
      <c r="Q151">
        <f>[3]GJOcolumn9!P151</f>
        <v>0.24802231368880001</v>
      </c>
      <c r="R151">
        <f>[3]GJOcolumn9!Q151</f>
        <v>0</v>
      </c>
      <c r="S151">
        <f>[3]GJOcolumn9!R151</f>
        <v>1.1563984759870001</v>
      </c>
      <c r="T151">
        <f>[3]GJOcolumn9!S151</f>
        <v>0.65</v>
      </c>
      <c r="U151">
        <f>[3]GJOcolumn9!T151</f>
        <v>-1.0310369157429999</v>
      </c>
      <c r="V151">
        <f>[3]GJOcolumn9!U151</f>
        <v>-2.5499999999999998</v>
      </c>
      <c r="W151">
        <f>[3]GJOcolumn9!V151</f>
        <v>1.0472626848269999</v>
      </c>
      <c r="X151">
        <f>[3]GJOcolumn9!W151</f>
        <v>0.30052275940450002</v>
      </c>
      <c r="Y151">
        <f>[3]GJOcolumn9!X151</f>
        <v>-99.99</v>
      </c>
      <c r="Z151">
        <f>[3]GJOcolumn9!Y151</f>
        <v>-99.99</v>
      </c>
      <c r="AA151">
        <f>[3]GJOcolumn9!Z151</f>
        <v>2.5063020106460002E-6</v>
      </c>
      <c r="AB151">
        <f>[3]GJOcolumn9!AA151</f>
        <v>1.986076538962E-6</v>
      </c>
      <c r="AC151">
        <f>[3]GJOcolumn9!AB151</f>
        <v>4.4923785496079998E-6</v>
      </c>
      <c r="AD151">
        <f>[3]GJOcolumn9!AC151</f>
        <v>0.2104697037021</v>
      </c>
      <c r="AE151">
        <f>[3]GJOcolumn9!AD151</f>
        <v>1.840769340424</v>
      </c>
    </row>
    <row r="152" spans="1:31" x14ac:dyDescent="0.25">
      <c r="A152">
        <f t="shared" si="5"/>
        <v>14.2</v>
      </c>
      <c r="B152">
        <f>[3]GJOcolumn9!A152</f>
        <v>2</v>
      </c>
      <c r="C152">
        <f>[3]GJOcolumn9!B152</f>
        <v>72</v>
      </c>
      <c r="D152">
        <f>[3]GJOcolumn9!C152</f>
        <v>7.8426932439919996</v>
      </c>
      <c r="E152">
        <f>[3]GJOcolumn9!D152</f>
        <v>177.5687368387</v>
      </c>
      <c r="F152">
        <f>[3]GJOcolumn9!E152</f>
        <v>112.88798759380001</v>
      </c>
      <c r="G152">
        <f>[3]GJOcolumn9!F152</f>
        <v>12.00880894746</v>
      </c>
      <c r="H152">
        <f>[3]GJOcolumn9!G152</f>
        <v>4.90341960717</v>
      </c>
      <c r="I152">
        <f>[3]GJOcolumn9!H152</f>
        <v>323.22363941700002</v>
      </c>
      <c r="J152">
        <f>[3]GJOcolumn9!I152</f>
        <v>122.1469109941</v>
      </c>
      <c r="K152">
        <f>[3]GJOcolumn9!J152</f>
        <v>31.151495991729998</v>
      </c>
      <c r="L152">
        <f>[3]GJOcolumn9!K152</f>
        <v>62.558947722859997</v>
      </c>
      <c r="M152">
        <f>[3]GJOcolumn9!L152</f>
        <v>17.007890901130001</v>
      </c>
      <c r="N152">
        <f>[3]GJOcolumn9!M152</f>
        <v>9.8780142483239999</v>
      </c>
      <c r="O152">
        <f>[3]GJOcolumn9!N152</f>
        <v>0</v>
      </c>
      <c r="P152">
        <f>[3]GJOcolumn9!O152</f>
        <v>0</v>
      </c>
      <c r="Q152">
        <f>[3]GJOcolumn9!P152</f>
        <v>0.2448789525484</v>
      </c>
      <c r="R152">
        <f>[3]GJOcolumn9!Q152</f>
        <v>0</v>
      </c>
      <c r="S152">
        <f>[3]GJOcolumn9!R152</f>
        <v>1.1573604470859999</v>
      </c>
      <c r="T152">
        <f>[3]GJOcolumn9!S152</f>
        <v>0.65</v>
      </c>
      <c r="U152">
        <f>[3]GJOcolumn9!T152</f>
        <v>-1.030791805724</v>
      </c>
      <c r="V152">
        <f>[3]GJOcolumn9!U152</f>
        <v>-2.5499999999999998</v>
      </c>
      <c r="W152">
        <f>[3]GJOcolumn9!V152</f>
        <v>1.0476867982260001</v>
      </c>
      <c r="X152">
        <f>[3]GJOcolumn9!W152</f>
        <v>0.29475753929479998</v>
      </c>
      <c r="Y152">
        <f>[3]GJOcolumn9!X152</f>
        <v>-99.99</v>
      </c>
      <c r="Z152">
        <f>[3]GJOcolumn9!Y152</f>
        <v>-99.99</v>
      </c>
      <c r="AA152">
        <f>[3]GJOcolumn9!Z152</f>
        <v>2.4765273838150001E-6</v>
      </c>
      <c r="AB152">
        <f>[3]GJOcolumn9!AA152</f>
        <v>1.9622175704730002E-6</v>
      </c>
      <c r="AC152">
        <f>[3]GJOcolumn9!AB152</f>
        <v>4.4387449542880003E-6</v>
      </c>
      <c r="AD152">
        <f>[3]GJOcolumn9!AC152</f>
        <v>0.2079569486458</v>
      </c>
      <c r="AE152">
        <f>[3]GJOcolumn9!AD152</f>
        <v>1.842153032208</v>
      </c>
    </row>
    <row r="153" spans="1:31" x14ac:dyDescent="0.25">
      <c r="A153">
        <f t="shared" si="5"/>
        <v>14.3</v>
      </c>
      <c r="B153">
        <f>[3]GJOcolumn9!A153</f>
        <v>2</v>
      </c>
      <c r="C153">
        <f>[3]GJOcolumn9!B153</f>
        <v>73</v>
      </c>
      <c r="D153">
        <f>[3]GJOcolumn9!C153</f>
        <v>7.842538599229</v>
      </c>
      <c r="E153">
        <f>[3]GJOcolumn9!D153</f>
        <v>177.5074129971</v>
      </c>
      <c r="F153">
        <f>[3]GJOcolumn9!E153</f>
        <v>111.44329378339999</v>
      </c>
      <c r="G153">
        <f>[3]GJOcolumn9!F153</f>
        <v>12.00880867273</v>
      </c>
      <c r="H153">
        <f>[3]GJOcolumn9!G153</f>
        <v>4.9034195632879998</v>
      </c>
      <c r="I153">
        <f>[3]GJOcolumn9!H153</f>
        <v>323.2236341789</v>
      </c>
      <c r="J153">
        <f>[3]GJOcolumn9!I153</f>
        <v>122.2287217244</v>
      </c>
      <c r="K153">
        <f>[3]GJOcolumn9!J153</f>
        <v>31.203450754710001</v>
      </c>
      <c r="L153">
        <f>[3]GJOcolumn9!K153</f>
        <v>62.428233211139997</v>
      </c>
      <c r="M153">
        <f>[3]GJOcolumn9!L153</f>
        <v>17.007823004150001</v>
      </c>
      <c r="N153">
        <f>[3]GJOcolumn9!M153</f>
        <v>9.7295375262759993</v>
      </c>
      <c r="O153">
        <f>[3]GJOcolumn9!N153</f>
        <v>0</v>
      </c>
      <c r="P153">
        <f>[3]GJOcolumn9!O153</f>
        <v>0</v>
      </c>
      <c r="Q153">
        <f>[3]GJOcolumn9!P153</f>
        <v>0.2417371770359</v>
      </c>
      <c r="R153">
        <f>[3]GJOcolumn9!Q153</f>
        <v>0</v>
      </c>
      <c r="S153">
        <f>[3]GJOcolumn9!R153</f>
        <v>1.1582596922749999</v>
      </c>
      <c r="T153">
        <f>[3]GJOcolumn9!S153</f>
        <v>0.65</v>
      </c>
      <c r="U153">
        <f>[3]GJOcolumn9!T153</f>
        <v>-1.030570491805</v>
      </c>
      <c r="V153">
        <f>[3]GJOcolumn9!U153</f>
        <v>-2.5499999999999998</v>
      </c>
      <c r="W153">
        <f>[3]GJOcolumn9!V153</f>
        <v>1.048119281228</v>
      </c>
      <c r="X153">
        <f>[3]GJOcolumn9!W153</f>
        <v>0.28894282392859999</v>
      </c>
      <c r="Y153">
        <f>[3]GJOcolumn9!X153</f>
        <v>-99.99</v>
      </c>
      <c r="Z153">
        <f>[3]GJOcolumn9!Y153</f>
        <v>-99.99</v>
      </c>
      <c r="AA153">
        <f>[3]GJOcolumn9!Z153</f>
        <v>2.4466786493710002E-6</v>
      </c>
      <c r="AB153">
        <f>[3]GJOcolumn9!AA153</f>
        <v>1.938305674346E-6</v>
      </c>
      <c r="AC153">
        <f>[3]GJOcolumn9!AB153</f>
        <v>4.3849843237170002E-6</v>
      </c>
      <c r="AD153">
        <f>[3]GJOcolumn9!AC153</f>
        <v>0.2054382419379</v>
      </c>
      <c r="AE153">
        <f>[3]GJOcolumn9!AD153</f>
        <v>1.8434329690319999</v>
      </c>
    </row>
    <row r="154" spans="1:31" x14ac:dyDescent="0.25">
      <c r="A154">
        <f t="shared" si="5"/>
        <v>14.4</v>
      </c>
      <c r="B154">
        <f>[3]GJOcolumn9!A154</f>
        <v>2</v>
      </c>
      <c r="C154">
        <f>[3]GJOcolumn9!B154</f>
        <v>74</v>
      </c>
      <c r="D154">
        <f>[3]GJOcolumn9!C154</f>
        <v>7.8423972108650002</v>
      </c>
      <c r="E154">
        <f>[3]GJOcolumn9!D154</f>
        <v>177.45129667750001</v>
      </c>
      <c r="F154">
        <f>[3]GJOcolumn9!E154</f>
        <v>110.004053316</v>
      </c>
      <c r="G154">
        <f>[3]GJOcolumn9!F154</f>
        <v>12.00880844556</v>
      </c>
      <c r="H154">
        <f>[3]GJOcolumn9!G154</f>
        <v>4.9034195217520002</v>
      </c>
      <c r="I154">
        <f>[3]GJOcolumn9!H154</f>
        <v>323.22362969509999</v>
      </c>
      <c r="J154">
        <f>[3]GJOcolumn9!I154</f>
        <v>122.3034682017</v>
      </c>
      <c r="K154">
        <f>[3]GJOcolumn9!J154</f>
        <v>31.254260360810001</v>
      </c>
      <c r="L154">
        <f>[3]GJOcolumn9!K154</f>
        <v>62.3089827103</v>
      </c>
      <c r="M154">
        <f>[3]GJOcolumn9!L154</f>
        <v>17.007760849859999</v>
      </c>
      <c r="N154">
        <f>[3]GJOcolumn9!M154</f>
        <v>9.5831441030390003</v>
      </c>
      <c r="O154">
        <f>[3]GJOcolumn9!N154</f>
        <v>0</v>
      </c>
      <c r="P154">
        <f>[3]GJOcolumn9!O154</f>
        <v>0</v>
      </c>
      <c r="Q154">
        <f>[3]GJOcolumn9!P154</f>
        <v>0.23860029372450001</v>
      </c>
      <c r="R154">
        <f>[3]GJOcolumn9!Q154</f>
        <v>0</v>
      </c>
      <c r="S154">
        <f>[3]GJOcolumn9!R154</f>
        <v>1.1591012797360001</v>
      </c>
      <c r="T154">
        <f>[3]GJOcolumn9!S154</f>
        <v>0.65</v>
      </c>
      <c r="U154">
        <f>[3]GJOcolumn9!T154</f>
        <v>-1.030371246788</v>
      </c>
      <c r="V154">
        <f>[3]GJOcolumn9!U154</f>
        <v>-2.5499999999999998</v>
      </c>
      <c r="W154">
        <f>[3]GJOcolumn9!V154</f>
        <v>1.0485599471010001</v>
      </c>
      <c r="X154">
        <f>[3]GJOcolumn9!W154</f>
        <v>0.28308146239589999</v>
      </c>
      <c r="Y154">
        <f>[3]GJOcolumn9!X154</f>
        <v>-99.99</v>
      </c>
      <c r="Z154">
        <f>[3]GJOcolumn9!Y154</f>
        <v>-99.99</v>
      </c>
      <c r="AA154">
        <f>[3]GJOcolumn9!Z154</f>
        <v>2.4167761673520001E-6</v>
      </c>
      <c r="AB154">
        <f>[3]GJOcolumn9!AA154</f>
        <v>1.914357199962E-6</v>
      </c>
      <c r="AC154">
        <f>[3]GJOcolumn9!AB154</f>
        <v>4.3311333673139997E-6</v>
      </c>
      <c r="AD154">
        <f>[3]GJOcolumn9!AC154</f>
        <v>0.2029153034293</v>
      </c>
      <c r="AE154">
        <f>[3]GJOcolumn9!AD154</f>
        <v>1.844616605593</v>
      </c>
    </row>
    <row r="155" spans="1:31" x14ac:dyDescent="0.25">
      <c r="A155">
        <f t="shared" si="5"/>
        <v>14.5</v>
      </c>
      <c r="B155">
        <f>[3]GJOcolumn9!A155</f>
        <v>2</v>
      </c>
      <c r="C155">
        <f>[3]GJOcolumn9!B155</f>
        <v>75</v>
      </c>
      <c r="D155">
        <f>[3]GJOcolumn9!C155</f>
        <v>7.8422681122800002</v>
      </c>
      <c r="E155">
        <f>[3]GJOcolumn9!D155</f>
        <v>177.4000085932</v>
      </c>
      <c r="F155">
        <f>[3]GJOcolumn9!E155</f>
        <v>108.570538584</v>
      </c>
      <c r="G155">
        <f>[3]GJOcolumn9!F155</f>
        <v>12.008808256209999</v>
      </c>
      <c r="H155">
        <f>[3]GJOcolumn9!G155</f>
        <v>4.903419481037</v>
      </c>
      <c r="I155">
        <f>[3]GJOcolumn9!H155</f>
        <v>323.22362583180001</v>
      </c>
      <c r="J155">
        <f>[3]GJOcolumn9!I155</f>
        <v>122.37165586179999</v>
      </c>
      <c r="K155">
        <f>[3]GJOcolumn9!J155</f>
        <v>31.304037360719999</v>
      </c>
      <c r="L155">
        <f>[3]GJOcolumn9!K155</f>
        <v>62.200184823199997</v>
      </c>
      <c r="M155">
        <f>[3]GJOcolumn9!L155</f>
        <v>17.007704015529999</v>
      </c>
      <c r="N155">
        <f>[3]GJOcolumn9!M155</f>
        <v>9.4389007980679995</v>
      </c>
      <c r="O155">
        <f>[3]GJOcolumn9!N155</f>
        <v>0</v>
      </c>
      <c r="P155">
        <f>[3]GJOcolumn9!O155</f>
        <v>0</v>
      </c>
      <c r="Q155">
        <f>[3]GJOcolumn9!P155</f>
        <v>0.23547136354609999</v>
      </c>
      <c r="R155">
        <f>[3]GJOcolumn9!Q155</f>
        <v>0</v>
      </c>
      <c r="S155">
        <f>[3]GJOcolumn9!R155</f>
        <v>1.1598898566369999</v>
      </c>
      <c r="T155">
        <f>[3]GJOcolumn9!S155</f>
        <v>0.65</v>
      </c>
      <c r="U155">
        <f>[3]GJOcolumn9!T155</f>
        <v>-1.0301924884839999</v>
      </c>
      <c r="V155">
        <f>[3]GJOcolumn9!U155</f>
        <v>-2.5499999999999998</v>
      </c>
      <c r="W155">
        <f>[3]GJOcolumn9!V155</f>
        <v>1.0490085984819999</v>
      </c>
      <c r="X155">
        <f>[3]GJOcolumn9!W155</f>
        <v>0.27717622034150002</v>
      </c>
      <c r="Y155">
        <f>[3]GJOcolumn9!X155</f>
        <v>-99.99</v>
      </c>
      <c r="Z155">
        <f>[3]GJOcolumn9!Y155</f>
        <v>-99.99</v>
      </c>
      <c r="AA155">
        <f>[3]GJOcolumn9!Z155</f>
        <v>2.3868398293199999E-6</v>
      </c>
      <c r="AB155">
        <f>[3]GJOcolumn9!AA155</f>
        <v>1.890388104046E-6</v>
      </c>
      <c r="AC155">
        <f>[3]GJOcolumn9!AB155</f>
        <v>4.2772279333660003E-6</v>
      </c>
      <c r="AD155">
        <f>[3]GJOcolumn9!AC155</f>
        <v>0.20038981262620001</v>
      </c>
      <c r="AE155">
        <f>[3]GJOcolumn9!AD155</f>
        <v>1.8457107723670001</v>
      </c>
    </row>
    <row r="156" spans="1:31" x14ac:dyDescent="0.25">
      <c r="A156">
        <f t="shared" si="5"/>
        <v>14.6</v>
      </c>
      <c r="B156">
        <f>[3]GJOcolumn9!A156</f>
        <v>2</v>
      </c>
      <c r="C156">
        <f>[3]GJOcolumn9!B156</f>
        <v>76</v>
      </c>
      <c r="D156">
        <f>[3]GJOcolumn9!C156</f>
        <v>7.8421504179779999</v>
      </c>
      <c r="E156">
        <f>[3]GJOcolumn9!D156</f>
        <v>177.35320177360001</v>
      </c>
      <c r="F156">
        <f>[3]GJOcolumn9!E156</f>
        <v>107.1430536949</v>
      </c>
      <c r="G156">
        <f>[3]GJOcolumn9!F156</f>
        <v>12.00880809721</v>
      </c>
      <c r="H156">
        <f>[3]GJOcolumn9!G156</f>
        <v>4.9034194421750001</v>
      </c>
      <c r="I156">
        <f>[3]GJOcolumn9!H156</f>
        <v>323.22362248489998</v>
      </c>
      <c r="J156">
        <f>[3]GJOcolumn9!I156</f>
        <v>122.4337489628</v>
      </c>
      <c r="K156">
        <f>[3]GJOcolumn9!J156</f>
        <v>31.35288335545</v>
      </c>
      <c r="L156">
        <f>[3]GJOcolumn9!K156</f>
        <v>62.100917121839998</v>
      </c>
      <c r="M156">
        <f>[3]GJOcolumn9!L156</f>
        <v>17.007652114380001</v>
      </c>
      <c r="N156">
        <f>[3]GJOcolumn9!M156</f>
        <v>9.2968646330349998</v>
      </c>
      <c r="O156">
        <f>[3]GJOcolumn9!N156</f>
        <v>0</v>
      </c>
      <c r="P156">
        <f>[3]GJOcolumn9!O156</f>
        <v>0</v>
      </c>
      <c r="Q156">
        <f>[3]GJOcolumn9!P156</f>
        <v>0.23235321664440001</v>
      </c>
      <c r="R156">
        <f>[3]GJOcolumn9!Q156</f>
        <v>0</v>
      </c>
      <c r="S156">
        <f>[3]GJOcolumn9!R156</f>
        <v>1.1606296849019999</v>
      </c>
      <c r="T156">
        <f>[3]GJOcolumn9!S156</f>
        <v>0.65</v>
      </c>
      <c r="U156">
        <f>[3]GJOcolumn9!T156</f>
        <v>-1.0300327665739999</v>
      </c>
      <c r="V156">
        <f>[3]GJOcolumn9!U156</f>
        <v>-2.5499999999999998</v>
      </c>
      <c r="W156">
        <f>[3]GJOcolumn9!V156</f>
        <v>1.04946502856</v>
      </c>
      <c r="X156">
        <f>[3]GJOcolumn9!W156</f>
        <v>0.27122978316930002</v>
      </c>
      <c r="Y156">
        <f>[3]GJOcolumn9!X156</f>
        <v>-99.99</v>
      </c>
      <c r="Z156">
        <f>[3]GJOcolumn9!Y156</f>
        <v>-99.99</v>
      </c>
      <c r="AA156">
        <f>[3]GJOcolumn9!Z156</f>
        <v>2.3568890205790002E-6</v>
      </c>
      <c r="AB156">
        <f>[3]GJOcolumn9!AA156</f>
        <v>1.8664139209E-6</v>
      </c>
      <c r="AC156">
        <f>[3]GJOcolumn9!AB156</f>
        <v>4.2233029414789999E-6</v>
      </c>
      <c r="AD156">
        <f>[3]GJOcolumn9!AC156</f>
        <v>0.19786340552600001</v>
      </c>
      <c r="AE156">
        <f>[3]GJOcolumn9!AD156</f>
        <v>1.8467217304579999</v>
      </c>
    </row>
    <row r="157" spans="1:31" x14ac:dyDescent="0.25">
      <c r="A157">
        <f t="shared" si="5"/>
        <v>14.7</v>
      </c>
      <c r="B157">
        <f>[3]GJOcolumn9!A157</f>
        <v>2</v>
      </c>
      <c r="C157">
        <f>[3]GJOcolumn9!B157</f>
        <v>77</v>
      </c>
      <c r="D157">
        <f>[3]GJOcolumn9!C157</f>
        <v>7.8420433163230001</v>
      </c>
      <c r="E157">
        <f>[3]GJOcolumn9!D157</f>
        <v>177.31055859</v>
      </c>
      <c r="F157">
        <f>[3]GJOcolumn9!E157</f>
        <v>105.7219277942</v>
      </c>
      <c r="G157">
        <f>[3]GJOcolumn9!F157</f>
        <v>12.008807962800001</v>
      </c>
      <c r="H157">
        <f>[3]GJOcolumn9!G157</f>
        <v>4.9034194071329997</v>
      </c>
      <c r="I157">
        <f>[3]GJOcolumn9!H157</f>
        <v>323.22361957219999</v>
      </c>
      <c r="J157">
        <f>[3]GJOcolumn9!I157</f>
        <v>122.49017411040001</v>
      </c>
      <c r="K157">
        <f>[3]GJOcolumn9!J157</f>
        <v>31.40088994936</v>
      </c>
      <c r="L157">
        <f>[3]GJOcolumn9!K157</f>
        <v>62.010338429519997</v>
      </c>
      <c r="M157">
        <f>[3]GJOcolumn9!L157</f>
        <v>17.00760479229</v>
      </c>
      <c r="N157">
        <f>[3]GJOcolumn9!M157</f>
        <v>9.1570836341389992</v>
      </c>
      <c r="O157">
        <f>[3]GJOcolumn9!N157</f>
        <v>0</v>
      </c>
      <c r="P157">
        <f>[3]GJOcolumn9!O157</f>
        <v>0</v>
      </c>
      <c r="Q157">
        <f>[3]GJOcolumn9!P157</f>
        <v>0.22924846641710001</v>
      </c>
      <c r="R157">
        <f>[3]GJOcolumn9!Q157</f>
        <v>0</v>
      </c>
      <c r="S157">
        <f>[3]GJOcolumn9!R157</f>
        <v>1.1613246740630001</v>
      </c>
      <c r="T157">
        <f>[3]GJOcolumn9!S157</f>
        <v>0.65</v>
      </c>
      <c r="U157">
        <f>[3]GJOcolumn9!T157</f>
        <v>-1.029890750683</v>
      </c>
      <c r="V157">
        <f>[3]GJOcolumn9!U157</f>
        <v>-2.5499999999999998</v>
      </c>
      <c r="W157">
        <f>[3]GJOcolumn9!V157</f>
        <v>1.0499290222</v>
      </c>
      <c r="X157">
        <f>[3]GJOcolumn9!W157</f>
        <v>0.26524475917000001</v>
      </c>
      <c r="Y157">
        <f>[3]GJOcolumn9!X157</f>
        <v>-99.99</v>
      </c>
      <c r="Z157">
        <f>[3]GJOcolumn9!Y157</f>
        <v>-99.99</v>
      </c>
      <c r="AA157">
        <f>[3]GJOcolumn9!Z157</f>
        <v>2.326942588186E-6</v>
      </c>
      <c r="AB157">
        <f>[3]GJOcolumn9!AA157</f>
        <v>1.842449737334E-6</v>
      </c>
      <c r="AC157">
        <f>[3]GJOcolumn9!AB157</f>
        <v>4.1693923255199997E-6</v>
      </c>
      <c r="AD157">
        <f>[3]GJOcolumn9!AC157</f>
        <v>0.1953376719437</v>
      </c>
      <c r="AE157">
        <f>[3]GJOcolumn9!AD157</f>
        <v>1.8476552217619999</v>
      </c>
    </row>
    <row r="158" spans="1:31" x14ac:dyDescent="0.25">
      <c r="A158">
        <f t="shared" si="5"/>
        <v>14.8</v>
      </c>
      <c r="B158">
        <f>[3]GJOcolumn9!A158</f>
        <v>2</v>
      </c>
      <c r="C158">
        <f>[3]GJOcolumn9!B158</f>
        <v>78</v>
      </c>
      <c r="D158">
        <f>[3]GJOcolumn9!C158</f>
        <v>7.8419460629169997</v>
      </c>
      <c r="E158">
        <f>[3]GJOcolumn9!D158</f>
        <v>177.2717880614</v>
      </c>
      <c r="F158">
        <f>[3]GJOcolumn9!E158</f>
        <v>104.3075091547</v>
      </c>
      <c r="G158">
        <f>[3]GJOcolumn9!F158</f>
        <v>12.008807848489999</v>
      </c>
      <c r="H158">
        <f>[3]GJOcolumn9!G158</f>
        <v>4.9034193730659998</v>
      </c>
      <c r="I158">
        <f>[3]GJOcolumn9!H158</f>
        <v>323.22361702879999</v>
      </c>
      <c r="J158">
        <f>[3]GJOcolumn9!I158</f>
        <v>122.54132349139999</v>
      </c>
      <c r="K158">
        <f>[3]GJOcolumn9!J158</f>
        <v>31.44813962644</v>
      </c>
      <c r="L158">
        <f>[3]GJOcolumn9!K158</f>
        <v>61.927681747770002</v>
      </c>
      <c r="M158">
        <f>[3]GJOcolumn9!L158</f>
        <v>17.00756172481</v>
      </c>
      <c r="N158">
        <f>[3]GJOcolumn9!M158</f>
        <v>9.0195975761590006</v>
      </c>
      <c r="O158">
        <f>[3]GJOcolumn9!N158</f>
        <v>0</v>
      </c>
      <c r="P158">
        <f>[3]GJOcolumn9!O158</f>
        <v>0</v>
      </c>
      <c r="Q158">
        <f>[3]GJOcolumn9!P158</f>
        <v>0.226159522773</v>
      </c>
      <c r="R158">
        <f>[3]GJOcolumn9!Q158</f>
        <v>0</v>
      </c>
      <c r="S158">
        <f>[3]GJOcolumn9!R158</f>
        <v>1.1619784113989999</v>
      </c>
      <c r="T158">
        <f>[3]GJOcolumn9!S158</f>
        <v>0.65</v>
      </c>
      <c r="U158">
        <f>[3]GJOcolumn9!T158</f>
        <v>-1.029765219543</v>
      </c>
      <c r="V158">
        <f>[3]GJOcolumn9!U158</f>
        <v>-2.5499999999999998</v>
      </c>
      <c r="W158">
        <f>[3]GJOcolumn9!V158</f>
        <v>1.0504003570030001</v>
      </c>
      <c r="X158">
        <f>[3]GJOcolumn9!W158</f>
        <v>0.25922368256189998</v>
      </c>
      <c r="Y158">
        <f>[3]GJOcolumn9!X158</f>
        <v>-99.99</v>
      </c>
      <c r="Z158">
        <f>[3]GJOcolumn9!Y158</f>
        <v>-99.99</v>
      </c>
      <c r="AA158">
        <f>[3]GJOcolumn9!Z158</f>
        <v>2.297018814257E-6</v>
      </c>
      <c r="AB158">
        <f>[3]GJOcolumn9!AA158</f>
        <v>1.8185101719069999E-6</v>
      </c>
      <c r="AC158">
        <f>[3]GJOcolumn9!AB158</f>
        <v>4.1155289861639997E-6</v>
      </c>
      <c r="AD158">
        <f>[3]GJOcolumn9!AC158</f>
        <v>0.1928141532888</v>
      </c>
      <c r="AE158">
        <f>[3]GJOcolumn9!AD158</f>
        <v>1.8485165147880001</v>
      </c>
    </row>
    <row r="159" spans="1:31" x14ac:dyDescent="0.25">
      <c r="A159">
        <f t="shared" si="5"/>
        <v>14.9</v>
      </c>
      <c r="B159">
        <f>[3]GJOcolumn9!A159</f>
        <v>2</v>
      </c>
      <c r="C159">
        <f>[3]GJOcolumn9!B159</f>
        <v>79</v>
      </c>
      <c r="D159">
        <f>[3]GJOcolumn9!C159</f>
        <v>7.841857974581</v>
      </c>
      <c r="E159">
        <f>[3]GJOcolumn9!D159</f>
        <v>177.23662341249999</v>
      </c>
      <c r="F159">
        <f>[3]GJOcolumn9!E159</f>
        <v>102.90015995420001</v>
      </c>
      <c r="G159">
        <f>[3]GJOcolumn9!F159</f>
        <v>12.008807750800001</v>
      </c>
      <c r="H159">
        <f>[3]GJOcolumn9!G159</f>
        <v>4.9034193422919996</v>
      </c>
      <c r="I159">
        <f>[3]GJOcolumn9!H159</f>
        <v>323.2236148028</v>
      </c>
      <c r="J159">
        <f>[3]GJOcolumn9!I159</f>
        <v>122.5875578391</v>
      </c>
      <c r="K159">
        <f>[3]GJOcolumn9!J159</f>
        <v>31.494706555760001</v>
      </c>
      <c r="L159">
        <f>[3]GJOcolumn9!K159</f>
        <v>61.852247779949998</v>
      </c>
      <c r="M159">
        <f>[3]GJOcolumn9!L159</f>
        <v>17.007522614479999</v>
      </c>
      <c r="N159">
        <f>[3]GJOcolumn9!M159</f>
        <v>8.884438672161</v>
      </c>
      <c r="O159">
        <f>[3]GJOcolumn9!N159</f>
        <v>0</v>
      </c>
      <c r="P159">
        <f>[3]GJOcolumn9!O159</f>
        <v>0</v>
      </c>
      <c r="Q159">
        <f>[3]GJOcolumn9!P159</f>
        <v>0.22308860463800001</v>
      </c>
      <c r="R159">
        <f>[3]GJOcolumn9!Q159</f>
        <v>0</v>
      </c>
      <c r="S159">
        <f>[3]GJOcolumn9!R159</f>
        <v>1.162594189589</v>
      </c>
      <c r="T159">
        <f>[3]GJOcolumn9!S159</f>
        <v>0.65</v>
      </c>
      <c r="U159">
        <f>[3]GJOcolumn9!T159</f>
        <v>-1.0296550511539999</v>
      </c>
      <c r="V159">
        <f>[3]GJOcolumn9!U159</f>
        <v>-2.5499999999999998</v>
      </c>
      <c r="W159">
        <f>[3]GJOcolumn9!V159</f>
        <v>1.0508788042999999</v>
      </c>
      <c r="X159">
        <f>[3]GJOcolumn9!W159</f>
        <v>0.25316901643340001</v>
      </c>
      <c r="Y159">
        <f>[3]GJOcolumn9!X159</f>
        <v>-99.99</v>
      </c>
      <c r="Z159">
        <f>[3]GJOcolumn9!Y159</f>
        <v>-99.99</v>
      </c>
      <c r="AA159">
        <f>[3]GJOcolumn9!Z159</f>
        <v>2.2671353941210001E-6</v>
      </c>
      <c r="AB159">
        <f>[3]GJOcolumn9!AA159</f>
        <v>1.794609358107E-6</v>
      </c>
      <c r="AC159">
        <f>[3]GJOcolumn9!AB159</f>
        <v>4.0617447522280002E-6</v>
      </c>
      <c r="AD159">
        <f>[3]GJOcolumn9!AC159</f>
        <v>0.19029434075400001</v>
      </c>
      <c r="AE159">
        <f>[3]GJOcolumn9!AD159</f>
        <v>1.849310446541</v>
      </c>
    </row>
    <row r="160" spans="1:31" x14ac:dyDescent="0.25">
      <c r="A160">
        <f t="shared" si="5"/>
        <v>15</v>
      </c>
      <c r="B160">
        <f>[3]GJOcolumn9!A160</f>
        <v>2</v>
      </c>
      <c r="C160">
        <f>[3]GJOcolumn9!B160</f>
        <v>80</v>
      </c>
      <c r="D160">
        <f>[3]GJOcolumn9!C160</f>
        <v>7.8417784238820003</v>
      </c>
      <c r="E160">
        <f>[3]GJOcolumn9!D160</f>
        <v>177.2048198617</v>
      </c>
      <c r="F160">
        <f>[3]GJOcolumn9!E160</f>
        <v>101.5002516797</v>
      </c>
      <c r="G160">
        <f>[3]GJOcolumn9!F160</f>
        <v>12.00880766701</v>
      </c>
      <c r="H160">
        <f>[3]GJOcolumn9!G160</f>
        <v>4.9034193153109999</v>
      </c>
      <c r="I160">
        <f>[3]GJOcolumn9!H160</f>
        <v>323.22361285260001</v>
      </c>
      <c r="J160">
        <f>[3]GJOcolumn9!I160</f>
        <v>122.62920914519999</v>
      </c>
      <c r="K160">
        <f>[3]GJOcolumn9!J160</f>
        <v>31.540657330169999</v>
      </c>
      <c r="L160">
        <f>[3]GJOcolumn9!K160</f>
        <v>61.783399004549999</v>
      </c>
      <c r="M160">
        <f>[3]GJOcolumn9!L160</f>
        <v>17.007487188380001</v>
      </c>
      <c r="N160">
        <f>[3]GJOcolumn9!M160</f>
        <v>8.7516322122750001</v>
      </c>
      <c r="O160">
        <f>[3]GJOcolumn9!N160</f>
        <v>0</v>
      </c>
      <c r="P160">
        <f>[3]GJOcolumn9!O160</f>
        <v>0</v>
      </c>
      <c r="Q160">
        <f>[3]GJOcolumn9!P160</f>
        <v>0.2200377517332</v>
      </c>
      <c r="R160">
        <f>[3]GJOcolumn9!Q160</f>
        <v>0</v>
      </c>
      <c r="S160">
        <f>[3]GJOcolumn9!R160</f>
        <v>1.163175032019</v>
      </c>
      <c r="T160">
        <f>[3]GJOcolumn9!S160</f>
        <v>0.65</v>
      </c>
      <c r="U160">
        <f>[3]GJOcolumn9!T160</f>
        <v>-1.029559213855</v>
      </c>
      <c r="V160">
        <f>[3]GJOcolumn9!U160</f>
        <v>-2.5499999999999998</v>
      </c>
      <c r="W160">
        <f>[3]GJOcolumn9!V160</f>
        <v>1.051364130082</v>
      </c>
      <c r="X160">
        <f>[3]GJOcolumn9!W160</f>
        <v>0.24708315558460001</v>
      </c>
      <c r="Y160">
        <f>[3]GJOcolumn9!X160</f>
        <v>-99.99</v>
      </c>
      <c r="Z160">
        <f>[3]GJOcolumn9!Y160</f>
        <v>-99.99</v>
      </c>
      <c r="AA160">
        <f>[3]GJOcolumn9!Z160</f>
        <v>2.2373094189109998E-6</v>
      </c>
      <c r="AB160">
        <f>[3]GJOcolumn9!AA160</f>
        <v>1.770760931116E-6</v>
      </c>
      <c r="AC160">
        <f>[3]GJOcolumn9!AB160</f>
        <v>4.008070350027E-6</v>
      </c>
      <c r="AD160">
        <f>[3]GJOcolumn9!AC160</f>
        <v>0.1877796738792</v>
      </c>
      <c r="AE160">
        <f>[3]GJOcolumn9!AD160</f>
        <v>1.8500414607019999</v>
      </c>
    </row>
    <row r="161" spans="1:31" x14ac:dyDescent="0.25">
      <c r="A161">
        <f t="shared" si="5"/>
        <v>15.1</v>
      </c>
      <c r="B161">
        <f>[3]GJOcolumn9!A161</f>
        <v>2</v>
      </c>
      <c r="C161">
        <f>[3]GJOcolumn9!B161</f>
        <v>81</v>
      </c>
      <c r="D161">
        <f>[3]GJOcolumn9!C161</f>
        <v>7.8417068341530003</v>
      </c>
      <c r="E161">
        <f>[3]GJOcolumn9!D161</f>
        <v>177.17615261770001</v>
      </c>
      <c r="F161">
        <f>[3]GJOcolumn9!E161</f>
        <v>100.1081610933</v>
      </c>
      <c r="G161">
        <f>[3]GJOcolumn9!F161</f>
        <v>12.00880759498</v>
      </c>
      <c r="H161">
        <f>[3]GJOcolumn9!G161</f>
        <v>4.903419290155</v>
      </c>
      <c r="I161">
        <f>[3]GJOcolumn9!H161</f>
        <v>323.22361114440002</v>
      </c>
      <c r="J161">
        <f>[3]GJOcolumn9!I161</f>
        <v>122.6665831422</v>
      </c>
      <c r="K161">
        <f>[3]GJOcolumn9!J161</f>
        <v>31.586051643720001</v>
      </c>
      <c r="L161">
        <f>[3]GJOcolumn9!K161</f>
        <v>61.720554255240003</v>
      </c>
      <c r="M161">
        <f>[3]GJOcolumn9!L161</f>
        <v>17.007455195910001</v>
      </c>
      <c r="N161">
        <f>[3]GJOcolumn9!M161</f>
        <v>8.6211971551600008</v>
      </c>
      <c r="O161">
        <f>[3]GJOcolumn9!N161</f>
        <v>0</v>
      </c>
      <c r="P161">
        <f>[3]GJOcolumn9!O161</f>
        <v>0</v>
      </c>
      <c r="Q161">
        <f>[3]GJOcolumn9!P161</f>
        <v>0.21700883566509999</v>
      </c>
      <c r="R161">
        <f>[3]GJOcolumn9!Q161</f>
        <v>0</v>
      </c>
      <c r="S161">
        <f>[3]GJOcolumn9!R161</f>
        <v>1.16372371594</v>
      </c>
      <c r="T161">
        <f>[3]GJOcolumn9!S161</f>
        <v>0.65</v>
      </c>
      <c r="U161">
        <f>[3]GJOcolumn9!T161</f>
        <v>-1.029476758213</v>
      </c>
      <c r="V161">
        <f>[3]GJOcolumn9!U161</f>
        <v>-2.5499999999999998</v>
      </c>
      <c r="W161">
        <f>[3]GJOcolumn9!V161</f>
        <v>1.051856095879</v>
      </c>
      <c r="X161">
        <f>[3]GJOcolumn9!W161</f>
        <v>0.24096842926100001</v>
      </c>
      <c r="Y161">
        <f>[3]GJOcolumn9!X161</f>
        <v>-99.99</v>
      </c>
      <c r="Z161">
        <f>[3]GJOcolumn9!Y161</f>
        <v>-99.99</v>
      </c>
      <c r="AA161">
        <f>[3]GJOcolumn9!Z161</f>
        <v>2.2075573621699999E-6</v>
      </c>
      <c r="AB161">
        <f>[3]GJOcolumn9!AA161</f>
        <v>1.746978017843E-6</v>
      </c>
      <c r="AC161">
        <f>[3]GJOcolumn9!AB161</f>
        <v>3.9545353800130003E-6</v>
      </c>
      <c r="AD161">
        <f>[3]GJOcolumn9!AC161</f>
        <v>0.18527153945729999</v>
      </c>
      <c r="AE161">
        <f>[3]GJOcolumn9!AD161</f>
        <v>1.850713642463</v>
      </c>
    </row>
    <row r="162" spans="1:31" x14ac:dyDescent="0.25">
      <c r="A162">
        <f t="shared" si="5"/>
        <v>15.2</v>
      </c>
      <c r="B162">
        <f>[3]GJOcolumn9!A162</f>
        <v>2</v>
      </c>
      <c r="C162">
        <f>[3]GJOcolumn9!B162</f>
        <v>82</v>
      </c>
      <c r="D162">
        <f>[3]GJOcolumn9!C162</f>
        <v>7.8416426749700001</v>
      </c>
      <c r="E162">
        <f>[3]GJOcolumn9!D162</f>
        <v>177.15041506270001</v>
      </c>
      <c r="F162">
        <f>[3]GJOcolumn9!E162</f>
        <v>98.724266704620007</v>
      </c>
      <c r="G162">
        <f>[3]GJOcolumn9!F162</f>
        <v>12.008807533000001</v>
      </c>
      <c r="H162">
        <f>[3]GJOcolumn9!G162</f>
        <v>4.9034192677090003</v>
      </c>
      <c r="I162">
        <f>[3]GJOcolumn9!H162</f>
        <v>323.22360965069998</v>
      </c>
      <c r="J162">
        <f>[3]GJOcolumn9!I162</f>
        <v>122.6999615726</v>
      </c>
      <c r="K162">
        <f>[3]GJOcolumn9!J162</f>
        <v>31.63094291282</v>
      </c>
      <c r="L162">
        <f>[3]GJOcolumn9!K162</f>
        <v>61.663183767100001</v>
      </c>
      <c r="M162">
        <f>[3]GJOcolumn9!L162</f>
        <v>17.007426406760001</v>
      </c>
      <c r="N162">
        <f>[3]GJOcolumn9!M162</f>
        <v>8.4931466754339997</v>
      </c>
      <c r="O162">
        <f>[3]GJOcolumn9!N162</f>
        <v>0</v>
      </c>
      <c r="P162">
        <f>[3]GJOcolumn9!O162</f>
        <v>0</v>
      </c>
      <c r="Q162">
        <f>[3]GJOcolumn9!P162</f>
        <v>0.21400357036109999</v>
      </c>
      <c r="R162">
        <f>[3]GJOcolumn9!Q162</f>
        <v>0</v>
      </c>
      <c r="S162">
        <f>[3]GJOcolumn9!R162</f>
        <v>1.164242793666</v>
      </c>
      <c r="T162">
        <f>[3]GJOcolumn9!S162</f>
        <v>0.65</v>
      </c>
      <c r="U162">
        <f>[3]GJOcolumn9!T162</f>
        <v>-1.0294068096660001</v>
      </c>
      <c r="V162">
        <f>[3]GJOcolumn9!U162</f>
        <v>-2.5499999999999998</v>
      </c>
      <c r="W162">
        <f>[3]GJOcolumn9!V162</f>
        <v>1.0523544595779999</v>
      </c>
      <c r="X162">
        <f>[3]GJOcolumn9!W162</f>
        <v>0.2348271037785</v>
      </c>
      <c r="Y162">
        <f>[3]GJOcolumn9!X162</f>
        <v>-99.99</v>
      </c>
      <c r="Z162">
        <f>[3]GJOcolumn9!Y162</f>
        <v>-99.99</v>
      </c>
      <c r="AA162">
        <f>[3]GJOcolumn9!Z162</f>
        <v>2.1778950701329999E-6</v>
      </c>
      <c r="AB162">
        <f>[3]GJOcolumn9!AA162</f>
        <v>1.7232732299110001E-6</v>
      </c>
      <c r="AC162">
        <f>[3]GJOcolumn9!AB162</f>
        <v>3.9011683000439998E-6</v>
      </c>
      <c r="AD162">
        <f>[3]GJOcolumn9!AC162</f>
        <v>0.1827712707501</v>
      </c>
      <c r="AE162">
        <f>[3]GJOcolumn9!AD162</f>
        <v>1.85133075029</v>
      </c>
    </row>
    <row r="163" spans="1:31" x14ac:dyDescent="0.25">
      <c r="A163">
        <f t="shared" si="5"/>
        <v>15.3</v>
      </c>
      <c r="B163">
        <f>[3]GJOcolumn9!A163</f>
        <v>2</v>
      </c>
      <c r="C163">
        <f>[3]GJOcolumn9!B163</f>
        <v>83</v>
      </c>
      <c r="D163">
        <f>[3]GJOcolumn9!C163</f>
        <v>7.841585458041</v>
      </c>
      <c r="E163">
        <f>[3]GJOcolumn9!D163</f>
        <v>177.1274171071</v>
      </c>
      <c r="F163">
        <f>[3]GJOcolumn9!E163</f>
        <v>97.348945701730003</v>
      </c>
      <c r="G163">
        <f>[3]GJOcolumn9!F163</f>
        <v>12.00880747972</v>
      </c>
      <c r="H163">
        <f>[3]GJOcolumn9!G163</f>
        <v>4.9034192462439998</v>
      </c>
      <c r="I163">
        <f>[3]GJOcolumn9!H163</f>
        <v>323.22360834850002</v>
      </c>
      <c r="J163">
        <f>[3]GJOcolumn9!I163</f>
        <v>122.72960426109999</v>
      </c>
      <c r="K163">
        <f>[3]GJOcolumn9!J163</f>
        <v>31.675378844490002</v>
      </c>
      <c r="L163">
        <f>[3]GJOcolumn9!K163</f>
        <v>61.610804650509998</v>
      </c>
      <c r="M163">
        <f>[3]GJOcolumn9!L163</f>
        <v>17.007400609120001</v>
      </c>
      <c r="N163">
        <f>[3]GJOcolumn9!M163</f>
        <v>8.3674886700769999</v>
      </c>
      <c r="O163">
        <f>[3]GJOcolumn9!N163</f>
        <v>0</v>
      </c>
      <c r="P163">
        <f>[3]GJOcolumn9!O163</f>
        <v>0</v>
      </c>
      <c r="Q163">
        <f>[3]GJOcolumn9!P163</f>
        <v>0.2110235218805</v>
      </c>
      <c r="R163">
        <f>[3]GJOcolumn9!Q163</f>
        <v>0</v>
      </c>
      <c r="S163">
        <f>[3]GJOcolumn9!R163</f>
        <v>1.1647346119240001</v>
      </c>
      <c r="T163">
        <f>[3]GJOcolumn9!S163</f>
        <v>0.65</v>
      </c>
      <c r="U163">
        <f>[3]GJOcolumn9!T163</f>
        <v>-1.029348561847</v>
      </c>
      <c r="V163">
        <f>[3]GJOcolumn9!U163</f>
        <v>-2.5499999999999998</v>
      </c>
      <c r="W163">
        <f>[3]GJOcolumn9!V163</f>
        <v>1.052858976185</v>
      </c>
      <c r="X163">
        <f>[3]GJOcolumn9!W163</f>
        <v>0.22866138503809999</v>
      </c>
      <c r="Y163">
        <f>[3]GJOcolumn9!X163</f>
        <v>-99.99</v>
      </c>
      <c r="Z163">
        <f>[3]GJOcolumn9!Y163</f>
        <v>-99.99</v>
      </c>
      <c r="AA163">
        <f>[3]GJOcolumn9!Z163</f>
        <v>2.1483377553129999E-6</v>
      </c>
      <c r="AB163">
        <f>[3]GJOcolumn9!AA163</f>
        <v>1.699658659312E-6</v>
      </c>
      <c r="AC163">
        <f>[3]GJOcolumn9!AB163</f>
        <v>3.8479964146250004E-6</v>
      </c>
      <c r="AD163">
        <f>[3]GJOcolumn9!AC163</f>
        <v>0.18028014698440001</v>
      </c>
      <c r="AE163">
        <f>[3]GJOcolumn9!AD163</f>
        <v>1.8518962448430001</v>
      </c>
    </row>
    <row r="164" spans="1:31" x14ac:dyDescent="0.25">
      <c r="A164">
        <f t="shared" si="5"/>
        <v>15.4</v>
      </c>
      <c r="B164">
        <f>[3]GJOcolumn9!A164</f>
        <v>2</v>
      </c>
      <c r="C164">
        <f>[3]GJOcolumn9!B164</f>
        <v>84</v>
      </c>
      <c r="D164">
        <f>[3]GJOcolumn9!C164</f>
        <v>7.8415347334650001</v>
      </c>
      <c r="E164">
        <f>[3]GJOcolumn9!D164</f>
        <v>177.1069836973</v>
      </c>
      <c r="F164">
        <f>[3]GJOcolumn9!E164</f>
        <v>95.982571291889997</v>
      </c>
      <c r="G164">
        <f>[3]GJOcolumn9!F164</f>
        <v>12.00880743405</v>
      </c>
      <c r="H164">
        <f>[3]GJOcolumn9!G164</f>
        <v>4.9034192294189998</v>
      </c>
      <c r="I164">
        <f>[3]GJOcolumn9!H164</f>
        <v>323.22360721889999</v>
      </c>
      <c r="J164">
        <f>[3]GJOcolumn9!I164</f>
        <v>122.75575100810001</v>
      </c>
      <c r="K164">
        <f>[3]GJOcolumn9!J164</f>
        <v>31.719401957110001</v>
      </c>
      <c r="L164">
        <f>[3]GJOcolumn9!K164</f>
        <v>61.562976758029997</v>
      </c>
      <c r="M164">
        <f>[3]GJOcolumn9!L164</f>
        <v>17.00737760797</v>
      </c>
      <c r="N164">
        <f>[3]GJOcolumn9!M164</f>
        <v>8.244226226856</v>
      </c>
      <c r="O164">
        <f>[3]GJOcolumn9!N164</f>
        <v>0</v>
      </c>
      <c r="P164">
        <f>[3]GJOcolumn9!O164</f>
        <v>0</v>
      </c>
      <c r="Q164">
        <f>[3]GJOcolumn9!P164</f>
        <v>0.20807011764120001</v>
      </c>
      <c r="R164">
        <f>[3]GJOcolumn9!Q164</f>
        <v>0</v>
      </c>
      <c r="S164">
        <f>[3]GJOcolumn9!R164</f>
        <v>1.1652013295550001</v>
      </c>
      <c r="T164">
        <f>[3]GJOcolumn9!S164</f>
        <v>0.65</v>
      </c>
      <c r="U164">
        <f>[3]GJOcolumn9!T164</f>
        <v>-1.029301270515</v>
      </c>
      <c r="V164">
        <f>[3]GJOcolumn9!U164</f>
        <v>-2.5499999999999998</v>
      </c>
      <c r="W164">
        <f>[3]GJOcolumn9!V164</f>
        <v>1.053369398541</v>
      </c>
      <c r="X164">
        <f>[3]GJOcolumn9!W164</f>
        <v>0.2224734209301</v>
      </c>
      <c r="Y164">
        <f>[3]GJOcolumn9!X164</f>
        <v>-99.99</v>
      </c>
      <c r="Z164">
        <f>[3]GJOcolumn9!Y164</f>
        <v>-99.99</v>
      </c>
      <c r="AA164">
        <f>[3]GJOcolumn9!Z164</f>
        <v>2.1188999930810001E-6</v>
      </c>
      <c r="AB164">
        <f>[3]GJOcolumn9!AA164</f>
        <v>1.6761458764829999E-6</v>
      </c>
      <c r="AC164">
        <f>[3]GJOcolumn9!AB164</f>
        <v>3.7950458695640002E-6</v>
      </c>
      <c r="AD164">
        <f>[3]GJOcolumn9!AC164</f>
        <v>0.17779939310160001</v>
      </c>
      <c r="AE164">
        <f>[3]GJOcolumn9!AD164</f>
        <v>1.8524133153390001</v>
      </c>
    </row>
    <row r="165" spans="1:31" x14ac:dyDescent="0.25">
      <c r="A165">
        <f t="shared" si="5"/>
        <v>15.5</v>
      </c>
      <c r="B165">
        <f>[3]GJOcolumn9!A165</f>
        <v>2</v>
      </c>
      <c r="C165">
        <f>[3]GJOcolumn9!B165</f>
        <v>85</v>
      </c>
      <c r="D165">
        <f>[3]GJOcolumn9!C165</f>
        <v>7.8414900863380002</v>
      </c>
      <c r="E165">
        <f>[3]GJOcolumn9!D165</f>
        <v>177.08895346579999</v>
      </c>
      <c r="F165">
        <f>[3]GJOcolumn9!E165</f>
        <v>94.625510413800001</v>
      </c>
      <c r="G165">
        <f>[3]GJOcolumn9!F165</f>
        <v>12.008807395090001</v>
      </c>
      <c r="H165">
        <f>[3]GJOcolumn9!G165</f>
        <v>4.9034192135629997</v>
      </c>
      <c r="I165">
        <f>[3]GJOcolumn9!H165</f>
        <v>323.22360624570001</v>
      </c>
      <c r="J165">
        <f>[3]GJOcolumn9!I165</f>
        <v>122.7786233153</v>
      </c>
      <c r="K165">
        <f>[3]GJOcolumn9!J165</f>
        <v>31.763050055800001</v>
      </c>
      <c r="L165">
        <f>[3]GJOcolumn9!K165</f>
        <v>61.5192989106</v>
      </c>
      <c r="M165">
        <f>[3]GJOcolumn9!L165</f>
        <v>17.007357223629999</v>
      </c>
      <c r="N165">
        <f>[3]GJOcolumn9!M165</f>
        <v>8.1233580573209991</v>
      </c>
      <c r="O165">
        <f>[3]GJOcolumn9!N165</f>
        <v>0</v>
      </c>
      <c r="P165">
        <f>[3]GJOcolumn9!O165</f>
        <v>0</v>
      </c>
      <c r="Q165">
        <f>[3]GJOcolumn9!P165</f>
        <v>0.2051446550863</v>
      </c>
      <c r="R165">
        <f>[3]GJOcolumn9!Q165</f>
        <v>0</v>
      </c>
      <c r="S165">
        <f>[3]GJOcolumn9!R165</f>
        <v>1.165644933644</v>
      </c>
      <c r="T165">
        <f>[3]GJOcolumn9!S165</f>
        <v>0.65</v>
      </c>
      <c r="U165">
        <f>[3]GJOcolumn9!T165</f>
        <v>-1.0292642480609999</v>
      </c>
      <c r="V165">
        <f>[3]GJOcolumn9!U165</f>
        <v>-2.5499999999999998</v>
      </c>
      <c r="W165">
        <f>[3]GJOcolumn9!V165</f>
        <v>1.0538854779810001</v>
      </c>
      <c r="X165">
        <f>[3]GJOcolumn9!W165</f>
        <v>0.21626530362970001</v>
      </c>
      <c r="Y165">
        <f>[3]GJOcolumn9!X165</f>
        <v>-99.99</v>
      </c>
      <c r="Z165">
        <f>[3]GJOcolumn9!Y165</f>
        <v>-99.99</v>
      </c>
      <c r="AA165">
        <f>[3]GJOcolumn9!Z165</f>
        <v>2.0895957209310002E-6</v>
      </c>
      <c r="AB165">
        <f>[3]GJOcolumn9!AA165</f>
        <v>1.652745930524E-6</v>
      </c>
      <c r="AC165">
        <f>[3]GJOcolumn9!AB165</f>
        <v>3.742341651455E-6</v>
      </c>
      <c r="AD165">
        <f>[3]GJOcolumn9!AC165</f>
        <v>0.17533017973350001</v>
      </c>
      <c r="AE165">
        <f>[3]GJOcolumn9!AD165</f>
        <v>1.852884903519</v>
      </c>
    </row>
    <row r="166" spans="1:31" x14ac:dyDescent="0.25">
      <c r="A166">
        <f t="shared" si="5"/>
        <v>15.6</v>
      </c>
      <c r="B166">
        <f>[3]GJOcolumn9!A166</f>
        <v>2</v>
      </c>
      <c r="C166">
        <f>[3]GJOcolumn9!B166</f>
        <v>86</v>
      </c>
      <c r="D166">
        <f>[3]GJOcolumn9!C166</f>
        <v>7.8414511336670003</v>
      </c>
      <c r="E166">
        <f>[3]GJOcolumn9!D166</f>
        <v>177.07317750390001</v>
      </c>
      <c r="F166">
        <f>[3]GJOcolumn9!E166</f>
        <v>93.278121779279999</v>
      </c>
      <c r="G166">
        <f>[3]GJOcolumn9!F166</f>
        <v>12.008807362120001</v>
      </c>
      <c r="H166">
        <f>[3]GJOcolumn9!G166</f>
        <v>4.9034192003579999</v>
      </c>
      <c r="I166">
        <f>[3]GJOcolumn9!H166</f>
        <v>323.22360541530003</v>
      </c>
      <c r="J166">
        <f>[3]GJOcolumn9!I166</f>
        <v>122.7984259629</v>
      </c>
      <c r="K166">
        <f>[3]GJOcolumn9!J166</f>
        <v>31.806356668180001</v>
      </c>
      <c r="L166">
        <f>[3]GJOcolumn9!K166</f>
        <v>61.479405454089999</v>
      </c>
      <c r="M166">
        <f>[3]GJOcolumn9!L166</f>
        <v>17.007339290360001</v>
      </c>
      <c r="N166">
        <f>[3]GJOcolumn9!M166</f>
        <v>8.0048788971979992</v>
      </c>
      <c r="O166">
        <f>[3]GJOcolumn9!N166</f>
        <v>0</v>
      </c>
      <c r="P166">
        <f>[3]GJOcolumn9!O166</f>
        <v>0</v>
      </c>
      <c r="Q166">
        <f>[3]GJOcolumn9!P166</f>
        <v>0.202248309835</v>
      </c>
      <c r="R166">
        <f>[3]GJOcolumn9!Q166</f>
        <v>0</v>
      </c>
      <c r="S166">
        <f>[3]GJOcolumn9!R166</f>
        <v>1.166067254276</v>
      </c>
      <c r="T166">
        <f>[3]GJOcolumn9!S166</f>
        <v>0.65</v>
      </c>
      <c r="U166">
        <f>[3]GJOcolumn9!T166</f>
        <v>-1.02923685851</v>
      </c>
      <c r="V166">
        <f>[3]GJOcolumn9!U166</f>
        <v>-2.5499999999999998</v>
      </c>
      <c r="W166">
        <f>[3]GJOcolumn9!V166</f>
        <v>1.054406964952</v>
      </c>
      <c r="X166">
        <f>[3]GJOcolumn9!W166</f>
        <v>0.21003907178369999</v>
      </c>
      <c r="Y166">
        <f>[3]GJOcolumn9!X166</f>
        <v>-99.99</v>
      </c>
      <c r="Z166">
        <f>[3]GJOcolumn9!Y166</f>
        <v>-99.99</v>
      </c>
      <c r="AA166">
        <f>[3]GJOcolumn9!Z166</f>
        <v>2.0604382401659998E-6</v>
      </c>
      <c r="AB166">
        <f>[3]GJOcolumn9!AA166</f>
        <v>1.6294693513569999E-6</v>
      </c>
      <c r="AC166">
        <f>[3]GJOcolumn9!AB166</f>
        <v>3.6899075915230002E-6</v>
      </c>
      <c r="AD166">
        <f>[3]GJOcolumn9!AC166</f>
        <v>0.1728736233824</v>
      </c>
      <c r="AE166">
        <f>[3]GJOcolumn9!AD166</f>
        <v>1.8533137255000001</v>
      </c>
    </row>
    <row r="167" spans="1:31" x14ac:dyDescent="0.25">
      <c r="A167">
        <f t="shared" si="5"/>
        <v>15.7</v>
      </c>
      <c r="B167">
        <f>[3]GJOcolumn9!A167</f>
        <v>2</v>
      </c>
      <c r="C167">
        <f>[3]GJOcolumn9!B167</f>
        <v>87</v>
      </c>
      <c r="D167">
        <f>[3]GJOcolumn9!C167</f>
        <v>7.8414175215680002</v>
      </c>
      <c r="E167">
        <f>[3]GJOcolumn9!D167</f>
        <v>177.05951825220001</v>
      </c>
      <c r="F167">
        <f>[3]GJOcolumn9!E167</f>
        <v>91.940754214509994</v>
      </c>
      <c r="G167">
        <f>[3]GJOcolumn9!F167</f>
        <v>12.008807334529999</v>
      </c>
      <c r="H167">
        <f>[3]GJOcolumn9!G167</f>
        <v>4.9034191894810002</v>
      </c>
      <c r="I167">
        <f>[3]GJOcolumn9!H167</f>
        <v>323.22360471579998</v>
      </c>
      <c r="J167">
        <f>[3]GJOcolumn9!I167</f>
        <v>122.81534844550001</v>
      </c>
      <c r="K167">
        <f>[3]GJOcolumn9!J167</f>
        <v>31.849351441829999</v>
      </c>
      <c r="L167">
        <f>[3]GJOcolumn9!K167</f>
        <v>61.442963116850002</v>
      </c>
      <c r="M167">
        <f>[3]GJOcolumn9!L167</f>
        <v>17.00732365515</v>
      </c>
      <c r="N167">
        <f>[3]GJOcolumn9!M167</f>
        <v>7.888779876299</v>
      </c>
      <c r="O167">
        <f>[3]GJOcolumn9!N167</f>
        <v>0</v>
      </c>
      <c r="P167">
        <f>[3]GJOcolumn9!O167</f>
        <v>0</v>
      </c>
      <c r="Q167">
        <f>[3]GJOcolumn9!P167</f>
        <v>0.19938214333570001</v>
      </c>
      <c r="R167">
        <f>[3]GJOcolumn9!Q167</f>
        <v>0</v>
      </c>
      <c r="S167">
        <f>[3]GJOcolumn9!R167</f>
        <v>1.1664699779779999</v>
      </c>
      <c r="T167">
        <f>[3]GJOcolumn9!S167</f>
        <v>0.65</v>
      </c>
      <c r="U167">
        <f>[3]GJOcolumn9!T167</f>
        <v>-1.0292185129939999</v>
      </c>
      <c r="V167">
        <f>[3]GJOcolumn9!U167</f>
        <v>-2.5499999999999998</v>
      </c>
      <c r="W167">
        <f>[3]GJOcolumn9!V167</f>
        <v>1.0549336095870001</v>
      </c>
      <c r="X167">
        <f>[3]GJOcolumn9!W167</f>
        <v>0.20379671259240001</v>
      </c>
      <c r="Y167">
        <f>[3]GJOcolumn9!X167</f>
        <v>-99.99</v>
      </c>
      <c r="Z167">
        <f>[3]GJOcolumn9!Y167</f>
        <v>-99.99</v>
      </c>
      <c r="AA167">
        <f>[3]GJOcolumn9!Z167</f>
        <v>2.0314402197200001E-6</v>
      </c>
      <c r="AB167">
        <f>[3]GJOcolumn9!AA167</f>
        <v>1.606326153601E-6</v>
      </c>
      <c r="AC167">
        <f>[3]GJOcolumn9!AB167</f>
        <v>3.6377663733200002E-6</v>
      </c>
      <c r="AD167">
        <f>[3]GJOcolumn9!AC167</f>
        <v>0.1704307867815</v>
      </c>
      <c r="AE167">
        <f>[3]GJOcolumn9!AD167</f>
        <v>1.853702291629</v>
      </c>
    </row>
    <row r="168" spans="1:31" x14ac:dyDescent="0.25">
      <c r="A168">
        <f t="shared" si="5"/>
        <v>15.8</v>
      </c>
      <c r="B168">
        <f>[3]GJOcolumn9!A168</f>
        <v>2</v>
      </c>
      <c r="C168">
        <f>[3]GJOcolumn9!B168</f>
        <v>88</v>
      </c>
      <c r="D168">
        <f>[3]GJOcolumn9!C168</f>
        <v>7.8413889227129996</v>
      </c>
      <c r="E168">
        <f>[3]GJOcolumn9!D168</f>
        <v>177.04784849320001</v>
      </c>
      <c r="F168">
        <f>[3]GJOcolumn9!E168</f>
        <v>90.613745266780001</v>
      </c>
      <c r="G168">
        <f>[3]GJOcolumn9!F168</f>
        <v>12.00880731182</v>
      </c>
      <c r="H168">
        <f>[3]GJOcolumn9!G168</f>
        <v>4.9034191796529996</v>
      </c>
      <c r="I168">
        <f>[3]GJOcolumn9!H168</f>
        <v>323.22360413720003</v>
      </c>
      <c r="J168">
        <f>[3]GJOcolumn9!I168</f>
        <v>122.8295662821</v>
      </c>
      <c r="K168">
        <f>[3]GJOcolumn9!J168</f>
        <v>31.892060507659998</v>
      </c>
      <c r="L168">
        <f>[3]GJOcolumn9!K168</f>
        <v>61.409668143319998</v>
      </c>
      <c r="M168">
        <f>[3]GJOcolumn9!L168</f>
        <v>17.007310176579999</v>
      </c>
      <c r="N168">
        <f>[3]GJOcolumn9!M168</f>
        <v>7.7750488603330004</v>
      </c>
      <c r="O168">
        <f>[3]GJOcolumn9!N168</f>
        <v>0</v>
      </c>
      <c r="P168">
        <f>[3]GJOcolumn9!O168</f>
        <v>0</v>
      </c>
      <c r="Q168">
        <f>[3]GJOcolumn9!P168</f>
        <v>0.19654711006039999</v>
      </c>
      <c r="R168">
        <f>[3]GJOcolumn9!Q168</f>
        <v>0</v>
      </c>
      <c r="S168">
        <f>[3]GJOcolumn9!R168</f>
        <v>1.1668546599830001</v>
      </c>
      <c r="T168">
        <f>[3]GJOcolumn9!S168</f>
        <v>0.65</v>
      </c>
      <c r="U168">
        <f>[3]GJOcolumn9!T168</f>
        <v>-1.0292086656320001</v>
      </c>
      <c r="V168">
        <f>[3]GJOcolumn9!U168</f>
        <v>-2.5499999999999998</v>
      </c>
      <c r="W168">
        <f>[3]GJOcolumn9!V168</f>
        <v>1.055465162223</v>
      </c>
      <c r="X168">
        <f>[3]GJOcolumn9!W168</f>
        <v>0.19754016378809999</v>
      </c>
      <c r="Y168">
        <f>[3]GJOcolumn9!X168</f>
        <v>-99.99</v>
      </c>
      <c r="Z168">
        <f>[3]GJOcolumn9!Y168</f>
        <v>-99.99</v>
      </c>
      <c r="AA168">
        <f>[3]GJOcolumn9!Z168</f>
        <v>2.0026137019010001E-6</v>
      </c>
      <c r="AB168">
        <f>[3]GJOcolumn9!AA168</f>
        <v>1.5833258419609999E-6</v>
      </c>
      <c r="AC168">
        <f>[3]GJOcolumn9!AB168</f>
        <v>3.5859395438619998E-6</v>
      </c>
      <c r="AD168">
        <f>[3]GJOcolumn9!AC168</f>
        <v>0.16800267941710001</v>
      </c>
      <c r="AE168">
        <f>[3]GJOcolumn9!AD168</f>
        <v>1.8540529245590001</v>
      </c>
    </row>
    <row r="169" spans="1:31" x14ac:dyDescent="0.25">
      <c r="A169">
        <f t="shared" si="5"/>
        <v>15.9</v>
      </c>
      <c r="B169">
        <f>[3]GJOcolumn9!A169</f>
        <v>2</v>
      </c>
      <c r="C169">
        <f>[3]GJOcolumn9!B169</f>
        <v>89</v>
      </c>
      <c r="D169">
        <f>[3]GJOcolumn9!C169</f>
        <v>7.8413650340209999</v>
      </c>
      <c r="E169">
        <f>[3]GJOcolumn9!D169</f>
        <v>177.0380504378</v>
      </c>
      <c r="F169">
        <f>[3]GJOcolumn9!E169</f>
        <v>89.29742004917</v>
      </c>
      <c r="G169">
        <f>[3]GJOcolumn9!F169</f>
        <v>12.00880729356</v>
      </c>
      <c r="H169">
        <f>[3]GJOcolumn9!G169</f>
        <v>4.9034191719139999</v>
      </c>
      <c r="I169">
        <f>[3]GJOcolumn9!H169</f>
        <v>323.22360367030001</v>
      </c>
      <c r="J169">
        <f>[3]GJOcolumn9!I169</f>
        <v>122.84124221090001</v>
      </c>
      <c r="K169">
        <f>[3]GJOcolumn9!J169</f>
        <v>31.93450681198</v>
      </c>
      <c r="L169">
        <f>[3]GJOcolumn9!K169</f>
        <v>61.379243679920002</v>
      </c>
      <c r="M169">
        <f>[3]GJOcolumn9!L169</f>
        <v>17.007298723790001</v>
      </c>
      <c r="N169">
        <f>[3]GJOcolumn9!M169</f>
        <v>7.6636707666659998</v>
      </c>
      <c r="O169">
        <f>[3]GJOcolumn9!N169</f>
        <v>0</v>
      </c>
      <c r="P169">
        <f>[3]GJOcolumn9!O169</f>
        <v>0</v>
      </c>
      <c r="Q169">
        <f>[3]GJOcolumn9!P169</f>
        <v>0.19374406426480001</v>
      </c>
      <c r="R169">
        <f>[3]GJOcolumn9!Q169</f>
        <v>0</v>
      </c>
      <c r="S169">
        <f>[3]GJOcolumn9!R169</f>
        <v>1.167222735425</v>
      </c>
      <c r="T169">
        <f>[3]GJOcolumn9!S169</f>
        <v>0.65</v>
      </c>
      <c r="U169">
        <f>[3]GJOcolumn9!T169</f>
        <v>-1.029206809802</v>
      </c>
      <c r="V169">
        <f>[3]GJOcolumn9!U169</f>
        <v>-2.5499999999999998</v>
      </c>
      <c r="W169">
        <f>[3]GJOcolumn9!V169</f>
        <v>1.0560013739</v>
      </c>
      <c r="X169">
        <f>[3]GJOcolumn9!W169</f>
        <v>0.1912713155129</v>
      </c>
      <c r="Y169">
        <f>[3]GJOcolumn9!X169</f>
        <v>-99.99</v>
      </c>
      <c r="Z169">
        <f>[3]GJOcolumn9!Y169</f>
        <v>-99.99</v>
      </c>
      <c r="AA169">
        <f>[3]GJOcolumn9!Z169</f>
        <v>1.9739701098170001E-6</v>
      </c>
      <c r="AB169">
        <f>[3]GJOcolumn9!AA169</f>
        <v>1.560477417964E-6</v>
      </c>
      <c r="AC169">
        <f>[3]GJOcolumn9!AB169</f>
        <v>3.5344475277810001E-6</v>
      </c>
      <c r="AD169">
        <f>[3]GJOcolumn9!AC169</f>
        <v>0.16559025819129999</v>
      </c>
      <c r="AE169">
        <f>[3]GJOcolumn9!AD169</f>
        <v>1.854367775689</v>
      </c>
    </row>
    <row r="170" spans="1:31" x14ac:dyDescent="0.25">
      <c r="A170">
        <f t="shared" si="5"/>
        <v>16</v>
      </c>
      <c r="B170">
        <f>[3]GJOcolumn9!A170</f>
        <v>2</v>
      </c>
      <c r="C170">
        <f>[3]GJOcolumn9!B170</f>
        <v>90</v>
      </c>
      <c r="D170">
        <f>[3]GJOcolumn9!C170</f>
        <v>7.8413455745510001</v>
      </c>
      <c r="E170">
        <f>[3]GJOcolumn9!D170</f>
        <v>177.03001489760001</v>
      </c>
      <c r="F170">
        <f>[3]GJOcolumn9!E170</f>
        <v>87.992090298389996</v>
      </c>
      <c r="G170">
        <f>[3]GJOcolumn9!F170</f>
        <v>12.008807279379999</v>
      </c>
      <c r="H170">
        <f>[3]GJOcolumn9!G170</f>
        <v>4.9034191654460004</v>
      </c>
      <c r="I170">
        <f>[3]GJOcolumn9!H170</f>
        <v>323.22360330729998</v>
      </c>
      <c r="J170">
        <f>[3]GJOcolumn9!I170</f>
        <v>122.8505272761</v>
      </c>
      <c r="K170">
        <f>[3]GJOcolumn9!J170</f>
        <v>31.976710419220002</v>
      </c>
      <c r="L170">
        <f>[3]GJOcolumn9!K170</f>
        <v>61.351437390969998</v>
      </c>
      <c r="M170">
        <f>[3]GJOcolumn9!L170</f>
        <v>17.007289175579999</v>
      </c>
      <c r="N170">
        <f>[3]GJOcolumn9!M170</f>
        <v>7.5546278558850002</v>
      </c>
      <c r="O170">
        <f>[3]GJOcolumn9!N170</f>
        <v>0</v>
      </c>
      <c r="P170">
        <f>[3]GJOcolumn9!O170</f>
        <v>0</v>
      </c>
      <c r="Q170">
        <f>[3]GJOcolumn9!P170</f>
        <v>0.19097376633919999</v>
      </c>
      <c r="R170">
        <f>[3]GJOcolumn9!Q170</f>
        <v>0</v>
      </c>
      <c r="S170">
        <f>[3]GJOcolumn9!R170</f>
        <v>1.167575529531</v>
      </c>
      <c r="T170">
        <f>[3]GJOcolumn9!S170</f>
        <v>0.65</v>
      </c>
      <c r="U170">
        <f>[3]GJOcolumn9!T170</f>
        <v>-1.0292124747489999</v>
      </c>
      <c r="V170">
        <f>[3]GJOcolumn9!U170</f>
        <v>-2.5499999999999998</v>
      </c>
      <c r="W170">
        <f>[3]GJOcolumn9!V170</f>
        <v>1.0565419968</v>
      </c>
      <c r="X170">
        <f>[3]GJOcolumn9!W170</f>
        <v>0.18499201209970001</v>
      </c>
      <c r="Y170">
        <f>[3]GJOcolumn9!X170</f>
        <v>-99.99</v>
      </c>
      <c r="Z170">
        <f>[3]GJOcolumn9!Y170</f>
        <v>-99.99</v>
      </c>
      <c r="AA170">
        <f>[3]GJOcolumn9!Z170</f>
        <v>1.9455202562890001E-6</v>
      </c>
      <c r="AB170">
        <f>[3]GJOcolumn9!AA170</f>
        <v>1.537789387857E-6</v>
      </c>
      <c r="AC170">
        <f>[3]GJOcolumn9!AB170</f>
        <v>3.4833096441460001E-6</v>
      </c>
      <c r="AD170">
        <f>[3]GJOcolumn9!AC170</f>
        <v>0.16319442820999999</v>
      </c>
      <c r="AE170">
        <f>[3]GJOcolumn9!AD170</f>
        <v>1.854648840101</v>
      </c>
    </row>
    <row r="171" spans="1:31" x14ac:dyDescent="0.25">
      <c r="A171">
        <f t="shared" si="5"/>
        <v>16.100000000000001</v>
      </c>
      <c r="B171">
        <f>[3]GJOcolumn9!A171</f>
        <v>2</v>
      </c>
      <c r="C171">
        <f>[3]GJOcolumn9!B171</f>
        <v>91</v>
      </c>
      <c r="D171">
        <f>[3]GJOcolumn9!C171</f>
        <v>7.8413302835919998</v>
      </c>
      <c r="E171">
        <f>[3]GJOcolumn9!D171</f>
        <v>177.0236405329</v>
      </c>
      <c r="F171">
        <f>[3]GJOcolumn9!E171</f>
        <v>86.698053621</v>
      </c>
      <c r="G171">
        <f>[3]GJOcolumn9!F171</f>
        <v>12.00880726896</v>
      </c>
      <c r="H171">
        <f>[3]GJOcolumn9!G171</f>
        <v>4.903419161495</v>
      </c>
      <c r="I171">
        <f>[3]GJOcolumn9!H171</f>
        <v>323.22360304109998</v>
      </c>
      <c r="J171">
        <f>[3]GJOcolumn9!I171</f>
        <v>122.8575618202</v>
      </c>
      <c r="K171">
        <f>[3]GJOcolumn9!J171</f>
        <v>32.018688788650003</v>
      </c>
      <c r="L171">
        <f>[3]GJOcolumn9!K171</f>
        <v>61.326019285320001</v>
      </c>
      <c r="M171">
        <f>[3]GJOcolumn9!L171</f>
        <v>17.007281419560002</v>
      </c>
      <c r="N171">
        <f>[3]GJOcolumn9!M171</f>
        <v>7.4479000010289997</v>
      </c>
      <c r="O171">
        <f>[3]GJOcolumn9!N171</f>
        <v>0</v>
      </c>
      <c r="P171">
        <f>[3]GJOcolumn9!O171</f>
        <v>0</v>
      </c>
      <c r="Q171">
        <f>[3]GJOcolumn9!P171</f>
        <v>0.18823688878</v>
      </c>
      <c r="R171">
        <f>[3]GJOcolumn9!Q171</f>
        <v>0</v>
      </c>
      <c r="S171">
        <f>[3]GJOcolumn9!R171</f>
        <v>1.167914266925</v>
      </c>
      <c r="T171">
        <f>[3]GJOcolumn9!S171</f>
        <v>0.65</v>
      </c>
      <c r="U171">
        <f>[3]GJOcolumn9!T171</f>
        <v>-1.029225222507</v>
      </c>
      <c r="V171">
        <f>[3]GJOcolumn9!U171</f>
        <v>-2.5499999999999998</v>
      </c>
      <c r="W171">
        <f>[3]GJOcolumn9!V171</f>
        <v>1.0570867846680001</v>
      </c>
      <c r="X171">
        <f>[3]GJOcolumn9!W171</f>
        <v>0.17870405375830001</v>
      </c>
      <c r="Y171">
        <f>[3]GJOcolumn9!X171</f>
        <v>-99.99</v>
      </c>
      <c r="Z171">
        <f>[3]GJOcolumn9!Y171</f>
        <v>-99.99</v>
      </c>
      <c r="AA171">
        <f>[3]GJOcolumn9!Z171</f>
        <v>1.917274354051E-6</v>
      </c>
      <c r="AB171">
        <f>[3]GJOcolumn9!AA171</f>
        <v>1.5152697715290001E-6</v>
      </c>
      <c r="AC171">
        <f>[3]GJOcolumn9!AB171</f>
        <v>3.432544125579E-6</v>
      </c>
      <c r="AD171">
        <f>[3]GJOcolumn9!AC171</f>
        <v>0.1608160436787</v>
      </c>
      <c r="AE171">
        <f>[3]GJOcolumn9!AD171</f>
        <v>1.854897970163</v>
      </c>
    </row>
    <row r="172" spans="1:31" x14ac:dyDescent="0.25">
      <c r="A172">
        <f t="shared" si="5"/>
        <v>16.2</v>
      </c>
      <c r="B172">
        <f>[3]GJOcolumn9!A172</f>
        <v>2</v>
      </c>
      <c r="C172">
        <f>[3]GJOcolumn9!B172</f>
        <v>92</v>
      </c>
      <c r="D172">
        <f>[3]GJOcolumn9!C172</f>
        <v>7.8413189189250003</v>
      </c>
      <c r="E172">
        <f>[3]GJOcolumn9!D172</f>
        <v>177.0188331725</v>
      </c>
      <c r="F172">
        <f>[3]GJOcolumn9!E172</f>
        <v>85.415592908660003</v>
      </c>
      <c r="G172">
        <f>[3]GJOcolumn9!F172</f>
        <v>12.008807262039999</v>
      </c>
      <c r="H172">
        <f>[3]GJOcolumn9!G172</f>
        <v>4.9034191580420003</v>
      </c>
      <c r="I172">
        <f>[3]GJOcolumn9!H172</f>
        <v>323.22360286529999</v>
      </c>
      <c r="J172">
        <f>[3]GJOcolumn9!I172</f>
        <v>122.86247638570001</v>
      </c>
      <c r="K172">
        <f>[3]GJOcolumn9!J172</f>
        <v>32.060457026430001</v>
      </c>
      <c r="L172">
        <f>[3]GJOcolumn9!K172</f>
        <v>61.302779734650002</v>
      </c>
      <c r="M172">
        <f>[3]GJOcolumn9!L172</f>
        <v>17.00727535139</v>
      </c>
      <c r="N172">
        <f>[3]GJOcolumn9!M172</f>
        <v>7.3434649360720003</v>
      </c>
      <c r="O172">
        <f>[3]GJOcolumn9!N172</f>
        <v>0</v>
      </c>
      <c r="P172">
        <f>[3]GJOcolumn9!O172</f>
        <v>0</v>
      </c>
      <c r="Q172">
        <f>[3]GJOcolumn9!P172</f>
        <v>0.1855340218006</v>
      </c>
      <c r="R172">
        <f>[3]GJOcolumn9!Q172</f>
        <v>0</v>
      </c>
      <c r="S172">
        <f>[3]GJOcolumn9!R172</f>
        <v>1.168240080096</v>
      </c>
      <c r="T172">
        <f>[3]GJOcolumn9!S172</f>
        <v>0.65</v>
      </c>
      <c r="U172">
        <f>[3]GJOcolumn9!T172</f>
        <v>-1.029244645104</v>
      </c>
      <c r="V172">
        <f>[3]GJOcolumn9!U172</f>
        <v>-2.5499999999999998</v>
      </c>
      <c r="W172">
        <f>[3]GJOcolumn9!V172</f>
        <v>1.0576354931809999</v>
      </c>
      <c r="X172">
        <f>[3]GJOcolumn9!W172</f>
        <v>0.17240919817120001</v>
      </c>
      <c r="Y172">
        <f>[3]GJOcolumn9!X172</f>
        <v>-99.99</v>
      </c>
      <c r="Z172">
        <f>[3]GJOcolumn9!Y172</f>
        <v>-99.99</v>
      </c>
      <c r="AA172">
        <f>[3]GJOcolumn9!Z172</f>
        <v>1.889242027081E-6</v>
      </c>
      <c r="AB172">
        <f>[3]GJOcolumn9!AA172</f>
        <v>1.4929261123E-6</v>
      </c>
      <c r="AC172">
        <f>[3]GJOcolumn9!AB172</f>
        <v>3.3821681393809998E-6</v>
      </c>
      <c r="AD172">
        <f>[3]GJOcolumn9!AC172</f>
        <v>0.15845590889229999</v>
      </c>
      <c r="AE172">
        <f>[3]GJOcolumn9!AD172</f>
        <v>1.85511688787</v>
      </c>
    </row>
    <row r="173" spans="1:31" x14ac:dyDescent="0.25">
      <c r="A173">
        <f t="shared" si="5"/>
        <v>16.3</v>
      </c>
      <c r="B173">
        <f>[3]GJOcolumn9!A173</f>
        <v>2</v>
      </c>
      <c r="C173">
        <f>[3]GJOcolumn9!B173</f>
        <v>93</v>
      </c>
      <c r="D173">
        <f>[3]GJOcolumn9!C173</f>
        <v>7.8413112552469997</v>
      </c>
      <c r="E173">
        <f>[3]GJOcolumn9!D173</f>
        <v>177.0155051941</v>
      </c>
      <c r="F173">
        <f>[3]GJOcolumn9!E173</f>
        <v>84.144975901280006</v>
      </c>
      <c r="G173">
        <f>[3]GJOcolumn9!F173</f>
        <v>12.00880725835</v>
      </c>
      <c r="H173">
        <f>[3]GJOcolumn9!G173</f>
        <v>4.903419156459</v>
      </c>
      <c r="I173">
        <f>[3]GJOcolumn9!H173</f>
        <v>323.2236027742</v>
      </c>
      <c r="J173">
        <f>[3]GJOcolumn9!I173</f>
        <v>122.8653925389</v>
      </c>
      <c r="K173">
        <f>[3]GJOcolumn9!J173</f>
        <v>32.102028116</v>
      </c>
      <c r="L173">
        <f>[3]GJOcolumn9!K173</f>
        <v>61.28152766745</v>
      </c>
      <c r="M173">
        <f>[3]GJOcolumn9!L173</f>
        <v>17.00727087408</v>
      </c>
      <c r="N173">
        <f>[3]GJOcolumn9!M173</f>
        <v>7.241298485273</v>
      </c>
      <c r="O173">
        <f>[3]GJOcolumn9!N173</f>
        <v>0</v>
      </c>
      <c r="P173">
        <f>[3]GJOcolumn9!O173</f>
        <v>0</v>
      </c>
      <c r="Q173">
        <f>[3]GJOcolumn9!P173</f>
        <v>0.18286567860860001</v>
      </c>
      <c r="R173">
        <f>[3]GJOcolumn9!Q173</f>
        <v>0</v>
      </c>
      <c r="S173">
        <f>[3]GJOcolumn9!R173</f>
        <v>1.168554017133</v>
      </c>
      <c r="T173">
        <f>[3]GJOcolumn9!S173</f>
        <v>0.65</v>
      </c>
      <c r="U173">
        <f>[3]GJOcolumn9!T173</f>
        <v>-1.0292703620279999</v>
      </c>
      <c r="V173">
        <f>[3]GJOcolumn9!U173</f>
        <v>-2.5499999999999998</v>
      </c>
      <c r="W173">
        <f>[3]GJOcolumn9!V173</f>
        <v>1.0581878803</v>
      </c>
      <c r="X173">
        <f>[3]GJOcolumn9!W173</f>
        <v>0.16610916200170001</v>
      </c>
      <c r="Y173">
        <f>[3]GJOcolumn9!X173</f>
        <v>-99.99</v>
      </c>
      <c r="Z173">
        <f>[3]GJOcolumn9!Y173</f>
        <v>-99.99</v>
      </c>
      <c r="AA173">
        <f>[3]GJOcolumn9!Z173</f>
        <v>1.8614323228860001E-6</v>
      </c>
      <c r="AB173">
        <f>[3]GJOcolumn9!AA173</f>
        <v>1.47076548747E-6</v>
      </c>
      <c r="AC173">
        <f>[3]GJOcolumn9!AB173</f>
        <v>3.3321978103559998E-6</v>
      </c>
      <c r="AD173">
        <f>[3]GJOcolumn9!AC173</f>
        <v>0.1561147793041</v>
      </c>
      <c r="AE173">
        <f>[3]GJOcolumn9!AD173</f>
        <v>1.8553071960850001</v>
      </c>
    </row>
    <row r="174" spans="1:31" x14ac:dyDescent="0.25">
      <c r="A174">
        <f t="shared" si="5"/>
        <v>16.399999999999999</v>
      </c>
      <c r="B174">
        <f>[3]GJOcolumn9!A174</f>
        <v>2</v>
      </c>
      <c r="C174">
        <f>[3]GJOcolumn9!B174</f>
        <v>94</v>
      </c>
      <c r="D174">
        <f>[3]GJOcolumn9!C174</f>
        <v>7.8413070827339997</v>
      </c>
      <c r="E174">
        <f>[3]GJOcolumn9!D174</f>
        <v>177.0135749639</v>
      </c>
      <c r="F174">
        <f>[3]GJOcolumn9!E174</f>
        <v>82.886454883059997</v>
      </c>
      <c r="G174">
        <f>[3]GJOcolumn9!F174</f>
        <v>12.008807257699999</v>
      </c>
      <c r="H174">
        <f>[3]GJOcolumn9!G174</f>
        <v>4.9034191556530002</v>
      </c>
      <c r="I174">
        <f>[3]GJOcolumn9!H174</f>
        <v>323.22360276260002</v>
      </c>
      <c r="J174">
        <f>[3]GJOcolumn9!I174</f>
        <v>122.866423618</v>
      </c>
      <c r="K174">
        <f>[3]GJOcolumn9!J174</f>
        <v>32.143413127629998</v>
      </c>
      <c r="L174">
        <f>[3]GJOcolumn9!K174</f>
        <v>61.262088922510003</v>
      </c>
      <c r="M174">
        <f>[3]GJOcolumn9!L174</f>
        <v>17.007267897359998</v>
      </c>
      <c r="N174">
        <f>[3]GJOcolumn9!M174</f>
        <v>7.1413747746940004</v>
      </c>
      <c r="O174">
        <f>[3]GJOcolumn9!N174</f>
        <v>0</v>
      </c>
      <c r="P174">
        <f>[3]GJOcolumn9!O174</f>
        <v>0</v>
      </c>
      <c r="Q174">
        <f>[3]GJOcolumn9!P174</f>
        <v>0.1802323003661</v>
      </c>
      <c r="R174">
        <f>[3]GJOcolumn9!Q174</f>
        <v>0</v>
      </c>
      <c r="S174">
        <f>[3]GJOcolumn9!R174</f>
        <v>1.1688570487559999</v>
      </c>
      <c r="T174">
        <f>[3]GJOcolumn9!S174</f>
        <v>0.65</v>
      </c>
      <c r="U174">
        <f>[3]GJOcolumn9!T174</f>
        <v>-1.0293020179150001</v>
      </c>
      <c r="V174">
        <f>[3]GJOcolumn9!U174</f>
        <v>-2.5499999999999998</v>
      </c>
      <c r="W174">
        <f>[3]GJOcolumn9!V174</f>
        <v>1.058743706582</v>
      </c>
      <c r="X174">
        <f>[3]GJOcolumn9!W174</f>
        <v>0.1598056223172</v>
      </c>
      <c r="Y174">
        <f>[3]GJOcolumn9!X174</f>
        <v>-99.99</v>
      </c>
      <c r="Z174">
        <f>[3]GJOcolumn9!Y174</f>
        <v>-99.99</v>
      </c>
      <c r="AA174">
        <f>[3]GJOcolumn9!Z174</f>
        <v>1.8338537256109999E-6</v>
      </c>
      <c r="AB174">
        <f>[3]GJOcolumn9!AA174</f>
        <v>1.4487945194749999E-6</v>
      </c>
      <c r="AC174">
        <f>[3]GJOcolumn9!AB174</f>
        <v>3.2826482450859998E-6</v>
      </c>
      <c r="AD174">
        <f>[3]GJOcolumn9!AC174</f>
        <v>0.15379336266349999</v>
      </c>
      <c r="AE174">
        <f>[3]GJOcolumn9!AD174</f>
        <v>1.8554703887440001</v>
      </c>
    </row>
    <row r="175" spans="1:31" x14ac:dyDescent="0.25">
      <c r="A175">
        <f t="shared" si="5"/>
        <v>16.5</v>
      </c>
      <c r="B175">
        <f>[3]GJOcolumn9!A175</f>
        <v>2</v>
      </c>
      <c r="C175">
        <f>[3]GJOcolumn9!B175</f>
        <v>95</v>
      </c>
      <c r="D175">
        <f>[3]GJOcolumn9!C175</f>
        <v>7.8413062057390004</v>
      </c>
      <c r="E175">
        <f>[3]GJOcolumn9!D175</f>
        <v>177.01296632699999</v>
      </c>
      <c r="F175">
        <f>[3]GJOcolumn9!E175</f>
        <v>81.640266493720006</v>
      </c>
      <c r="G175">
        <f>[3]GJOcolumn9!F175</f>
        <v>12.00880725987</v>
      </c>
      <c r="H175">
        <f>[3]GJOcolumn9!G175</f>
        <v>4.9034191567369998</v>
      </c>
      <c r="I175">
        <f>[3]GJOcolumn9!H175</f>
        <v>323.22360282580001</v>
      </c>
      <c r="J175">
        <f>[3]GJOcolumn9!I175</f>
        <v>122.865675416</v>
      </c>
      <c r="K175">
        <f>[3]GJOcolumn9!J175</f>
        <v>32.184621409919998</v>
      </c>
      <c r="L175">
        <f>[3]GJOcolumn9!K175</f>
        <v>61.244304748600001</v>
      </c>
      <c r="M175">
        <f>[3]GJOcolumn9!L175</f>
        <v>17.007266337130002</v>
      </c>
      <c r="N175">
        <f>[3]GJOcolumn9!M175</f>
        <v>7.043666427332</v>
      </c>
      <c r="O175">
        <f>[3]GJOcolumn9!N175</f>
        <v>0</v>
      </c>
      <c r="P175">
        <f>[3]GJOcolumn9!O175</f>
        <v>0</v>
      </c>
      <c r="Q175">
        <f>[3]GJOcolumn9!P175</f>
        <v>0.17763426085690001</v>
      </c>
      <c r="R175">
        <f>[3]GJOcolumn9!Q175</f>
        <v>0</v>
      </c>
      <c r="S175">
        <f>[3]GJOcolumn9!R175</f>
        <v>1.169150074741</v>
      </c>
      <c r="T175">
        <f>[3]GJOcolumn9!S175</f>
        <v>0.65</v>
      </c>
      <c r="U175">
        <f>[3]GJOcolumn9!T175</f>
        <v>-1.0293392804620001</v>
      </c>
      <c r="V175">
        <f>[3]GJOcolumn9!U175</f>
        <v>-2.5499999999999998</v>
      </c>
      <c r="W175">
        <f>[3]GJOcolumn9!V175</f>
        <v>1.059302735465</v>
      </c>
      <c r="X175">
        <f>[3]GJOcolumn9!W175</f>
        <v>0.15350021793240001</v>
      </c>
      <c r="Y175">
        <f>[3]GJOcolumn9!X175</f>
        <v>-99.99</v>
      </c>
      <c r="Z175">
        <f>[3]GJOcolumn9!Y175</f>
        <v>-99.99</v>
      </c>
      <c r="AA175">
        <f>[3]GJOcolumn9!Z175</f>
        <v>1.806514169824E-6</v>
      </c>
      <c r="AB175">
        <f>[3]GJOcolumn9!AA175</f>
        <v>1.427019387584E-6</v>
      </c>
      <c r="AC175">
        <f>[3]GJOcolumn9!AB175</f>
        <v>3.2335335574079998E-6</v>
      </c>
      <c r="AD175">
        <f>[3]GJOcolumn9!AC175</f>
        <v>0.15149232020930001</v>
      </c>
      <c r="AE175">
        <f>[3]GJOcolumn9!AD175</f>
        <v>1.8556078601349999</v>
      </c>
    </row>
    <row r="176" spans="1:31" x14ac:dyDescent="0.25">
      <c r="A176">
        <f t="shared" si="5"/>
        <v>16.600000000000001</v>
      </c>
      <c r="B176">
        <f>[3]GJOcolumn9!A176</f>
        <v>2</v>
      </c>
      <c r="C176">
        <f>[3]GJOcolumn9!B176</f>
        <v>96</v>
      </c>
      <c r="D176">
        <f>[3]GJOcolumn9!C176</f>
        <v>7.8413084416040002</v>
      </c>
      <c r="E176">
        <f>[3]GJOcolumn9!D176</f>
        <v>177.0136081455</v>
      </c>
      <c r="F176">
        <f>[3]GJOcolumn9!E176</f>
        <v>80.406631642560001</v>
      </c>
      <c r="G176">
        <f>[3]GJOcolumn9!F176</f>
        <v>12.0088072647</v>
      </c>
      <c r="H176">
        <f>[3]GJOcolumn9!G176</f>
        <v>4.9034191592890002</v>
      </c>
      <c r="I176">
        <f>[3]GJOcolumn9!H176</f>
        <v>323.22360295919998</v>
      </c>
      <c r="J176">
        <f>[3]GJOcolumn9!I176</f>
        <v>122.8632468015</v>
      </c>
      <c r="K176">
        <f>[3]GJOcolumn9!J176</f>
        <v>32.225660763870003</v>
      </c>
      <c r="L176">
        <f>[3]GJOcolumn9!K176</f>
        <v>61.228030436879997</v>
      </c>
      <c r="M176">
        <f>[3]GJOcolumn9!L176</f>
        <v>17.007266114930001</v>
      </c>
      <c r="N176">
        <f>[3]GJOcolumn9!M176</f>
        <v>6.9481447429559999</v>
      </c>
      <c r="O176">
        <f>[3]GJOcolumn9!N176</f>
        <v>0</v>
      </c>
      <c r="P176">
        <f>[3]GJOcolumn9!O176</f>
        <v>0</v>
      </c>
      <c r="Q176">
        <f>[3]GJOcolumn9!P176</f>
        <v>0.17507187087519999</v>
      </c>
      <c r="R176">
        <f>[3]GJOcolumn9!Q176</f>
        <v>0</v>
      </c>
      <c r="S176">
        <f>[3]GJOcolumn9!R176</f>
        <v>1.169433929762</v>
      </c>
      <c r="T176">
        <f>[3]GJOcolumn9!S176</f>
        <v>0.65</v>
      </c>
      <c r="U176">
        <f>[3]GJOcolumn9!T176</f>
        <v>-1.0293818385219999</v>
      </c>
      <c r="V176">
        <f>[3]GJOcolumn9!U176</f>
        <v>-2.5499999999999998</v>
      </c>
      <c r="W176">
        <f>[3]GJOcolumn9!V176</f>
        <v>1.0598647335269999</v>
      </c>
      <c r="X176">
        <f>[3]GJOcolumn9!W176</f>
        <v>0.147194550674</v>
      </c>
      <c r="Y176">
        <f>[3]GJOcolumn9!X176</f>
        <v>-99.99</v>
      </c>
      <c r="Z176">
        <f>[3]GJOcolumn9!Y176</f>
        <v>-99.99</v>
      </c>
      <c r="AA176">
        <f>[3]GJOcolumn9!Z176</f>
        <v>1.77942105487E-6</v>
      </c>
      <c r="AB176">
        <f>[3]GJOcolumn9!AA176</f>
        <v>1.4054458400059999E-6</v>
      </c>
      <c r="AC176">
        <f>[3]GJOcolumn9!AB176</f>
        <v>3.184866894875E-6</v>
      </c>
      <c r="AD176">
        <f>[3]GJOcolumn9!AC176</f>
        <v>0.14921226790950001</v>
      </c>
      <c r="AE176">
        <f>[3]GJOcolumn9!AD176</f>
        <v>1.8557209133300001</v>
      </c>
    </row>
    <row r="177" spans="1:31" x14ac:dyDescent="0.25">
      <c r="A177">
        <f t="shared" ref="A177:A208" si="6">C177/10+$A$77</f>
        <v>16.7</v>
      </c>
      <c r="B177">
        <f>[3]GJOcolumn9!A177</f>
        <v>2</v>
      </c>
      <c r="C177">
        <f>[3]GJOcolumn9!B177</f>
        <v>97</v>
      </c>
      <c r="D177">
        <f>[3]GJOcolumn9!C177</f>
        <v>7.8413136195849997</v>
      </c>
      <c r="E177">
        <f>[3]GJOcolumn9!D177</f>
        <v>177.0154338783</v>
      </c>
      <c r="F177">
        <f>[3]GJOcolumn9!E177</f>
        <v>79.185755511270003</v>
      </c>
      <c r="G177">
        <f>[3]GJOcolumn9!F177</f>
        <v>12.00880727202</v>
      </c>
      <c r="H177">
        <f>[3]GJOcolumn9!G177</f>
        <v>4.9034191627780004</v>
      </c>
      <c r="I177">
        <f>[3]GJOcolumn9!H177</f>
        <v>323.22360315899999</v>
      </c>
      <c r="J177">
        <f>[3]GJOcolumn9!I177</f>
        <v>122.85923028489999</v>
      </c>
      <c r="K177">
        <f>[3]GJOcolumn9!J177</f>
        <v>32.266537601780001</v>
      </c>
      <c r="L177">
        <f>[3]GJOcolumn9!K177</f>
        <v>61.213134074789998</v>
      </c>
      <c r="M177">
        <f>[3]GJOcolumn9!L177</f>
        <v>17.007267157449999</v>
      </c>
      <c r="N177">
        <f>[3]GJOcolumn9!M177</f>
        <v>6.8547798638639996</v>
      </c>
      <c r="O177">
        <f>[3]GJOcolumn9!N177</f>
        <v>0</v>
      </c>
      <c r="P177">
        <f>[3]GJOcolumn9!O177</f>
        <v>0</v>
      </c>
      <c r="Q177">
        <f>[3]GJOcolumn9!P177</f>
        <v>0.17254538235610001</v>
      </c>
      <c r="R177">
        <f>[3]GJOcolumn9!Q177</f>
        <v>0</v>
      </c>
      <c r="S177">
        <f>[3]GJOcolumn9!R177</f>
        <v>1.169709388724</v>
      </c>
      <c r="T177">
        <f>[3]GJOcolumn9!S177</f>
        <v>0.65</v>
      </c>
      <c r="U177">
        <f>[3]GJOcolumn9!T177</f>
        <v>-1.0294294003719999</v>
      </c>
      <c r="V177">
        <f>[3]GJOcolumn9!U177</f>
        <v>-2.5499999999999998</v>
      </c>
      <c r="W177">
        <f>[3]GJOcolumn9!V177</f>
        <v>1.0604294707169999</v>
      </c>
      <c r="X177">
        <f>[3]GJOcolumn9!W177</f>
        <v>0.14089018657149999</v>
      </c>
      <c r="Y177">
        <f>[3]GJOcolumn9!X177</f>
        <v>-99.99</v>
      </c>
      <c r="Z177">
        <f>[3]GJOcolumn9!Y177</f>
        <v>-99.99</v>
      </c>
      <c r="AA177">
        <f>[3]GJOcolumn9!Z177</f>
        <v>1.752581259677E-6</v>
      </c>
      <c r="AB177">
        <f>[3]GJOcolumn9!AA177</f>
        <v>1.3840792063290001E-6</v>
      </c>
      <c r="AC177">
        <f>[3]GJOcolumn9!AB177</f>
        <v>3.1366604660059999E-6</v>
      </c>
      <c r="AD177">
        <f>[3]GJOcolumn9!AC177</f>
        <v>0.14695377773810001</v>
      </c>
      <c r="AE177">
        <f>[3]GJOcolumn9!AD177</f>
        <v>1.8558107678489999</v>
      </c>
    </row>
    <row r="178" spans="1:31" x14ac:dyDescent="0.25">
      <c r="A178">
        <f t="shared" si="6"/>
        <v>16.8</v>
      </c>
      <c r="B178">
        <f>[3]GJOcolumn9!A178</f>
        <v>2</v>
      </c>
      <c r="C178">
        <f>[3]GJOcolumn9!B178</f>
        <v>98</v>
      </c>
      <c r="D178">
        <f>[3]GJOcolumn9!C178</f>
        <v>7.8413215798709999</v>
      </c>
      <c r="E178">
        <f>[3]GJOcolumn9!D178</f>
        <v>177.0183812002</v>
      </c>
      <c r="F178">
        <f>[3]GJOcolumn9!E178</f>
        <v>77.977827634809998</v>
      </c>
      <c r="G178">
        <f>[3]GJOcolumn9!F178</f>
        <v>12.008807281699999</v>
      </c>
      <c r="H178">
        <f>[3]GJOcolumn9!G178</f>
        <v>4.90341916684</v>
      </c>
      <c r="I178">
        <f>[3]GJOcolumn9!H178</f>
        <v>323.22360342140001</v>
      </c>
      <c r="J178">
        <f>[3]GJOcolumn9!I178</f>
        <v>122.8537125336</v>
      </c>
      <c r="K178">
        <f>[3]GJOcolumn9!J178</f>
        <v>32.307257091830003</v>
      </c>
      <c r="L178">
        <f>[3]GJOcolumn9!K178</f>
        <v>61.199495410499999</v>
      </c>
      <c r="M178">
        <f>[3]GJOcolumn9!L178</f>
        <v>17.007269396129999</v>
      </c>
      <c r="N178">
        <f>[3]GJOcolumn9!M178</f>
        <v>6.7635409275639997</v>
      </c>
      <c r="O178">
        <f>[3]GJOcolumn9!N178</f>
        <v>0</v>
      </c>
      <c r="P178">
        <f>[3]GJOcolumn9!O178</f>
        <v>0</v>
      </c>
      <c r="Q178">
        <f>[3]GJOcolumn9!P178</f>
        <v>0.1700549922622</v>
      </c>
      <c r="R178">
        <f>[3]GJOcolumn9!Q178</f>
        <v>0</v>
      </c>
      <c r="S178">
        <f>[3]GJOcolumn9!R178</f>
        <v>1.1699771716189999</v>
      </c>
      <c r="T178">
        <f>[3]GJOcolumn9!S178</f>
        <v>0.65</v>
      </c>
      <c r="U178">
        <f>[3]GJOcolumn9!T178</f>
        <v>-1.029481692147</v>
      </c>
      <c r="V178">
        <f>[3]GJOcolumn9!U178</f>
        <v>-2.5499999999999998</v>
      </c>
      <c r="W178">
        <f>[3]GJOcolumn9!V178</f>
        <v>1.0609967205649999</v>
      </c>
      <c r="X178">
        <f>[3]GJOcolumn9!W178</f>
        <v>0.1345886569766</v>
      </c>
      <c r="Y178">
        <f>[3]GJOcolumn9!X178</f>
        <v>-99.99</v>
      </c>
      <c r="Z178">
        <f>[3]GJOcolumn9!Y178</f>
        <v>-99.99</v>
      </c>
      <c r="AA178">
        <f>[3]GJOcolumn9!Z178</f>
        <v>1.7260011579150001E-6</v>
      </c>
      <c r="AB178">
        <f>[3]GJOcolumn9!AA178</f>
        <v>1.362924410223E-6</v>
      </c>
      <c r="AC178">
        <f>[3]GJOcolumn9!AB178</f>
        <v>3.0889255681380001E-6</v>
      </c>
      <c r="AD178">
        <f>[3]GJOcolumn9!AC178</f>
        <v>0.1447173789797</v>
      </c>
      <c r="AE178">
        <f>[3]GJOcolumn9!AD178</f>
        <v>1.855878566628</v>
      </c>
    </row>
    <row r="179" spans="1:31" x14ac:dyDescent="0.25">
      <c r="A179">
        <f t="shared" si="6"/>
        <v>16.899999999999999</v>
      </c>
      <c r="B179">
        <f>[3]GJOcolumn9!A179</f>
        <v>2</v>
      </c>
      <c r="C179">
        <f>[3]GJOcolumn9!B179</f>
        <v>99</v>
      </c>
      <c r="D179">
        <f>[3]GJOcolumn9!C179</f>
        <v>7.8413321726909997</v>
      </c>
      <c r="E179">
        <f>[3]GJOcolumn9!D179</f>
        <v>177.02239165509999</v>
      </c>
      <c r="F179">
        <f>[3]GJOcolumn9!E179</f>
        <v>76.783022049630006</v>
      </c>
      <c r="G179">
        <f>[3]GJOcolumn9!F179</f>
        <v>12.00880729358</v>
      </c>
      <c r="H179">
        <f>[3]GJOcolumn9!G179</f>
        <v>4.9034191723539999</v>
      </c>
      <c r="I179">
        <f>[3]GJOcolumn9!H179</f>
        <v>323.22360374279998</v>
      </c>
      <c r="J179">
        <f>[3]GJOcolumn9!I179</f>
        <v>122.846774842</v>
      </c>
      <c r="K179">
        <f>[3]GJOcolumn9!J179</f>
        <v>32.347823289739999</v>
      </c>
      <c r="L179">
        <f>[3]GJOcolumn9!K179</f>
        <v>61.187004818120002</v>
      </c>
      <c r="M179">
        <f>[3]GJOcolumn9!L179</f>
        <v>17.007272766770001</v>
      </c>
      <c r="N179">
        <f>[3]GJOcolumn9!M179</f>
        <v>6.6743962073349996</v>
      </c>
      <c r="O179">
        <f>[3]GJOcolumn9!N179</f>
        <v>0</v>
      </c>
      <c r="P179">
        <f>[3]GJOcolumn9!O179</f>
        <v>0</v>
      </c>
      <c r="Q179">
        <f>[3]GJOcolumn9!P179</f>
        <v>0.16760084624239999</v>
      </c>
      <c r="R179">
        <f>[3]GJOcolumn9!Q179</f>
        <v>0</v>
      </c>
      <c r="S179">
        <f>[3]GJOcolumn9!R179</f>
        <v>1.170237947962</v>
      </c>
      <c r="T179">
        <f>[3]GJOcolumn9!S179</f>
        <v>0.65</v>
      </c>
      <c r="U179">
        <f>[3]GJOcolumn9!T179</f>
        <v>-1.0295384564050001</v>
      </c>
      <c r="V179">
        <f>[3]GJOcolumn9!U179</f>
        <v>-2.5499999999999998</v>
      </c>
      <c r="W179">
        <f>[3]GJOcolumn9!V179</f>
        <v>1.0615662603680001</v>
      </c>
      <c r="X179">
        <f>[3]GJOcolumn9!W179</f>
        <v>0.12829145961399999</v>
      </c>
      <c r="Y179">
        <f>[3]GJOcolumn9!X179</f>
        <v>-99.99</v>
      </c>
      <c r="Z179">
        <f>[3]GJOcolumn9!Y179</f>
        <v>-99.99</v>
      </c>
      <c r="AA179">
        <f>[3]GJOcolumn9!Z179</f>
        <v>1.6996866334180001E-6</v>
      </c>
      <c r="AB179">
        <f>[3]GJOcolumn9!AA179</f>
        <v>1.341985982311E-6</v>
      </c>
      <c r="AC179">
        <f>[3]GJOcolumn9!AB179</f>
        <v>3.0416726157290001E-6</v>
      </c>
      <c r="AD179">
        <f>[3]GJOcolumn9!AC179</f>
        <v>0.14250355955579999</v>
      </c>
      <c r="AE179">
        <f>[3]GJOcolumn9!AD179</f>
        <v>1.8559253823549999</v>
      </c>
    </row>
    <row r="180" spans="1:31" x14ac:dyDescent="0.25">
      <c r="A180">
        <f t="shared" si="6"/>
        <v>17</v>
      </c>
      <c r="B180">
        <f>[3]GJOcolumn9!A180</f>
        <v>2</v>
      </c>
      <c r="C180">
        <f>[3]GJOcolumn9!B180</f>
        <v>100</v>
      </c>
      <c r="D180">
        <f>[3]GJOcolumn9!C180</f>
        <v>7.841345257505</v>
      </c>
      <c r="E180">
        <f>[3]GJOcolumn9!D180</f>
        <v>177.02741034210001</v>
      </c>
      <c r="F180">
        <f>[3]GJOcolumn9!E180</f>
        <v>75.601497500410005</v>
      </c>
      <c r="G180">
        <f>[3]GJOcolumn9!F180</f>
        <v>12.00880730756</v>
      </c>
      <c r="H180">
        <f>[3]GJOcolumn9!G180</f>
        <v>4.9034191797720004</v>
      </c>
      <c r="I180">
        <f>[3]GJOcolumn9!H180</f>
        <v>323.22360412019998</v>
      </c>
      <c r="J180">
        <f>[3]GJOcolumn9!I180</f>
        <v>122.83849355869999</v>
      </c>
      <c r="K180">
        <f>[3]GJOcolumn9!J180</f>
        <v>32.388239258539997</v>
      </c>
      <c r="L180">
        <f>[3]GJOcolumn9!K180</f>
        <v>61.175562354779998</v>
      </c>
      <c r="M180">
        <f>[3]GJOcolumn9!L180</f>
        <v>17.00727720914</v>
      </c>
      <c r="N180">
        <f>[3]GJOcolumn9!M180</f>
        <v>6.5873132415680002</v>
      </c>
      <c r="O180">
        <f>[3]GJOcolumn9!N180</f>
        <v>0</v>
      </c>
      <c r="P180">
        <f>[3]GJOcolumn9!O180</f>
        <v>0</v>
      </c>
      <c r="Q180">
        <f>[3]GJOcolumn9!P180</f>
        <v>0.1651830420756</v>
      </c>
      <c r="R180">
        <f>[3]GJOcolumn9!Q180</f>
        <v>0</v>
      </c>
      <c r="S180">
        <f>[3]GJOcolumn9!R180</f>
        <v>1.1704923408229999</v>
      </c>
      <c r="T180">
        <f>[3]GJOcolumn9!S180</f>
        <v>0.65</v>
      </c>
      <c r="U180">
        <f>[3]GJOcolumn9!T180</f>
        <v>-1.029599450833</v>
      </c>
      <c r="V180">
        <f>[3]GJOcolumn9!U180</f>
        <v>-2.5499999999999998</v>
      </c>
      <c r="W180">
        <f>[3]GJOcolumn9!V180</f>
        <v>1.0621378713530001</v>
      </c>
      <c r="X180">
        <f>[3]GJOcolumn9!W180</f>
        <v>0.1220000595674</v>
      </c>
      <c r="Y180">
        <f>[3]GJOcolumn9!X180</f>
        <v>-99.99</v>
      </c>
      <c r="Z180">
        <f>[3]GJOcolumn9!Y180</f>
        <v>-99.99</v>
      </c>
      <c r="AA180">
        <f>[3]GJOcolumn9!Z180</f>
        <v>1.6736430957890001E-6</v>
      </c>
      <c r="AB180">
        <f>[3]GJOcolumn9!AA180</f>
        <v>1.3212680731640001E-6</v>
      </c>
      <c r="AC180">
        <f>[3]GJOcolumn9!AB180</f>
        <v>2.9949111689529999E-6</v>
      </c>
      <c r="AD180">
        <f>[3]GJOcolumn9!AC180</f>
        <v>0.14031276736430001</v>
      </c>
      <c r="AE180">
        <f>[3]GJOcolumn9!AD180</f>
        <v>1.855952223216</v>
      </c>
    </row>
    <row r="181" spans="1:31" x14ac:dyDescent="0.25">
      <c r="A181">
        <f t="shared" si="6"/>
        <v>17.100000000000001</v>
      </c>
      <c r="B181">
        <f>[3]GJOcolumn9!A181</f>
        <v>2</v>
      </c>
      <c r="C181">
        <f>[3]GJOcolumn9!B181</f>
        <v>101</v>
      </c>
      <c r="D181">
        <f>[3]GJOcolumn9!C181</f>
        <v>7.8413607022659999</v>
      </c>
      <c r="E181">
        <f>[3]GJOcolumn9!D181</f>
        <v>177.0333856291</v>
      </c>
      <c r="F181">
        <f>[3]GJOcolumn9!E181</f>
        <v>74.433397696610001</v>
      </c>
      <c r="G181">
        <f>[3]GJOcolumn9!F181</f>
        <v>12.00880732351</v>
      </c>
      <c r="H181">
        <f>[3]GJOcolumn9!G181</f>
        <v>4.9034191871089998</v>
      </c>
      <c r="I181">
        <f>[3]GJOcolumn9!H181</f>
        <v>323.22360455040001</v>
      </c>
      <c r="J181">
        <f>[3]GJOcolumn9!I181</f>
        <v>122.8289404758</v>
      </c>
      <c r="K181">
        <f>[3]GJOcolumn9!J181</f>
        <v>32.428507177379998</v>
      </c>
      <c r="L181">
        <f>[3]GJOcolumn9!K181</f>
        <v>61.165076901410004</v>
      </c>
      <c r="M181">
        <f>[3]GJOcolumn9!L181</f>
        <v>17.0072826667</v>
      </c>
      <c r="N181">
        <f>[3]GJOcolumn9!M181</f>
        <v>6.5022589527000001</v>
      </c>
      <c r="O181">
        <f>[3]GJOcolumn9!N181</f>
        <v>0</v>
      </c>
      <c r="P181">
        <f>[3]GJOcolumn9!O181</f>
        <v>0</v>
      </c>
      <c r="Q181">
        <f>[3]GJOcolumn9!P181</f>
        <v>0.16280163291380001</v>
      </c>
      <c r="R181">
        <f>[3]GJOcolumn9!Q181</f>
        <v>0</v>
      </c>
      <c r="S181">
        <f>[3]GJOcolumn9!R181</f>
        <v>1.1707409305080001</v>
      </c>
      <c r="T181">
        <f>[3]GJOcolumn9!S181</f>
        <v>0.65</v>
      </c>
      <c r="U181">
        <f>[3]GJOcolumn9!T181</f>
        <v>-1.029664447062</v>
      </c>
      <c r="V181">
        <f>[3]GJOcolumn9!U181</f>
        <v>-2.5499999999999998</v>
      </c>
      <c r="W181">
        <f>[3]GJOcolumn9!V181</f>
        <v>1.06271133882</v>
      </c>
      <c r="X181">
        <f>[3]GJOcolumn9!W181</f>
        <v>0.11571589020299999</v>
      </c>
      <c r="Y181">
        <f>[3]GJOcolumn9!X181</f>
        <v>-99.99</v>
      </c>
      <c r="Z181">
        <f>[3]GJOcolumn9!Y181</f>
        <v>-99.99</v>
      </c>
      <c r="AA181">
        <f>[3]GJOcolumn9!Z181</f>
        <v>1.647875496111E-6</v>
      </c>
      <c r="AB181">
        <f>[3]GJOcolumn9!AA181</f>
        <v>1.300774466347E-6</v>
      </c>
      <c r="AC181">
        <f>[3]GJOcolumn9!AB181</f>
        <v>2.9486499624579998E-6</v>
      </c>
      <c r="AD181">
        <f>[3]GJOcolumn9!AC181</f>
        <v>0.138145411627</v>
      </c>
      <c r="AE181">
        <f>[3]GJOcolumn9!AD181</f>
        <v>1.8559600381279999</v>
      </c>
    </row>
    <row r="182" spans="1:31" x14ac:dyDescent="0.25">
      <c r="A182">
        <f t="shared" si="6"/>
        <v>17.2</v>
      </c>
      <c r="B182">
        <f>[3]GJOcolumn9!A182</f>
        <v>2</v>
      </c>
      <c r="C182">
        <f>[3]GJOcolumn9!B182</f>
        <v>102</v>
      </c>
      <c r="D182">
        <f>[3]GJOcolumn9!C182</f>
        <v>7.841378382746</v>
      </c>
      <c r="E182">
        <f>[3]GJOcolumn9!D182</f>
        <v>177.0402688927</v>
      </c>
      <c r="F182">
        <f>[3]GJOcolumn9!E182</f>
        <v>73.278851610890001</v>
      </c>
      <c r="G182">
        <f>[3]GJOcolumn9!F182</f>
        <v>12.00880734133</v>
      </c>
      <c r="H182">
        <f>[3]GJOcolumn9!G182</f>
        <v>4.9034191953250001</v>
      </c>
      <c r="I182">
        <f>[3]GJOcolumn9!H182</f>
        <v>323.22360503060003</v>
      </c>
      <c r="J182">
        <f>[3]GJOcolumn9!I182</f>
        <v>122.8181831851</v>
      </c>
      <c r="K182">
        <f>[3]GJOcolumn9!J182</f>
        <v>32.468628440940002</v>
      </c>
      <c r="L182">
        <f>[3]GJOcolumn9!K182</f>
        <v>61.155465380060001</v>
      </c>
      <c r="M182">
        <f>[3]GJOcolumn9!L182</f>
        <v>17.007289086290001</v>
      </c>
      <c r="N182">
        <f>[3]GJOcolumn9!M182</f>
        <v>6.4191997565480001</v>
      </c>
      <c r="O182">
        <f>[3]GJOcolumn9!N182</f>
        <v>0</v>
      </c>
      <c r="P182">
        <f>[3]GJOcolumn9!O182</f>
        <v>0</v>
      </c>
      <c r="Q182">
        <f>[3]GJOcolumn9!P182</f>
        <v>0.16045663033730001</v>
      </c>
      <c r="R182">
        <f>[3]GJOcolumn9!Q182</f>
        <v>0</v>
      </c>
      <c r="S182">
        <f>[3]GJOcolumn9!R182</f>
        <v>1.170984257922</v>
      </c>
      <c r="T182">
        <f>[3]GJOcolumn9!S182</f>
        <v>0.65</v>
      </c>
      <c r="U182">
        <f>[3]GJOcolumn9!T182</f>
        <v>-1.029733229591</v>
      </c>
      <c r="V182">
        <f>[3]GJOcolumn9!U182</f>
        <v>-2.5499999999999998</v>
      </c>
      <c r="W182">
        <f>[3]GJOcolumn9!V182</f>
        <v>1.063286452272</v>
      </c>
      <c r="X182">
        <f>[3]GJOcolumn9!W182</f>
        <v>0.1094403540336</v>
      </c>
      <c r="Y182">
        <f>[3]GJOcolumn9!X182</f>
        <v>-99.99</v>
      </c>
      <c r="Z182">
        <f>[3]GJOcolumn9!Y182</f>
        <v>-99.99</v>
      </c>
      <c r="AA182">
        <f>[3]GJOcolumn9!Z182</f>
        <v>1.622388342709E-6</v>
      </c>
      <c r="AB182">
        <f>[3]GJOcolumn9!AA182</f>
        <v>1.2805085914759999E-6</v>
      </c>
      <c r="AC182">
        <f>[3]GJOcolumn9!AB182</f>
        <v>2.9028969341849999E-6</v>
      </c>
      <c r="AD182">
        <f>[3]GJOcolumn9!AC182</f>
        <v>0.1360018642394</v>
      </c>
      <c r="AE182">
        <f>[3]GJOcolumn9!AD182</f>
        <v>1.8559497215039999</v>
      </c>
    </row>
    <row r="183" spans="1:31" x14ac:dyDescent="0.25">
      <c r="A183">
        <f t="shared" si="6"/>
        <v>17.3</v>
      </c>
      <c r="B183">
        <f>[3]GJOcolumn9!A183</f>
        <v>2</v>
      </c>
      <c r="C183">
        <f>[3]GJOcolumn9!B183</f>
        <v>103</v>
      </c>
      <c r="D183">
        <f>[3]GJOcolumn9!C183</f>
        <v>7.8413981819289997</v>
      </c>
      <c r="E183">
        <f>[3]GJOcolumn9!D183</f>
        <v>177.04801428210001</v>
      </c>
      <c r="F183">
        <f>[3]GJOcolumn9!E183</f>
        <v>72.137973813849996</v>
      </c>
      <c r="G183">
        <f>[3]GJOcolumn9!F183</f>
        <v>12.008807360920001</v>
      </c>
      <c r="H183">
        <f>[3]GJOcolumn9!G183</f>
        <v>4.9034192054599997</v>
      </c>
      <c r="I183">
        <f>[3]GJOcolumn9!H183</f>
        <v>323.22360555829999</v>
      </c>
      <c r="J183">
        <f>[3]GJOcolumn9!I183</f>
        <v>122.80628540079999</v>
      </c>
      <c r="K183">
        <f>[3]GJOcolumn9!J183</f>
        <v>32.508603749259997</v>
      </c>
      <c r="L183">
        <f>[3]GJOcolumn9!K183</f>
        <v>61.146652040520003</v>
      </c>
      <c r="M183">
        <f>[3]GJOcolumn9!L183</f>
        <v>17.007296417860001</v>
      </c>
      <c r="N183">
        <f>[3]GJOcolumn9!M183</f>
        <v>6.3381016626770004</v>
      </c>
      <c r="O183">
        <f>[3]GJOcolumn9!N183</f>
        <v>0</v>
      </c>
      <c r="P183">
        <f>[3]GJOcolumn9!O183</f>
        <v>0</v>
      </c>
      <c r="Q183">
        <f>[3]GJOcolumn9!P183</f>
        <v>0.15814800723069999</v>
      </c>
      <c r="R183">
        <f>[3]GJOcolumn9!Q183</f>
        <v>0</v>
      </c>
      <c r="S183">
        <f>[3]GJOcolumn9!R183</f>
        <v>1.171222827637</v>
      </c>
      <c r="T183">
        <f>[3]GJOcolumn9!S183</f>
        <v>0.65</v>
      </c>
      <c r="U183">
        <f>[3]GJOcolumn9!T183</f>
        <v>-1.029805594808</v>
      </c>
      <c r="V183">
        <f>[3]GJOcolumn9!U183</f>
        <v>-2.5499999999999998</v>
      </c>
      <c r="W183">
        <f>[3]GJOcolumn9!V183</f>
        <v>1.0638630055210001</v>
      </c>
      <c r="X183">
        <f>[3]GJOcolumn9!W183</f>
        <v>0.1031748235255</v>
      </c>
      <c r="Y183">
        <f>[3]GJOcolumn9!X183</f>
        <v>-99.99</v>
      </c>
      <c r="Z183">
        <f>[3]GJOcolumn9!Y183</f>
        <v>-99.99</v>
      </c>
      <c r="AA183">
        <f>[3]GJOcolumn9!Z183</f>
        <v>1.5971857168860001E-6</v>
      </c>
      <c r="AB183">
        <f>[3]GJOcolumn9!AA183</f>
        <v>1.260473537227E-6</v>
      </c>
      <c r="AC183">
        <f>[3]GJOcolumn9!AB183</f>
        <v>2.8576592541130001E-6</v>
      </c>
      <c r="AD183">
        <f>[3]GJOcolumn9!AC183</f>
        <v>0.1338824611179</v>
      </c>
      <c r="AE183">
        <f>[3]GJOcolumn9!AD183</f>
        <v>1.8559221175709999</v>
      </c>
    </row>
    <row r="184" spans="1:31" x14ac:dyDescent="0.25">
      <c r="A184">
        <f t="shared" si="6"/>
        <v>17.399999999999999</v>
      </c>
      <c r="B184">
        <f>[3]GJOcolumn9!A184</f>
        <v>2</v>
      </c>
      <c r="C184">
        <f>[3]GJOcolumn9!B184</f>
        <v>104</v>
      </c>
      <c r="D184">
        <f>[3]GJOcolumn9!C184</f>
        <v>7.8414199894510004</v>
      </c>
      <c r="E184">
        <f>[3]GJOcolumn9!D184</f>
        <v>177.05657850430001</v>
      </c>
      <c r="F184">
        <f>[3]GJOcolumn9!E184</f>
        <v>71.01086483844</v>
      </c>
      <c r="G184">
        <f>[3]GJOcolumn9!F184</f>
        <v>12.008807382180001</v>
      </c>
      <c r="H184">
        <f>[3]GJOcolumn9!G184</f>
        <v>4.9034192147690003</v>
      </c>
      <c r="I184">
        <f>[3]GJOcolumn9!H184</f>
        <v>323.22360613080002</v>
      </c>
      <c r="J184">
        <f>[3]GJOcolumn9!I184</f>
        <v>122.7933072543</v>
      </c>
      <c r="K184">
        <f>[3]GJOcolumn9!J184</f>
        <v>32.548433189450002</v>
      </c>
      <c r="L184">
        <f>[3]GJOcolumn9!K184</f>
        <v>61.138567810250002</v>
      </c>
      <c r="M184">
        <f>[3]GJOcolumn9!L184</f>
        <v>17.007304614230002</v>
      </c>
      <c r="N184">
        <f>[3]GJOcolumn9!M184</f>
        <v>6.2589303664860001</v>
      </c>
      <c r="O184">
        <f>[3]GJOcolumn9!N184</f>
        <v>0</v>
      </c>
      <c r="P184">
        <f>[3]GJOcolumn9!O184</f>
        <v>0</v>
      </c>
      <c r="Q184">
        <f>[3]GJOcolumn9!P184</f>
        <v>0.15587570049249999</v>
      </c>
      <c r="R184">
        <f>[3]GJOcolumn9!Q184</f>
        <v>0</v>
      </c>
      <c r="S184">
        <f>[3]GJOcolumn9!R184</f>
        <v>1.1714571106709999</v>
      </c>
      <c r="T184">
        <f>[3]GJOcolumn9!S184</f>
        <v>0.65</v>
      </c>
      <c r="U184">
        <f>[3]GJOcolumn9!T184</f>
        <v>-1.0298813501020001</v>
      </c>
      <c r="V184">
        <f>[3]GJOcolumn9!U184</f>
        <v>-2.5499999999999998</v>
      </c>
      <c r="W184">
        <f>[3]GJOcolumn9!V184</f>
        <v>1.0644407967780001</v>
      </c>
      <c r="X184">
        <f>[3]GJOcolumn9!W184</f>
        <v>9.6920641851989994E-2</v>
      </c>
      <c r="Y184">
        <f>[3]GJOcolumn9!X184</f>
        <v>-99.99</v>
      </c>
      <c r="Z184">
        <f>[3]GJOcolumn9!Y184</f>
        <v>-99.99</v>
      </c>
      <c r="AA184">
        <f>[3]GJOcolumn9!Z184</f>
        <v>1.5722712886009999E-6</v>
      </c>
      <c r="AB184">
        <f>[3]GJOcolumn9!AA184</f>
        <v>1.240672064267E-6</v>
      </c>
      <c r="AC184">
        <f>[3]GJOcolumn9!AB184</f>
        <v>2.812943352867E-6</v>
      </c>
      <c r="AD184">
        <f>[3]GJOcolumn9!AC184</f>
        <v>0.13178750353989999</v>
      </c>
      <c r="AE184">
        <f>[3]GJOcolumn9!AD184</f>
        <v>1.8558780242949999</v>
      </c>
    </row>
    <row r="185" spans="1:31" x14ac:dyDescent="0.25">
      <c r="A185">
        <f t="shared" si="6"/>
        <v>17.5</v>
      </c>
      <c r="B185">
        <f>[3]GJOcolumn9!A185</f>
        <v>2</v>
      </c>
      <c r="C185">
        <f>[3]GJOcolumn9!B185</f>
        <v>105</v>
      </c>
      <c r="D185">
        <f>[3]GJOcolumn9!C185</f>
        <v>7.8414437010920004</v>
      </c>
      <c r="E185">
        <f>[3]GJOcolumn9!D185</f>
        <v>177.06592062780001</v>
      </c>
      <c r="F185">
        <f>[3]GJOcolumn9!E185</f>
        <v>69.897611567850007</v>
      </c>
      <c r="G185">
        <f>[3]GJOcolumn9!F185</f>
        <v>12.008807405020001</v>
      </c>
      <c r="H185">
        <f>[3]GJOcolumn9!G185</f>
        <v>4.9034192261990004</v>
      </c>
      <c r="I185">
        <f>[3]GJOcolumn9!H185</f>
        <v>323.22360674589999</v>
      </c>
      <c r="J185">
        <f>[3]GJOcolumn9!I185</f>
        <v>122.7793055647</v>
      </c>
      <c r="K185">
        <f>[3]GJOcolumn9!J185</f>
        <v>32.58811631036</v>
      </c>
      <c r="L185">
        <f>[3]GJOcolumn9!K185</f>
        <v>61.131149702510001</v>
      </c>
      <c r="M185">
        <f>[3]GJOcolumn9!L185</f>
        <v>17.00731363089</v>
      </c>
      <c r="N185">
        <f>[3]GJOcolumn9!M185</f>
        <v>6.1816513336819998</v>
      </c>
      <c r="O185">
        <f>[3]GJOcolumn9!N185</f>
        <v>0</v>
      </c>
      <c r="P185">
        <f>[3]GJOcolumn9!O185</f>
        <v>0</v>
      </c>
      <c r="Q185">
        <f>[3]GJOcolumn9!P185</f>
        <v>0.1536396135901</v>
      </c>
      <c r="R185">
        <f>[3]GJOcolumn9!Q185</f>
        <v>0</v>
      </c>
      <c r="S185">
        <f>[3]GJOcolumn9!R185</f>
        <v>1.1716875470629999</v>
      </c>
      <c r="T185">
        <f>[3]GJOcolumn9!S185</f>
        <v>0.65</v>
      </c>
      <c r="U185">
        <f>[3]GJOcolumn9!T185</f>
        <v>-1.0299603130420001</v>
      </c>
      <c r="V185">
        <f>[3]GJOcolumn9!U185</f>
        <v>-2.5499999999999998</v>
      </c>
      <c r="W185">
        <f>[3]GJOcolumn9!V185</f>
        <v>1.0650196287339999</v>
      </c>
      <c r="X185">
        <f>[3]GJOcolumn9!W185</f>
        <v>9.0679123594459995E-2</v>
      </c>
      <c r="Y185">
        <f>[3]GJOcolumn9!X185</f>
        <v>-99.99</v>
      </c>
      <c r="Z185">
        <f>[3]GJOcolumn9!Y185</f>
        <v>-99.99</v>
      </c>
      <c r="AA185">
        <f>[3]GJOcolumn9!Z185</f>
        <v>1.5476483320309999E-6</v>
      </c>
      <c r="AB185">
        <f>[3]GJOcolumn9!AA185</f>
        <v>1.2211066180610001E-6</v>
      </c>
      <c r="AC185">
        <f>[3]GJOcolumn9!AB185</f>
        <v>2.7687549500929999E-6</v>
      </c>
      <c r="AD185">
        <f>[3]GJOcolumn9!AC185</f>
        <v>0.1297172594728</v>
      </c>
      <c r="AE185">
        <f>[3]GJOcolumn9!AD185</f>
        <v>1.855818196977</v>
      </c>
    </row>
    <row r="186" spans="1:31" x14ac:dyDescent="0.25">
      <c r="A186">
        <f t="shared" si="6"/>
        <v>17.600000000000001</v>
      </c>
      <c r="B186">
        <f>[3]GJOcolumn9!A186</f>
        <v>2</v>
      </c>
      <c r="C186">
        <f>[3]GJOcolumn9!B186</f>
        <v>106</v>
      </c>
      <c r="D186">
        <f>[3]GJOcolumn9!C186</f>
        <v>7.8414692183190002</v>
      </c>
      <c r="E186">
        <f>[3]GJOcolumn9!D186</f>
        <v>177.07600190509999</v>
      </c>
      <c r="F186">
        <f>[3]GJOcolumn9!E186</f>
        <v>68.79828764426</v>
      </c>
      <c r="G186">
        <f>[3]GJOcolumn9!F186</f>
        <v>12.008807429359999</v>
      </c>
      <c r="H186">
        <f>[3]GJOcolumn9!G186</f>
        <v>4.9034192385789996</v>
      </c>
      <c r="I186">
        <f>[3]GJOcolumn9!H186</f>
        <v>323.2236074013</v>
      </c>
      <c r="J186">
        <f>[3]GJOcolumn9!I186</f>
        <v>122.7643340824</v>
      </c>
      <c r="K186">
        <f>[3]GJOcolumn9!J186</f>
        <v>32.627652189529996</v>
      </c>
      <c r="L186">
        <f>[3]GJOcolumn9!K186</f>
        <v>61.1243402765</v>
      </c>
      <c r="M186">
        <f>[3]GJOcolumn9!L186</f>
        <v>17.007323425759999</v>
      </c>
      <c r="N186">
        <f>[3]GJOcolumn9!M186</f>
        <v>6.1062298775619999</v>
      </c>
      <c r="O186">
        <f>[3]GJOcolumn9!N186</f>
        <v>0</v>
      </c>
      <c r="P186">
        <f>[3]GJOcolumn9!O186</f>
        <v>0</v>
      </c>
      <c r="Q186">
        <f>[3]GJOcolumn9!P186</f>
        <v>0.1514396189635</v>
      </c>
      <c r="R186">
        <f>[3]GJOcolumn9!Q186</f>
        <v>0</v>
      </c>
      <c r="S186">
        <f>[3]GJOcolumn9!R186</f>
        <v>1.171914548186</v>
      </c>
      <c r="T186">
        <f>[3]GJOcolumn9!S186</f>
        <v>0.65</v>
      </c>
      <c r="U186">
        <f>[3]GJOcolumn9!T186</f>
        <v>-1.0300423106479999</v>
      </c>
      <c r="V186">
        <f>[3]GJOcolumn9!U186</f>
        <v>-2.5499999999999998</v>
      </c>
      <c r="W186">
        <f>[3]GJOcolumn9!V186</f>
        <v>1.0655993086190001</v>
      </c>
      <c r="X186">
        <f>[3]GJOcolumn9!W186</f>
        <v>8.4451555395009995E-2</v>
      </c>
      <c r="Y186">
        <f>[3]GJOcolumn9!X186</f>
        <v>-99.99</v>
      </c>
      <c r="Z186">
        <f>[3]GJOcolumn9!Y186</f>
        <v>-99.99</v>
      </c>
      <c r="AA186">
        <f>[3]GJOcolumn9!Z186</f>
        <v>1.523319740976E-6</v>
      </c>
      <c r="AB186">
        <f>[3]GJOcolumn9!AA186</f>
        <v>1.201779341537E-6</v>
      </c>
      <c r="AC186">
        <f>[3]GJOcolumn9!AB186</f>
        <v>2.7250990825129998E-6</v>
      </c>
      <c r="AD186">
        <f>[3]GJOcolumn9!AC186</f>
        <v>0.1276719648894</v>
      </c>
      <c r="AE186">
        <f>[3]GJOcolumn9!AD186</f>
        <v>1.8557433514849999</v>
      </c>
    </row>
    <row r="187" spans="1:31" x14ac:dyDescent="0.25">
      <c r="A187">
        <f t="shared" si="6"/>
        <v>17.7</v>
      </c>
      <c r="B187">
        <f>[3]GJOcolumn9!A187</f>
        <v>2</v>
      </c>
      <c r="C187">
        <f>[3]GJOcolumn9!B187</f>
        <v>107</v>
      </c>
      <c r="D187">
        <f>[3]GJOcolumn9!C187</f>
        <v>7.84149644786</v>
      </c>
      <c r="E187">
        <f>[3]GJOcolumn9!D187</f>
        <v>177.08678561080001</v>
      </c>
      <c r="F187">
        <f>[3]GJOcolumn9!E187</f>
        <v>67.712953892010006</v>
      </c>
      <c r="G187">
        <f>[3]GJOcolumn9!F187</f>
        <v>12.00880745513</v>
      </c>
      <c r="H187">
        <f>[3]GJOcolumn9!G187</f>
        <v>4.9034192497470004</v>
      </c>
      <c r="I187">
        <f>[3]GJOcolumn9!H187</f>
        <v>323.22360809499997</v>
      </c>
      <c r="J187">
        <f>[3]GJOcolumn9!I187</f>
        <v>122.7484437136</v>
      </c>
      <c r="K187">
        <f>[3]GJOcolumn9!J187</f>
        <v>32.667039494459999</v>
      </c>
      <c r="L187">
        <f>[3]GJOcolumn9!K187</f>
        <v>61.118087145830003</v>
      </c>
      <c r="M187">
        <f>[3]GJOcolumn9!L187</f>
        <v>17.007333959029999</v>
      </c>
      <c r="N187">
        <f>[3]GJOcolumn9!M187</f>
        <v>6.0326312297499998</v>
      </c>
      <c r="O187">
        <f>[3]GJOcolumn9!N187</f>
        <v>0</v>
      </c>
      <c r="P187">
        <f>[3]GJOcolumn9!O187</f>
        <v>0</v>
      </c>
      <c r="Q187">
        <f>[3]GJOcolumn9!P187</f>
        <v>0.14927556029299999</v>
      </c>
      <c r="R187">
        <f>[3]GJOcolumn9!Q187</f>
        <v>0</v>
      </c>
      <c r="S187">
        <f>[3]GJOcolumn9!R187</f>
        <v>1.172138498876</v>
      </c>
      <c r="T187">
        <f>[3]GJOcolumn9!S187</f>
        <v>0.65</v>
      </c>
      <c r="U187">
        <f>[3]GJOcolumn9!T187</f>
        <v>-1.0301271787070001</v>
      </c>
      <c r="V187">
        <f>[3]GJOcolumn9!U187</f>
        <v>-2.5499999999999998</v>
      </c>
      <c r="W187">
        <f>[3]GJOcolumn9!V187</f>
        <v>1.0661796482570001</v>
      </c>
      <c r="X187">
        <f>[3]GJOcolumn9!W187</f>
        <v>7.823919656219E-2</v>
      </c>
      <c r="Y187">
        <f>[3]GJOcolumn9!X187</f>
        <v>-99.99</v>
      </c>
      <c r="Z187">
        <f>[3]GJOcolumn9!Y187</f>
        <v>-99.99</v>
      </c>
      <c r="AA187">
        <f>[3]GJOcolumn9!Z187</f>
        <v>1.499288044077E-6</v>
      </c>
      <c r="AB187">
        <f>[3]GJOcolumn9!AA187</f>
        <v>1.182692087556E-6</v>
      </c>
      <c r="AC187">
        <f>[3]GJOcolumn9!AB187</f>
        <v>2.6819801316329999E-6</v>
      </c>
      <c r="AD187">
        <f>[3]GJOcolumn9!AC187</f>
        <v>0.12565182506469999</v>
      </c>
      <c r="AE187">
        <f>[3]GJOcolumn9!AD187</f>
        <v>1.855654167223</v>
      </c>
    </row>
    <row r="188" spans="1:31" x14ac:dyDescent="0.25">
      <c r="A188">
        <f t="shared" si="6"/>
        <v>17.8</v>
      </c>
      <c r="B188">
        <f>[3]GJOcolumn9!A188</f>
        <v>2</v>
      </c>
      <c r="C188">
        <f>[3]GJOcolumn9!B188</f>
        <v>108</v>
      </c>
      <c r="D188">
        <f>[3]GJOcolumn9!C188</f>
        <v>7.841525301321</v>
      </c>
      <c r="E188">
        <f>[3]GJOcolumn9!D188</f>
        <v>177.0982368926</v>
      </c>
      <c r="F188">
        <f>[3]GJOcolumn9!E188</f>
        <v>66.641658752119994</v>
      </c>
      <c r="G188">
        <f>[3]GJOcolumn9!F188</f>
        <v>12.00880748224</v>
      </c>
      <c r="H188">
        <f>[3]GJOcolumn9!G188</f>
        <v>4.9034192631530003</v>
      </c>
      <c r="I188">
        <f>[3]GJOcolumn9!H188</f>
        <v>323.2236088249</v>
      </c>
      <c r="J188">
        <f>[3]GJOcolumn9!I188</f>
        <v>122.7316827259</v>
      </c>
      <c r="K188">
        <f>[3]GJOcolumn9!J188</f>
        <v>32.706276538280001</v>
      </c>
      <c r="L188">
        <f>[3]GJOcolumn9!K188</f>
        <v>61.112342530719999</v>
      </c>
      <c r="M188">
        <f>[3]GJOcolumn9!L188</f>
        <v>17.007345192990002</v>
      </c>
      <c r="N188">
        <f>[3]GJOcolumn9!M188</f>
        <v>5.960820604846</v>
      </c>
      <c r="O188">
        <f>[3]GJOcolumn9!N188</f>
        <v>0</v>
      </c>
      <c r="P188">
        <f>[3]GJOcolumn9!O188</f>
        <v>0</v>
      </c>
      <c r="Q188">
        <f>[3]GJOcolumn9!P188</f>
        <v>0.1471472546359</v>
      </c>
      <c r="R188">
        <f>[3]GJOcolumn9!Q188</f>
        <v>0</v>
      </c>
      <c r="S188">
        <f>[3]GJOcolumn9!R188</f>
        <v>1.1723597593940001</v>
      </c>
      <c r="T188">
        <f>[3]GJOcolumn9!S188</f>
        <v>0.65</v>
      </c>
      <c r="U188">
        <f>[3]GJOcolumn9!T188</f>
        <v>-1.0302147611600001</v>
      </c>
      <c r="V188">
        <f>[3]GJOcolumn9!U188</f>
        <v>-2.5499999999999998</v>
      </c>
      <c r="W188">
        <f>[3]GJOcolumn9!V188</f>
        <v>1.0667604640949999</v>
      </c>
      <c r="X188">
        <f>[3]GJOcolumn9!W188</f>
        <v>7.2043279631660004E-2</v>
      </c>
      <c r="Y188">
        <f>[3]GJOcolumn9!X188</f>
        <v>-99.99</v>
      </c>
      <c r="Z188">
        <f>[3]GJOcolumn9!Y188</f>
        <v>-99.99</v>
      </c>
      <c r="AA188">
        <f>[3]GJOcolumn9!Z188</f>
        <v>1.4755554198119999E-6</v>
      </c>
      <c r="AB188">
        <f>[3]GJOcolumn9!AA188</f>
        <v>1.163846431199E-6</v>
      </c>
      <c r="AC188">
        <f>[3]GJOcolumn9!AB188</f>
        <v>2.639401851012E-6</v>
      </c>
      <c r="AD188">
        <f>[3]GJOcolumn9!AC188</f>
        <v>0.12365701585449999</v>
      </c>
      <c r="AE188">
        <f>[3]GJOcolumn9!AD188</f>
        <v>1.8555512898390001</v>
      </c>
    </row>
    <row r="189" spans="1:31" x14ac:dyDescent="0.25">
      <c r="A189">
        <f t="shared" si="6"/>
        <v>17.899999999999999</v>
      </c>
      <c r="B189">
        <f>[3]GJOcolumn9!A189</f>
        <v>2</v>
      </c>
      <c r="C189">
        <f>[3]GJOcolumn9!B189</f>
        <v>109</v>
      </c>
      <c r="D189">
        <f>[3]GJOcolumn9!C189</f>
        <v>7.8415556948380001</v>
      </c>
      <c r="E189">
        <f>[3]GJOcolumn9!D189</f>
        <v>177.1103226383</v>
      </c>
      <c r="F189">
        <f>[3]GJOcolumn9!E189</f>
        <v>65.584438726390005</v>
      </c>
      <c r="G189">
        <f>[3]GJOcolumn9!F189</f>
        <v>12.00880751063</v>
      </c>
      <c r="H189">
        <f>[3]GJOcolumn9!G189</f>
        <v>4.903419275089</v>
      </c>
      <c r="I189">
        <f>[3]GJOcolumn9!H189</f>
        <v>323.22360958920001</v>
      </c>
      <c r="J189">
        <f>[3]GJOcolumn9!I189</f>
        <v>122.7140969326</v>
      </c>
      <c r="K189">
        <f>[3]GJOcolumn9!J189</f>
        <v>32.745361329330002</v>
      </c>
      <c r="L189">
        <f>[3]GJOcolumn9!K189</f>
        <v>61.107062849549997</v>
      </c>
      <c r="M189">
        <f>[3]GJOcolumn9!L189</f>
        <v>17.00735709189</v>
      </c>
      <c r="N189">
        <f>[3]GJOcolumn9!M189</f>
        <v>5.8907632593240002</v>
      </c>
      <c r="O189">
        <f>[3]GJOcolumn9!N189</f>
        <v>0</v>
      </c>
      <c r="P189">
        <f>[3]GJOcolumn9!O189</f>
        <v>0</v>
      </c>
      <c r="Q189">
        <f>[3]GJOcolumn9!P189</f>
        <v>0.1450544944379</v>
      </c>
      <c r="R189">
        <f>[3]GJOcolumn9!Q189</f>
        <v>0</v>
      </c>
      <c r="S189">
        <f>[3]GJOcolumn9!R189</f>
        <v>1.172578667177</v>
      </c>
      <c r="T189">
        <f>[3]GJOcolumn9!S189</f>
        <v>0.65</v>
      </c>
      <c r="U189">
        <f>[3]GJOcolumn9!T189</f>
        <v>-1.030304909544</v>
      </c>
      <c r="V189">
        <f>[3]GJOcolumn9!U189</f>
        <v>-2.5499999999999998</v>
      </c>
      <c r="W189">
        <f>[3]GJOcolumn9!V189</f>
        <v>1.067341577239</v>
      </c>
      <c r="X189">
        <f>[3]GJOcolumn9!W189</f>
        <v>6.5865010885929998E-2</v>
      </c>
      <c r="Y189">
        <f>[3]GJOcolumn9!X189</f>
        <v>-99.99</v>
      </c>
      <c r="Z189">
        <f>[3]GJOcolumn9!Y189</f>
        <v>-99.99</v>
      </c>
      <c r="AA189">
        <f>[3]GJOcolumn9!Z189</f>
        <v>1.452123711245E-6</v>
      </c>
      <c r="AB189">
        <f>[3]GJOcolumn9!AA189</f>
        <v>1.1452436818139999E-6</v>
      </c>
      <c r="AC189">
        <f>[3]GJOcolumn9!AB189</f>
        <v>2.5973673930579998E-6</v>
      </c>
      <c r="AD189">
        <f>[3]GJOcolumn9!AC189</f>
        <v>0.1216876849504</v>
      </c>
      <c r="AE189">
        <f>[3]GJOcolumn9!AD189</f>
        <v>1.855435333647</v>
      </c>
    </row>
    <row r="190" spans="1:31" x14ac:dyDescent="0.25">
      <c r="A190">
        <f t="shared" si="6"/>
        <v>18</v>
      </c>
      <c r="B190">
        <f>[3]GJOcolumn9!A190</f>
        <v>2</v>
      </c>
      <c r="C190">
        <f>[3]GJOcolumn9!B190</f>
        <v>110</v>
      </c>
      <c r="D190">
        <f>[3]GJOcolumn9!C190</f>
        <v>7.8415875487550002</v>
      </c>
      <c r="E190">
        <f>[3]GJOcolumn9!D190</f>
        <v>177.12301135140001</v>
      </c>
      <c r="F190">
        <f>[3]GJOcolumn9!E190</f>
        <v>64.541318824819996</v>
      </c>
      <c r="G190">
        <f>[3]GJOcolumn9!F190</f>
        <v>12.008807540239999</v>
      </c>
      <c r="H190">
        <f>[3]GJOcolumn9!G190</f>
        <v>4.9034192895939999</v>
      </c>
      <c r="I190">
        <f>[3]GJOcolumn9!H190</f>
        <v>323.22361038610001</v>
      </c>
      <c r="J190">
        <f>[3]GJOcolumn9!I190</f>
        <v>122.6957298658</v>
      </c>
      <c r="K190">
        <f>[3]GJOcolumn9!J190</f>
        <v>32.784291617169998</v>
      </c>
      <c r="L190">
        <f>[3]GJOcolumn9!K190</f>
        <v>61.102208347320001</v>
      </c>
      <c r="M190">
        <f>[3]GJOcolumn9!L190</f>
        <v>17.00736962177</v>
      </c>
      <c r="N190">
        <f>[3]GJOcolumn9!M190</f>
        <v>5.8224245452950001</v>
      </c>
      <c r="O190">
        <f>[3]GJOcolumn9!N190</f>
        <v>0</v>
      </c>
      <c r="P190">
        <f>[3]GJOcolumn9!O190</f>
        <v>0</v>
      </c>
      <c r="Q190">
        <f>[3]GJOcolumn9!P190</f>
        <v>0.14299704943220001</v>
      </c>
      <c r="R190">
        <f>[3]GJOcolumn9!Q190</f>
        <v>0</v>
      </c>
      <c r="S190">
        <f>[3]GJOcolumn9!R190</f>
        <v>1.1727955384940001</v>
      </c>
      <c r="T190">
        <f>[3]GJOcolumn9!S190</f>
        <v>0.65</v>
      </c>
      <c r="U190">
        <f>[3]GJOcolumn9!T190</f>
        <v>-1.03039748247</v>
      </c>
      <c r="V190">
        <f>[3]GJOcolumn9!U190</f>
        <v>-2.5499999999999998</v>
      </c>
      <c r="W190">
        <f>[3]GJOcolumn9!V190</f>
        <v>1.067922813462</v>
      </c>
      <c r="X190">
        <f>[3]GJOcolumn9!W190</f>
        <v>5.9705570832569999E-2</v>
      </c>
      <c r="Y190">
        <f>[3]GJOcolumn9!X190</f>
        <v>-99.99</v>
      </c>
      <c r="Z190">
        <f>[3]GJOcolumn9!Y190</f>
        <v>-99.99</v>
      </c>
      <c r="AA190">
        <f>[3]GJOcolumn9!Z190</f>
        <v>1.428994440499E-6</v>
      </c>
      <c r="AB190">
        <f>[3]GJOcolumn9!AA190</f>
        <v>1.1268848948279999E-6</v>
      </c>
      <c r="AC190">
        <f>[3]GJOcolumn9!AB190</f>
        <v>2.5558793353270001E-6</v>
      </c>
      <c r="AD190">
        <f>[3]GJOcolumn9!AC190</f>
        <v>0.1197439531118</v>
      </c>
      <c r="AE190">
        <f>[3]GJOcolumn9!AD190</f>
        <v>1.8553068839019999</v>
      </c>
    </row>
    <row r="191" spans="1:31" x14ac:dyDescent="0.25">
      <c r="A191">
        <f t="shared" si="6"/>
        <v>18.100000000000001</v>
      </c>
      <c r="B191">
        <f>[3]GJOcolumn9!A191</f>
        <v>2</v>
      </c>
      <c r="C191">
        <f>[3]GJOcolumn9!B191</f>
        <v>111</v>
      </c>
      <c r="D191">
        <f>[3]GJOcolumn9!C191</f>
        <v>7.8416207873300001</v>
      </c>
      <c r="E191">
        <f>[3]GJOcolumn9!D191</f>
        <v>177.1362730406</v>
      </c>
      <c r="F191">
        <f>[3]GJOcolumn9!E191</f>
        <v>63.512313017810001</v>
      </c>
      <c r="G191">
        <f>[3]GJOcolumn9!F191</f>
        <v>12.008807570989999</v>
      </c>
      <c r="H191">
        <f>[3]GJOcolumn9!G191</f>
        <v>4.9034193048969996</v>
      </c>
      <c r="I191">
        <f>[3]GJOcolumn9!H191</f>
        <v>323.22361121390003</v>
      </c>
      <c r="J191">
        <f>[3]GJOcolumn9!I191</f>
        <v>122.67662292999999</v>
      </c>
      <c r="K191">
        <f>[3]GJOcolumn9!J191</f>
        <v>32.823064933040001</v>
      </c>
      <c r="L191">
        <f>[3]GJOcolumn9!K191</f>
        <v>61.097742756430002</v>
      </c>
      <c r="M191">
        <f>[3]GJOcolumn9!L191</f>
        <v>17.007382750369999</v>
      </c>
      <c r="N191">
        <f>[3]GJOcolumn9!M191</f>
        <v>5.7557699592800002</v>
      </c>
      <c r="O191">
        <f>[3]GJOcolumn9!N191</f>
        <v>0</v>
      </c>
      <c r="P191">
        <f>[3]GJOcolumn9!O191</f>
        <v>0</v>
      </c>
      <c r="Q191">
        <f>[3]GJOcolumn9!P191</f>
        <v>0.14097466842459999</v>
      </c>
      <c r="R191">
        <f>[3]GJOcolumn9!Q191</f>
        <v>0</v>
      </c>
      <c r="S191">
        <f>[3]GJOcolumn9!R191</f>
        <v>1.1730106699089999</v>
      </c>
      <c r="T191">
        <f>[3]GJOcolumn9!S191</f>
        <v>0.65</v>
      </c>
      <c r="U191">
        <f>[3]GJOcolumn9!T191</f>
        <v>-1.0304923451620001</v>
      </c>
      <c r="V191">
        <f>[3]GJOcolumn9!U191</f>
        <v>-2.5499999999999998</v>
      </c>
      <c r="W191">
        <f>[3]GJOcolumn9!V191</f>
        <v>1.0685040032140001</v>
      </c>
      <c r="X191">
        <f>[3]GJOcolumn9!W191</f>
        <v>5.3566114645709997E-2</v>
      </c>
      <c r="Y191">
        <f>[3]GJOcolumn9!X191</f>
        <v>-99.99</v>
      </c>
      <c r="Z191">
        <f>[3]GJOcolumn9!Y191</f>
        <v>-99.99</v>
      </c>
      <c r="AA191">
        <f>[3]GJOcolumn9!Z191</f>
        <v>1.4061688229480001E-6</v>
      </c>
      <c r="AB191">
        <f>[3]GJOcolumn9!AA191</f>
        <v>1.1087708833050001E-6</v>
      </c>
      <c r="AC191">
        <f>[3]GJOcolumn9!AB191</f>
        <v>2.514939706252E-6</v>
      </c>
      <c r="AD191">
        <f>[3]GJOcolumn9!AC191</f>
        <v>0.11782591537169999</v>
      </c>
      <c r="AE191">
        <f>[3]GJOcolumn9!AD191</f>
        <v>1.8551664987959999</v>
      </c>
    </row>
    <row r="192" spans="1:31" x14ac:dyDescent="0.25">
      <c r="A192">
        <f t="shared" si="6"/>
        <v>18.2</v>
      </c>
      <c r="B192">
        <f>[3]GJOcolumn9!A192</f>
        <v>2</v>
      </c>
      <c r="C192">
        <f>[3]GJOcolumn9!B192</f>
        <v>112</v>
      </c>
      <c r="D192">
        <f>[3]GJOcolumn9!C192</f>
        <v>7.8416553384740002</v>
      </c>
      <c r="E192">
        <f>[3]GJOcolumn9!D192</f>
        <v>177.1500791169</v>
      </c>
      <c r="F192">
        <f>[3]GJOcolumn9!E192</f>
        <v>62.497424687280002</v>
      </c>
      <c r="G192">
        <f>[3]GJOcolumn9!F192</f>
        <v>12.00880760283</v>
      </c>
      <c r="H192">
        <f>[3]GJOcolumn9!G192</f>
        <v>4.9034193200549998</v>
      </c>
      <c r="I192">
        <f>[3]GJOcolumn9!H192</f>
        <v>323.22361207099999</v>
      </c>
      <c r="J192">
        <f>[3]GJOcolumn9!I192</f>
        <v>122.6568155457</v>
      </c>
      <c r="K192">
        <f>[3]GJOcolumn9!J192</f>
        <v>32.86167862712</v>
      </c>
      <c r="L192">
        <f>[3]GJOcolumn9!K192</f>
        <v>61.09363298809</v>
      </c>
      <c r="M192">
        <f>[3]GJOcolumn9!L192</f>
        <v>17.00739644698</v>
      </c>
      <c r="N192">
        <f>[3]GJOcolumn9!M192</f>
        <v>5.6907651865639997</v>
      </c>
      <c r="O192">
        <f>[3]GJOcolumn9!N192</f>
        <v>0</v>
      </c>
      <c r="P192">
        <f>[3]GJOcolumn9!O192</f>
        <v>0</v>
      </c>
      <c r="Q192">
        <f>[3]GJOcolumn9!P192</f>
        <v>0.13898708097929999</v>
      </c>
      <c r="R192">
        <f>[3]GJOcolumn9!Q192</f>
        <v>0</v>
      </c>
      <c r="S192">
        <f>[3]GJOcolumn9!R192</f>
        <v>1.1732243396519999</v>
      </c>
      <c r="T192">
        <f>[3]GJOcolumn9!S192</f>
        <v>0.65</v>
      </c>
      <c r="U192">
        <f>[3]GJOcolumn9!T192</f>
        <v>-1.030589369026</v>
      </c>
      <c r="V192">
        <f>[3]GJOcolumn9!U192</f>
        <v>-2.5499999999999998</v>
      </c>
      <c r="W192">
        <f>[3]GJOcolumn9!V192</f>
        <v>1.0690849816170001</v>
      </c>
      <c r="X192">
        <f>[3]GJOcolumn9!W192</f>
        <v>4.744777257103E-2</v>
      </c>
      <c r="Y192">
        <f>[3]GJOcolumn9!X192</f>
        <v>-99.99</v>
      </c>
      <c r="Z192">
        <f>[3]GJOcolumn9!Y192</f>
        <v>-99.99</v>
      </c>
      <c r="AA192">
        <f>[3]GJOcolumn9!Z192</f>
        <v>1.383647781084E-6</v>
      </c>
      <c r="AB192">
        <f>[3]GJOcolumn9!AA192</f>
        <v>1.0909022292319999E-6</v>
      </c>
      <c r="AC192">
        <f>[3]GJOcolumn9!AB192</f>
        <v>2.4745500103160002E-6</v>
      </c>
      <c r="AD192">
        <f>[3]GJOcolumn9!AC192</f>
        <v>0.1159336422156</v>
      </c>
      <c r="AE192">
        <f>[3]GJOcolumn9!AD192</f>
        <v>1.8550147113369999</v>
      </c>
    </row>
    <row r="193" spans="1:31" x14ac:dyDescent="0.25">
      <c r="A193">
        <f t="shared" si="6"/>
        <v>18.3</v>
      </c>
      <c r="B193">
        <f>[3]GJOcolumn9!A193</f>
        <v>2</v>
      </c>
      <c r="C193">
        <f>[3]GJOcolumn9!B193</f>
        <v>113</v>
      </c>
      <c r="D193">
        <f>[3]GJOcolumn9!C193</f>
        <v>7.8416911335019996</v>
      </c>
      <c r="E193">
        <f>[3]GJOcolumn9!D193</f>
        <v>177.16440229989999</v>
      </c>
      <c r="F193">
        <f>[3]GJOcolumn9!E193</f>
        <v>61.496647076839999</v>
      </c>
      <c r="G193">
        <f>[3]GJOcolumn9!F193</f>
        <v>12.0088076357</v>
      </c>
      <c r="H193">
        <f>[3]GJOcolumn9!G193</f>
        <v>4.9034193351160003</v>
      </c>
      <c r="I193">
        <f>[3]GJOcolumn9!H193</f>
        <v>323.22361295579998</v>
      </c>
      <c r="J193">
        <f>[3]GJOcolumn9!I193</f>
        <v>122.6363452797</v>
      </c>
      <c r="K193">
        <f>[3]GJOcolumn9!J193</f>
        <v>32.900129901989999</v>
      </c>
      <c r="L193">
        <f>[3]GJOcolumn9!K193</f>
        <v>61.089848851020001</v>
      </c>
      <c r="M193">
        <f>[3]GJOcolumn9!L193</f>
        <v>17.007410682370001</v>
      </c>
      <c r="N193">
        <f>[3]GJOcolumn9!M193</f>
        <v>5.627376141329</v>
      </c>
      <c r="O193">
        <f>[3]GJOcolumn9!N193</f>
        <v>0</v>
      </c>
      <c r="P193">
        <f>[3]GJOcolumn9!O193</f>
        <v>0</v>
      </c>
      <c r="Q193">
        <f>[3]GJOcolumn9!P193</f>
        <v>0.13703399900550001</v>
      </c>
      <c r="R193">
        <f>[3]GJOcolumn9!Q193</f>
        <v>0</v>
      </c>
      <c r="S193">
        <f>[3]GJOcolumn9!R193</f>
        <v>1.173436808875</v>
      </c>
      <c r="T193">
        <f>[3]GJOcolumn9!S193</f>
        <v>0.65</v>
      </c>
      <c r="U193">
        <f>[3]GJOcolumn9!T193</f>
        <v>-1.0306884312539999</v>
      </c>
      <c r="V193">
        <f>[3]GJOcolumn9!U193</f>
        <v>-2.5499999999999998</v>
      </c>
      <c r="W193">
        <f>[3]GJOcolumn9!V193</f>
        <v>1.069665588456</v>
      </c>
      <c r="X193">
        <f>[3]GJOcolumn9!W193</f>
        <v>4.1351650296609997E-2</v>
      </c>
      <c r="Y193">
        <f>[3]GJOcolumn9!X193</f>
        <v>-99.99</v>
      </c>
      <c r="Z193">
        <f>[3]GJOcolumn9!Y193</f>
        <v>-99.99</v>
      </c>
      <c r="AA193">
        <f>[3]GJOcolumn9!Z193</f>
        <v>1.361431958083E-6</v>
      </c>
      <c r="AB193">
        <f>[3]GJOcolumn9!AA193</f>
        <v>1.0732792945260001E-6</v>
      </c>
      <c r="AC193">
        <f>[3]GJOcolumn9!AB193</f>
        <v>2.4347112526090001E-6</v>
      </c>
      <c r="AD193">
        <f>[3]GJOcolumn9!AC193</f>
        <v>0.1140671807325</v>
      </c>
      <c r="AE193">
        <f>[3]GJOcolumn9!AD193</f>
        <v>1.854852031037</v>
      </c>
    </row>
    <row r="194" spans="1:31" x14ac:dyDescent="0.25">
      <c r="A194">
        <f t="shared" si="6"/>
        <v>18.399999999999999</v>
      </c>
      <c r="B194">
        <f>[3]GJOcolumn9!A194</f>
        <v>2</v>
      </c>
      <c r="C194">
        <f>[3]GJOcolumn9!B194</f>
        <v>114</v>
      </c>
      <c r="D194">
        <f>[3]GJOcolumn9!C194</f>
        <v>7.841728106912</v>
      </c>
      <c r="E194">
        <f>[3]GJOcolumn9!D194</f>
        <v>177.1792165329</v>
      </c>
      <c r="F194">
        <f>[3]GJOcolumn9!E194</f>
        <v>60.509963738640003</v>
      </c>
      <c r="G194">
        <f>[3]GJOcolumn9!F194</f>
        <v>12.00880766955</v>
      </c>
      <c r="H194">
        <f>[3]GJOcolumn9!G194</f>
        <v>4.9034193509349997</v>
      </c>
      <c r="I194">
        <f>[3]GJOcolumn9!H194</f>
        <v>323.22361386680001</v>
      </c>
      <c r="J194">
        <f>[3]GJOcolumn9!I194</f>
        <v>122.61524796499999</v>
      </c>
      <c r="K194">
        <f>[3]GJOcolumn9!J194</f>
        <v>32.938415842650002</v>
      </c>
      <c r="L194">
        <f>[3]GJOcolumn9!K194</f>
        <v>61.086362795020001</v>
      </c>
      <c r="M194">
        <f>[3]GJOcolumn9!L194</f>
        <v>17.00742542866</v>
      </c>
      <c r="N194">
        <f>[3]GJOcolumn9!M194</f>
        <v>5.5655690029210003</v>
      </c>
      <c r="O194">
        <f>[3]GJOcolumn9!N194</f>
        <v>0</v>
      </c>
      <c r="P194">
        <f>[3]GJOcolumn9!O194</f>
        <v>0</v>
      </c>
      <c r="Q194">
        <f>[3]GJOcolumn9!P194</f>
        <v>0.13511511825270001</v>
      </c>
      <c r="R194">
        <f>[3]GJOcolumn9!Q194</f>
        <v>0</v>
      </c>
      <c r="S194">
        <f>[3]GJOcolumn9!R194</f>
        <v>1.1736483227879999</v>
      </c>
      <c r="T194">
        <f>[3]GJOcolumn9!S194</f>
        <v>0.65</v>
      </c>
      <c r="U194">
        <f>[3]GJOcolumn9!T194</f>
        <v>-1.030789414469</v>
      </c>
      <c r="V194">
        <f>[3]GJOcolumn9!U194</f>
        <v>-2.5499999999999998</v>
      </c>
      <c r="W194">
        <f>[3]GJOcolumn9!V194</f>
        <v>1.070245668159</v>
      </c>
      <c r="X194">
        <f>[3]GJOcolumn9!W194</f>
        <v>3.5278829292009997E-2</v>
      </c>
      <c r="Y194">
        <f>[3]GJOcolumn9!X194</f>
        <v>-99.99</v>
      </c>
      <c r="Z194">
        <f>[3]GJOcolumn9!Y194</f>
        <v>-99.99</v>
      </c>
      <c r="AA194">
        <f>[3]GJOcolumn9!Z194</f>
        <v>1.339521731019E-6</v>
      </c>
      <c r="AB194">
        <f>[3]GJOcolumn9!AA194</f>
        <v>1.055902231759E-6</v>
      </c>
      <c r="AC194">
        <f>[3]GJOcolumn9!AB194</f>
        <v>2.395423962778E-6</v>
      </c>
      <c r="AD194">
        <f>[3]GJOcolumn9!AC194</f>
        <v>0.1122265557364</v>
      </c>
      <c r="AE194">
        <f>[3]GJOcolumn9!AD194</f>
        <v>1.8546789454570001</v>
      </c>
    </row>
    <row r="195" spans="1:31" x14ac:dyDescent="0.25">
      <c r="A195">
        <f t="shared" si="6"/>
        <v>18.5</v>
      </c>
      <c r="B195">
        <f>[3]GJOcolumn9!A195</f>
        <v>2</v>
      </c>
      <c r="C195">
        <f>[3]GJOcolumn9!B195</f>
        <v>115</v>
      </c>
      <c r="D195">
        <f>[3]GJOcolumn9!C195</f>
        <v>7.8417661961789999</v>
      </c>
      <c r="E195">
        <f>[3]GJOcolumn9!D195</f>
        <v>177.1944969047</v>
      </c>
      <c r="F195">
        <f>[3]GJOcolumn9!E195</f>
        <v>59.537348975599997</v>
      </c>
      <c r="G195">
        <f>[3]GJOcolumn9!F195</f>
        <v>12.008807704320001</v>
      </c>
      <c r="H195">
        <f>[3]GJOcolumn9!G195</f>
        <v>4.9034193677019999</v>
      </c>
      <c r="I195">
        <f>[3]GJOcolumn9!H195</f>
        <v>323.2236148028</v>
      </c>
      <c r="J195">
        <f>[3]GJOcolumn9!I195</f>
        <v>122.5935578095</v>
      </c>
      <c r="K195">
        <f>[3]GJOcolumn9!J195</f>
        <v>32.976533443580003</v>
      </c>
      <c r="L195">
        <f>[3]GJOcolumn9!K195</f>
        <v>61.083149677400002</v>
      </c>
      <c r="M195">
        <f>[3]GJOcolumn9!L195</f>
        <v>17.007440659229999</v>
      </c>
      <c r="N195">
        <f>[3]GJOcolumn9!M195</f>
        <v>5.5053102485150003</v>
      </c>
      <c r="O195">
        <f>[3]GJOcolumn9!N195</f>
        <v>0</v>
      </c>
      <c r="P195">
        <f>[3]GJOcolumn9!O195</f>
        <v>0</v>
      </c>
      <c r="Q195">
        <f>[3]GJOcolumn9!P195</f>
        <v>0.13323011971820001</v>
      </c>
      <c r="R195">
        <f>[3]GJOcolumn9!Q195</f>
        <v>0</v>
      </c>
      <c r="S195">
        <f>[3]GJOcolumn9!R195</f>
        <v>1.1738591117120001</v>
      </c>
      <c r="T195">
        <f>[3]GJOcolumn9!S195</f>
        <v>0.65</v>
      </c>
      <c r="U195">
        <f>[3]GJOcolumn9!T195</f>
        <v>-1.030892206391</v>
      </c>
      <c r="V195">
        <f>[3]GJOcolumn9!U195</f>
        <v>-2.5499999999999998</v>
      </c>
      <c r="W195">
        <f>[3]GJOcolumn9!V195</f>
        <v>1.0708250697699999</v>
      </c>
      <c r="X195">
        <f>[3]GJOcolumn9!W195</f>
        <v>2.923036711713E-2</v>
      </c>
      <c r="Y195">
        <f>[3]GJOcolumn9!X195</f>
        <v>-99.99</v>
      </c>
      <c r="Z195">
        <f>[3]GJOcolumn9!Y195</f>
        <v>-99.99</v>
      </c>
      <c r="AA195">
        <f>[3]GJOcolumn9!Z195</f>
        <v>1.3179172237500001E-6</v>
      </c>
      <c r="AB195">
        <f>[3]GJOcolumn9!AA195</f>
        <v>1.0387709945820001E-6</v>
      </c>
      <c r="AC195">
        <f>[3]GJOcolumn9!AB195</f>
        <v>2.3566882183320001E-6</v>
      </c>
      <c r="AD195">
        <f>[3]GJOcolumn9!AC195</f>
        <v>0.1104117708589</v>
      </c>
      <c r="AE195">
        <f>[3]GJOcolumn9!AD195</f>
        <v>1.8544959216120001</v>
      </c>
    </row>
    <row r="196" spans="1:31" x14ac:dyDescent="0.25">
      <c r="A196">
        <f t="shared" si="6"/>
        <v>18.600000000000001</v>
      </c>
      <c r="B196">
        <f>[3]GJOcolumn9!A196</f>
        <v>2</v>
      </c>
      <c r="C196">
        <f>[3]GJOcolumn9!B196</f>
        <v>116</v>
      </c>
      <c r="D196">
        <f>[3]GJOcolumn9!C196</f>
        <v>7.8418053415689997</v>
      </c>
      <c r="E196">
        <f>[3]GJOcolumn9!D196</f>
        <v>177.21021957810001</v>
      </c>
      <c r="F196">
        <f>[3]GJOcolumn9!E196</f>
        <v>58.578768277499996</v>
      </c>
      <c r="G196">
        <f>[3]GJOcolumn9!F196</f>
        <v>12.008807739970001</v>
      </c>
      <c r="H196">
        <f>[3]GJOcolumn9!G196</f>
        <v>4.9034193844449998</v>
      </c>
      <c r="I196">
        <f>[3]GJOcolumn9!H196</f>
        <v>323.22361576219998</v>
      </c>
      <c r="J196">
        <f>[3]GJOcolumn9!I196</f>
        <v>122.57130749629999</v>
      </c>
      <c r="K196">
        <f>[3]GJOcolumn9!J196</f>
        <v>33.014479632970001</v>
      </c>
      <c r="L196">
        <f>[3]GJOcolumn9!K196</f>
        <v>61.080186550009998</v>
      </c>
      <c r="M196">
        <f>[3]GJOcolumn9!L196</f>
        <v>17.007456348689999</v>
      </c>
      <c r="N196">
        <f>[3]GJOcolumn9!M196</f>
        <v>5.4465666824610004</v>
      </c>
      <c r="O196">
        <f>[3]GJOcolumn9!N196</f>
        <v>0</v>
      </c>
      <c r="P196">
        <f>[3]GJOcolumn9!O196</f>
        <v>0</v>
      </c>
      <c r="Q196">
        <f>[3]GJOcolumn9!P196</f>
        <v>0.1313786709743</v>
      </c>
      <c r="R196">
        <f>[3]GJOcolumn9!Q196</f>
        <v>0</v>
      </c>
      <c r="S196">
        <f>[3]GJOcolumn9!R196</f>
        <v>1.17406939204</v>
      </c>
      <c r="T196">
        <f>[3]GJOcolumn9!S196</f>
        <v>0.65</v>
      </c>
      <c r="U196">
        <f>[3]GJOcolumn9!T196</f>
        <v>-1.0309966995390001</v>
      </c>
      <c r="V196">
        <f>[3]GJOcolumn9!U196</f>
        <v>-2.5499999999999998</v>
      </c>
      <c r="W196">
        <f>[3]GJOcolumn9!V196</f>
        <v>1.071403646921</v>
      </c>
      <c r="X196">
        <f>[3]GJOcolumn9!W196</f>
        <v>2.320729770238E-2</v>
      </c>
      <c r="Y196">
        <f>[3]GJOcolumn9!X196</f>
        <v>-99.99</v>
      </c>
      <c r="Z196">
        <f>[3]GJOcolumn9!Y196</f>
        <v>-99.99</v>
      </c>
      <c r="AA196">
        <f>[3]GJOcolumn9!Z196</f>
        <v>1.296618319448E-6</v>
      </c>
      <c r="AB196">
        <f>[3]GJOcolumn9!AA196</f>
        <v>1.0218853478609999E-6</v>
      </c>
      <c r="AC196">
        <f>[3]GJOcolumn9!AB196</f>
        <v>2.3185036673089999E-6</v>
      </c>
      <c r="AD196">
        <f>[3]GJOcolumn9!AC196</f>
        <v>0.1086228096101</v>
      </c>
      <c r="AE196">
        <f>[3]GJOcolumn9!AD196</f>
        <v>1.8543034072610001</v>
      </c>
    </row>
    <row r="197" spans="1:31" x14ac:dyDescent="0.25">
      <c r="A197">
        <f t="shared" si="6"/>
        <v>18.7</v>
      </c>
      <c r="B197">
        <f>[3]GJOcolumn9!A197</f>
        <v>2</v>
      </c>
      <c r="C197">
        <f>[3]GJOcolumn9!B197</f>
        <v>117</v>
      </c>
      <c r="D197">
        <f>[3]GJOcolumn9!C197</f>
        <v>7.8418454859709996</v>
      </c>
      <c r="E197">
        <f>[3]GJOcolumn9!D197</f>
        <v>177.2263617246</v>
      </c>
      <c r="F197">
        <f>[3]GJOcolumn9!E197</f>
        <v>57.634178749859998</v>
      </c>
      <c r="G197">
        <f>[3]GJOcolumn9!F197</f>
        <v>12.00880777645</v>
      </c>
      <c r="H197">
        <f>[3]GJOcolumn9!G197</f>
        <v>4.9034194008250003</v>
      </c>
      <c r="I197">
        <f>[3]GJOcolumn9!H197</f>
        <v>323.22361674400003</v>
      </c>
      <c r="J197">
        <f>[3]GJOcolumn9!I197</f>
        <v>122.5485282763</v>
      </c>
      <c r="K197">
        <f>[3]GJOcolumn9!J197</f>
        <v>33.052251294660003</v>
      </c>
      <c r="L197">
        <f>[3]GJOcolumn9!K197</f>
        <v>61.077452465450001</v>
      </c>
      <c r="M197">
        <f>[3]GJOcolumn9!L197</f>
        <v>17.007472472740002</v>
      </c>
      <c r="N197">
        <f>[3]GJOcolumn9!M197</f>
        <v>5.3893054625600003</v>
      </c>
      <c r="O197">
        <f>[3]GJOcolumn9!N197</f>
        <v>0</v>
      </c>
      <c r="P197">
        <f>[3]GJOcolumn9!O197</f>
        <v>0</v>
      </c>
      <c r="Q197">
        <f>[3]GJOcolumn9!P197</f>
        <v>0.12956042741660001</v>
      </c>
      <c r="R197">
        <f>[3]GJOcolumn9!Q197</f>
        <v>0</v>
      </c>
      <c r="S197">
        <f>[3]GJOcolumn9!R197</f>
        <v>1.174279367127</v>
      </c>
      <c r="T197">
        <f>[3]GJOcolumn9!S197</f>
        <v>0.65</v>
      </c>
      <c r="U197">
        <f>[3]GJOcolumn9!T197</f>
        <v>-1.031102790951</v>
      </c>
      <c r="V197">
        <f>[3]GJOcolumn9!U197</f>
        <v>-2.5499999999999998</v>
      </c>
      <c r="W197">
        <f>[3]GJOcolumn9!V197</f>
        <v>1.071981257789</v>
      </c>
      <c r="X197">
        <f>[3]GJOcolumn9!W197</f>
        <v>1.721063160258E-2</v>
      </c>
      <c r="Y197">
        <f>[3]GJOcolumn9!X197</f>
        <v>-99.99</v>
      </c>
      <c r="Z197">
        <f>[3]GJOcolumn9!Y197</f>
        <v>-99.99</v>
      </c>
      <c r="AA197">
        <f>[3]GJOcolumn9!Z197</f>
        <v>1.2756246727739999E-6</v>
      </c>
      <c r="AB197">
        <f>[3]GJOcolumn9!AA197</f>
        <v>1.00524487751E-6</v>
      </c>
      <c r="AC197">
        <f>[3]GJOcolumn9!AB197</f>
        <v>2.2808695502839999E-6</v>
      </c>
      <c r="AD197">
        <f>[3]GJOcolumn9!AC197</f>
        <v>0.1068596364109</v>
      </c>
      <c r="AE197">
        <f>[3]GJOcolumn9!AD197</f>
        <v>1.854101832087</v>
      </c>
    </row>
    <row r="198" spans="1:31" x14ac:dyDescent="0.25">
      <c r="A198">
        <f t="shared" si="6"/>
        <v>18.8</v>
      </c>
      <c r="B198">
        <f>[3]GJOcolumn9!A198</f>
        <v>2</v>
      </c>
      <c r="C198">
        <f>[3]GJOcolumn9!B198</f>
        <v>118</v>
      </c>
      <c r="D198">
        <f>[3]GJOcolumn9!C198</f>
        <v>7.8418865747310003</v>
      </c>
      <c r="E198">
        <f>[3]GJOcolumn9!D198</f>
        <v>177.2429014642</v>
      </c>
      <c r="F198">
        <f>[3]GJOcolumn9!E198</f>
        <v>56.703529534840001</v>
      </c>
      <c r="G198">
        <f>[3]GJOcolumn9!F198</f>
        <v>12.008807813700001</v>
      </c>
      <c r="H198">
        <f>[3]GJOcolumn9!G198</f>
        <v>4.9034194178900004</v>
      </c>
      <c r="I198">
        <f>[3]GJOcolumn9!H198</f>
        <v>323.22361774669997</v>
      </c>
      <c r="J198">
        <f>[3]GJOcolumn9!I198</f>
        <v>122.5252500531</v>
      </c>
      <c r="K198">
        <f>[3]GJOcolumn9!J198</f>
        <v>33.089845287620001</v>
      </c>
      <c r="L198">
        <f>[3]GJOcolumn9!K198</f>
        <v>61.0749283002</v>
      </c>
      <c r="M198">
        <f>[3]GJOcolumn9!L198</f>
        <v>17.007489008139999</v>
      </c>
      <c r="N198">
        <f>[3]GJOcolumn9!M198</f>
        <v>5.333494123486</v>
      </c>
      <c r="O198">
        <f>[3]GJOcolumn9!N198</f>
        <v>0</v>
      </c>
      <c r="P198">
        <f>[3]GJOcolumn9!O198</f>
        <v>0</v>
      </c>
      <c r="Q198">
        <f>[3]GJOcolumn9!P198</f>
        <v>0.1277750334402</v>
      </c>
      <c r="R198">
        <f>[3]GJOcolumn9!Q198</f>
        <v>0</v>
      </c>
      <c r="S198">
        <f>[3]GJOcolumn9!R198</f>
        <v>1.174489228104</v>
      </c>
      <c r="T198">
        <f>[3]GJOcolumn9!S198</f>
        <v>0.65</v>
      </c>
      <c r="U198">
        <f>[3]GJOcolumn9!T198</f>
        <v>-1.0312103819280001</v>
      </c>
      <c r="V198">
        <f>[3]GJOcolumn9!U198</f>
        <v>-2.5499999999999998</v>
      </c>
      <c r="W198">
        <f>[3]GJOcolumn9!V198</f>
        <v>1.072557765058</v>
      </c>
      <c r="X198">
        <f>[3]GJOcolumn9!W198</f>
        <v>1.124135622512E-2</v>
      </c>
      <c r="Y198">
        <f>[3]GJOcolumn9!X198</f>
        <v>-99.99</v>
      </c>
      <c r="Z198">
        <f>[3]GJOcolumn9!Y198</f>
        <v>-99.99</v>
      </c>
      <c r="AA198">
        <f>[3]GJOcolumn9!Z198</f>
        <v>1.2549357217039999E-6</v>
      </c>
      <c r="AB198">
        <f>[3]GJOcolumn9!AA198</f>
        <v>9.8884900001770007E-7</v>
      </c>
      <c r="AC198">
        <f>[3]GJOcolumn9!AB198</f>
        <v>2.2437847217209999E-6</v>
      </c>
      <c r="AD198">
        <f>[3]GJOcolumn9!AC198</f>
        <v>0.10512219759249999</v>
      </c>
      <c r="AE198">
        <f>[3]GJOcolumn9!AD198</f>
        <v>1.853891608773</v>
      </c>
    </row>
    <row r="199" spans="1:31" x14ac:dyDescent="0.25">
      <c r="A199">
        <f t="shared" si="6"/>
        <v>18.899999999999999</v>
      </c>
      <c r="B199">
        <f>[3]GJOcolumn9!A199</f>
        <v>2</v>
      </c>
      <c r="C199">
        <f>[3]GJOcolumn9!B199</f>
        <v>119</v>
      </c>
      <c r="D199">
        <f>[3]GJOcolumn9!C199</f>
        <v>7.8419285555140004</v>
      </c>
      <c r="E199">
        <f>[3]GJOcolumn9!D199</f>
        <v>177.25981781039999</v>
      </c>
      <c r="F199">
        <f>[3]GJOcolumn9!E199</f>
        <v>55.786762223499998</v>
      </c>
      <c r="G199">
        <f>[3]GJOcolumn9!F199</f>
        <v>12.008807851689999</v>
      </c>
      <c r="H199">
        <f>[3]GJOcolumn9!G199</f>
        <v>4.9034194351130003</v>
      </c>
      <c r="I199">
        <f>[3]GJOcolumn9!H199</f>
        <v>323.2236187693</v>
      </c>
      <c r="J199">
        <f>[3]GJOcolumn9!I199</f>
        <v>122.50150145969999</v>
      </c>
      <c r="K199">
        <f>[3]GJOcolumn9!J199</f>
        <v>33.127258463259999</v>
      </c>
      <c r="L199">
        <f>[3]GJOcolumn9!K199</f>
        <v>61.072596593589999</v>
      </c>
      <c r="M199">
        <f>[3]GJOcolumn9!L199</f>
        <v>17.007505932650002</v>
      </c>
      <c r="N199">
        <f>[3]GJOcolumn9!M199</f>
        <v>5.279100597547</v>
      </c>
      <c r="O199">
        <f>[3]GJOcolumn9!N199</f>
        <v>0</v>
      </c>
      <c r="P199">
        <f>[3]GJOcolumn9!O199</f>
        <v>0</v>
      </c>
      <c r="Q199">
        <f>[3]GJOcolumn9!P199</f>
        <v>0.12602212354590001</v>
      </c>
      <c r="R199">
        <f>[3]GJOcolumn9!Q199</f>
        <v>0</v>
      </c>
      <c r="S199">
        <f>[3]GJOcolumn9!R199</f>
        <v>1.1746991546259999</v>
      </c>
      <c r="T199">
        <f>[3]GJOcolumn9!S199</f>
        <v>0.65</v>
      </c>
      <c r="U199">
        <f>[3]GJOcolumn9!T199</f>
        <v>-1.0313193778030001</v>
      </c>
      <c r="V199">
        <f>[3]GJOcolumn9!U199</f>
        <v>-2.5499999999999998</v>
      </c>
      <c r="W199">
        <f>[3]GJOcolumn9!V199</f>
        <v>1.073133035868</v>
      </c>
      <c r="X199">
        <f>[3]GJOcolumn9!W199</f>
        <v>5.3004360355349998E-3</v>
      </c>
      <c r="Y199">
        <f>[3]GJOcolumn9!X199</f>
        <v>-99.99</v>
      </c>
      <c r="Z199">
        <f>[3]GJOcolumn9!Y199</f>
        <v>-99.99</v>
      </c>
      <c r="AA199">
        <f>[3]GJOcolumn9!Z199</f>
        <v>1.234550698989E-6</v>
      </c>
      <c r="AB199">
        <f>[3]GJOcolumn9!AA199</f>
        <v>9.7269697167890002E-7</v>
      </c>
      <c r="AC199">
        <f>[3]GJOcolumn9!AB199</f>
        <v>2.207247670668E-6</v>
      </c>
      <c r="AD199">
        <f>[3]GJOcolumn9!AC199</f>
        <v>0.103410422366</v>
      </c>
      <c r="AE199">
        <f>[3]GJOcolumn9!AD199</f>
        <v>1.853673133989</v>
      </c>
    </row>
    <row r="200" spans="1:31" x14ac:dyDescent="0.25">
      <c r="A200">
        <f t="shared" si="6"/>
        <v>19</v>
      </c>
      <c r="B200">
        <f>[3]GJOcolumn9!A200</f>
        <v>2</v>
      </c>
      <c r="C200">
        <f>[3]GJOcolumn9!B200</f>
        <v>120</v>
      </c>
      <c r="D200">
        <f>[3]GJOcolumn9!C200</f>
        <v>7.8419713781710003</v>
      </c>
      <c r="E200">
        <f>[3]GJOcolumn9!D200</f>
        <v>177.27709061959999</v>
      </c>
      <c r="F200">
        <f>[3]GJOcolumn9!E200</f>
        <v>54.883811258240002</v>
      </c>
      <c r="G200">
        <f>[3]GJOcolumn9!F200</f>
        <v>12.00880789038</v>
      </c>
      <c r="H200">
        <f>[3]GJOcolumn9!G200</f>
        <v>4.9034194543240002</v>
      </c>
      <c r="I200">
        <f>[3]GJOcolumn9!H200</f>
        <v>323.22361981059998</v>
      </c>
      <c r="J200">
        <f>[3]GJOcolumn9!I200</f>
        <v>122.4773099313</v>
      </c>
      <c r="K200">
        <f>[3]GJOcolumn9!J200</f>
        <v>33.164487681159997</v>
      </c>
      <c r="L200">
        <f>[3]GJOcolumn9!K200</f>
        <v>61.070441401030003</v>
      </c>
      <c r="M200">
        <f>[3]GJOcolumn9!L200</f>
        <v>17.007523224949999</v>
      </c>
      <c r="N200">
        <f>[3]GJOcolumn9!M200</f>
        <v>5.2260932330429997</v>
      </c>
      <c r="O200">
        <f>[3]GJOcolumn9!N200</f>
        <v>0</v>
      </c>
      <c r="P200">
        <f>[3]GJOcolumn9!O200</f>
        <v>0</v>
      </c>
      <c r="Q200">
        <f>[3]GJOcolumn9!P200</f>
        <v>0.1243013233817</v>
      </c>
      <c r="R200">
        <f>[3]GJOcolumn9!Q200</f>
        <v>0</v>
      </c>
      <c r="S200">
        <f>[3]GJOcolumn9!R200</f>
        <v>1.1749093155679999</v>
      </c>
      <c r="T200">
        <f>[3]GJOcolumn9!S200</f>
        <v>0.65</v>
      </c>
      <c r="U200">
        <f>[3]GJOcolumn9!T200</f>
        <v>-1.031429687718</v>
      </c>
      <c r="V200">
        <f>[3]GJOcolumn9!U200</f>
        <v>-2.5499999999999998</v>
      </c>
      <c r="W200">
        <f>[3]GJOcolumn9!V200</f>
        <v>1.0737069417639999</v>
      </c>
      <c r="X200">
        <f>[3]GJOcolumn9!W200</f>
        <v>-6.1118725911949996E-4</v>
      </c>
      <c r="Y200">
        <f>[3]GJOcolumn9!X200</f>
        <v>-99.99</v>
      </c>
      <c r="Z200">
        <f>[3]GJOcolumn9!Y200</f>
        <v>-99.99</v>
      </c>
      <c r="AA200">
        <f>[3]GJOcolumn9!Z200</f>
        <v>1.2144686432609999E-6</v>
      </c>
      <c r="AB200">
        <f>[3]GJOcolumn9!AA200</f>
        <v>9.567878975213E-7</v>
      </c>
      <c r="AC200">
        <f>[3]GJOcolumn9!AB200</f>
        <v>2.1712565407820001E-6</v>
      </c>
      <c r="AD200">
        <f>[3]GJOcolumn9!AC200</f>
        <v>0.1017242237611</v>
      </c>
      <c r="AE200">
        <f>[3]GJOcolumn9!AD200</f>
        <v>1.8534467892990001</v>
      </c>
    </row>
    <row r="201" spans="1:31" x14ac:dyDescent="0.25">
      <c r="A201">
        <f t="shared" si="6"/>
        <v>19.100000000000001</v>
      </c>
      <c r="B201">
        <f>[3]GJOcolumn9!A201</f>
        <v>2</v>
      </c>
      <c r="C201">
        <f>[3]GJOcolumn9!B201</f>
        <v>121</v>
      </c>
      <c r="D201">
        <f>[3]GJOcolumn9!C201</f>
        <v>7.8420149946139999</v>
      </c>
      <c r="E201">
        <f>[3]GJOcolumn9!D201</f>
        <v>177.2947005449</v>
      </c>
      <c r="F201">
        <f>[3]GJOcolumn9!E201</f>
        <v>53.994604325810002</v>
      </c>
      <c r="G201">
        <f>[3]GJOcolumn9!F201</f>
        <v>12.008807929730001</v>
      </c>
      <c r="H201">
        <f>[3]GJOcolumn9!G201</f>
        <v>4.9034194729009997</v>
      </c>
      <c r="I201">
        <f>[3]GJOcolumn9!H201</f>
        <v>323.22362086959998</v>
      </c>
      <c r="J201">
        <f>[3]GJOcolumn9!I201</f>
        <v>122.4527017698</v>
      </c>
      <c r="K201">
        <f>[3]GJOcolumn9!J201</f>
        <v>33.201529822509997</v>
      </c>
      <c r="L201">
        <f>[3]GJOcolumn9!K201</f>
        <v>61.068448160140001</v>
      </c>
      <c r="M201">
        <f>[3]GJOcolumn9!L201</f>
        <v>17.007540864589998</v>
      </c>
      <c r="N201">
        <f>[3]GJOcolumn9!M201</f>
        <v>5.1744408103200001</v>
      </c>
      <c r="O201">
        <f>[3]GJOcolumn9!N201</f>
        <v>0</v>
      </c>
      <c r="P201">
        <f>[3]GJOcolumn9!O201</f>
        <v>0</v>
      </c>
      <c r="Q201">
        <f>[3]GJOcolumn9!P201</f>
        <v>0.1226122507214</v>
      </c>
      <c r="R201">
        <f>[3]GJOcolumn9!Q201</f>
        <v>0</v>
      </c>
      <c r="S201">
        <f>[3]GJOcolumn9!R201</f>
        <v>1.1751198696480001</v>
      </c>
      <c r="T201">
        <f>[3]GJOcolumn9!S201</f>
        <v>0.65</v>
      </c>
      <c r="U201">
        <f>[3]GJOcolumn9!T201</f>
        <v>-1.0315412244319999</v>
      </c>
      <c r="V201">
        <f>[3]GJOcolumn9!U201</f>
        <v>-2.5499999999999998</v>
      </c>
      <c r="W201">
        <f>[3]GJOcolumn9!V201</f>
        <v>1.074279358641</v>
      </c>
      <c r="X201">
        <f>[3]GJOcolumn9!W201</f>
        <v>-6.4925945468329999E-3</v>
      </c>
      <c r="Y201">
        <f>[3]GJOcolumn9!X201</f>
        <v>-99.99</v>
      </c>
      <c r="Z201">
        <f>[3]GJOcolumn9!Y201</f>
        <v>-99.99</v>
      </c>
      <c r="AA201">
        <f>[3]GJOcolumn9!Z201</f>
        <v>1.194688409775E-6</v>
      </c>
      <c r="AB201">
        <f>[3]GJOcolumn9!AA201</f>
        <v>9.4112073993260004E-7</v>
      </c>
      <c r="AC201">
        <f>[3]GJOcolumn9!AB201</f>
        <v>2.1358091497070002E-6</v>
      </c>
      <c r="AD201">
        <f>[3]GJOcolumn9!AC201</f>
        <v>0.10006349953349999</v>
      </c>
      <c r="AE201">
        <f>[3]GJOcolumn9!AD201</f>
        <v>1.853212941977</v>
      </c>
    </row>
    <row r="202" spans="1:31" x14ac:dyDescent="0.25">
      <c r="A202">
        <f t="shared" si="6"/>
        <v>19.2</v>
      </c>
      <c r="B202">
        <f>[3]GJOcolumn9!A202</f>
        <v>2</v>
      </c>
      <c r="C202">
        <f>[3]GJOcolumn9!B202</f>
        <v>122</v>
      </c>
      <c r="D202">
        <f>[3]GJOcolumn9!C202</f>
        <v>7.8420593587049998</v>
      </c>
      <c r="E202">
        <f>[3]GJOcolumn9!D202</f>
        <v>177.3126289926</v>
      </c>
      <c r="F202">
        <f>[3]GJOcolumn9!E202</f>
        <v>53.119062739130001</v>
      </c>
      <c r="G202">
        <f>[3]GJOcolumn9!F202</f>
        <v>12.00880796969</v>
      </c>
      <c r="H202">
        <f>[3]GJOcolumn9!G202</f>
        <v>4.9034194916980001</v>
      </c>
      <c r="I202">
        <f>[3]GJOcolumn9!H202</f>
        <v>323.22362194520002</v>
      </c>
      <c r="J202">
        <f>[3]GJOcolumn9!I202</f>
        <v>122.42770220609999</v>
      </c>
      <c r="K202">
        <f>[3]GJOcolumn9!J202</f>
        <v>33.238381802710002</v>
      </c>
      <c r="L202">
        <f>[3]GJOcolumn9!K202</f>
        <v>61.066603569020003</v>
      </c>
      <c r="M202">
        <f>[3]GJOcolumn9!L202</f>
        <v>17.007558831970002</v>
      </c>
      <c r="N202">
        <f>[3]GJOcolumn9!M202</f>
        <v>5.1241125557910001</v>
      </c>
      <c r="O202">
        <f>[3]GJOcolumn9!N202</f>
        <v>0</v>
      </c>
      <c r="P202">
        <f>[3]GJOcolumn9!O202</f>
        <v>0</v>
      </c>
      <c r="Q202">
        <f>[3]GJOcolumn9!P202</f>
        <v>0.1209545163862</v>
      </c>
      <c r="R202">
        <f>[3]GJOcolumn9!Q202</f>
        <v>0</v>
      </c>
      <c r="S202">
        <f>[3]GJOcolumn9!R202</f>
        <v>1.1753309660339999</v>
      </c>
      <c r="T202">
        <f>[3]GJOcolumn9!S202</f>
        <v>0.65</v>
      </c>
      <c r="U202">
        <f>[3]GJOcolumn9!T202</f>
        <v>-1.031653904131</v>
      </c>
      <c r="V202">
        <f>[3]GJOcolumn9!U202</f>
        <v>-2.5499999999999998</v>
      </c>
      <c r="W202">
        <f>[3]GJOcolumn9!V202</f>
        <v>1.0748501666820001</v>
      </c>
      <c r="X202">
        <f>[3]GJOcolumn9!W202</f>
        <v>-1.2342889166250001E-2</v>
      </c>
      <c r="Y202">
        <f>[3]GJOcolumn9!X202</f>
        <v>-99.99</v>
      </c>
      <c r="Z202">
        <f>[3]GJOcolumn9!Y202</f>
        <v>-99.99</v>
      </c>
      <c r="AA202">
        <f>[3]GJOcolumn9!Z202</f>
        <v>1.1752086808000001E-6</v>
      </c>
      <c r="AB202">
        <f>[3]GJOcolumn9!AA202</f>
        <v>9.2569432699189998E-7</v>
      </c>
      <c r="AC202">
        <f>[3]GJOcolumn9!AB202</f>
        <v>2.100903007792E-6</v>
      </c>
      <c r="AD202">
        <f>[3]GJOcolumn9!AC202</f>
        <v>9.842813304221E-2</v>
      </c>
      <c r="AE202">
        <f>[3]GJOcolumn9!AD202</f>
        <v>1.8529719457889999</v>
      </c>
    </row>
    <row r="203" spans="1:31" x14ac:dyDescent="0.25">
      <c r="A203">
        <f t="shared" si="6"/>
        <v>19.3</v>
      </c>
      <c r="B203">
        <f>[3]GJOcolumn9!A203</f>
        <v>2</v>
      </c>
      <c r="C203">
        <f>[3]GJOcolumn9!B203</f>
        <v>123</v>
      </c>
      <c r="D203">
        <f>[3]GJOcolumn9!C203</f>
        <v>7.8421044261480004</v>
      </c>
      <c r="E203">
        <f>[3]GJOcolumn9!D203</f>
        <v>177.3308580833</v>
      </c>
      <c r="F203">
        <f>[3]GJOcolumn9!E203</f>
        <v>52.257101808990001</v>
      </c>
      <c r="G203">
        <f>[3]GJOcolumn9!F203</f>
        <v>12.00880801023</v>
      </c>
      <c r="H203">
        <f>[3]GJOcolumn9!G203</f>
        <v>4.9034195116559998</v>
      </c>
      <c r="I203">
        <f>[3]GJOcolumn9!H203</f>
        <v>323.2236230364</v>
      </c>
      <c r="J203">
        <f>[3]GJOcolumn9!I203</f>
        <v>122.4023354556</v>
      </c>
      <c r="K203">
        <f>[3]GJOcolumn9!J203</f>
        <v>33.275040581989998</v>
      </c>
      <c r="L203">
        <f>[3]GJOcolumn9!K203</f>
        <v>61.064895475109999</v>
      </c>
      <c r="M203">
        <f>[3]GJOcolumn9!L203</f>
        <v>17.007577108260001</v>
      </c>
      <c r="N203">
        <f>[3]GJOcolumn9!M203</f>
        <v>5.075078153992</v>
      </c>
      <c r="O203">
        <f>[3]GJOcolumn9!N203</f>
        <v>0</v>
      </c>
      <c r="P203">
        <f>[3]GJOcolumn9!O203</f>
        <v>0</v>
      </c>
      <c r="Q203">
        <f>[3]GJOcolumn9!P203</f>
        <v>0.1193277251098</v>
      </c>
      <c r="R203">
        <f>[3]GJOcolumn9!Q203</f>
        <v>0</v>
      </c>
      <c r="S203">
        <f>[3]GJOcolumn9!R203</f>
        <v>1.1755427448810001</v>
      </c>
      <c r="T203">
        <f>[3]GJOcolumn9!S203</f>
        <v>0.65</v>
      </c>
      <c r="U203">
        <f>[3]GJOcolumn9!T203</f>
        <v>-1.0317676462609999</v>
      </c>
      <c r="V203">
        <f>[3]GJOcolumn9!U203</f>
        <v>-2.5499999999999998</v>
      </c>
      <c r="W203">
        <f>[3]GJOcolumn9!V203</f>
        <v>1.075419250298</v>
      </c>
      <c r="X203">
        <f>[3]GJOcolumn9!W203</f>
        <v>-1.8161196779100001E-2</v>
      </c>
      <c r="Y203">
        <f>[3]GJOcolumn9!X203</f>
        <v>-99.99</v>
      </c>
      <c r="Z203">
        <f>[3]GJOcolumn9!Y203</f>
        <v>-99.99</v>
      </c>
      <c r="AA203">
        <f>[3]GJOcolumn9!Z203</f>
        <v>1.1560279756590001E-6</v>
      </c>
      <c r="AB203">
        <f>[3]GJOcolumn9!AA203</f>
        <v>9.1050736050560003E-7</v>
      </c>
      <c r="AC203">
        <f>[3]GJOcolumn9!AB203</f>
        <v>2.0665353361639999E-6</v>
      </c>
      <c r="AD203">
        <f>[3]GJOcolumn9!AC203</f>
        <v>9.6817994095889995E-2</v>
      </c>
      <c r="AE203">
        <f>[3]GJOcolumn9!AD203</f>
        <v>1.852724141683</v>
      </c>
    </row>
    <row r="204" spans="1:31" x14ac:dyDescent="0.25">
      <c r="A204">
        <f t="shared" si="6"/>
        <v>19.399999999999999</v>
      </c>
      <c r="B204">
        <f>[3]GJOcolumn9!A204</f>
        <v>2</v>
      </c>
      <c r="C204">
        <f>[3]GJOcolumn9!B204</f>
        <v>124</v>
      </c>
      <c r="D204">
        <f>[3]GJOcolumn9!C204</f>
        <v>7.8421501544029999</v>
      </c>
      <c r="E204">
        <f>[3]GJOcolumn9!D204</f>
        <v>177.34937061549999</v>
      </c>
      <c r="F204">
        <f>[3]GJOcolumn9!E204</f>
        <v>51.408631204709998</v>
      </c>
      <c r="G204">
        <f>[3]GJOcolumn9!F204</f>
        <v>12.00880805131</v>
      </c>
      <c r="H204">
        <f>[3]GJOcolumn9!G204</f>
        <v>4.9034195315379998</v>
      </c>
      <c r="I204">
        <f>[3]GJOcolumn9!H204</f>
        <v>323.22362414219998</v>
      </c>
      <c r="J204">
        <f>[3]GJOcolumn9!I204</f>
        <v>122.3766247696</v>
      </c>
      <c r="K204">
        <f>[3]GJOcolumn9!J204</f>
        <v>33.31150317478</v>
      </c>
      <c r="L204">
        <f>[3]GJOcolumn9!K204</f>
        <v>61.06331277388</v>
      </c>
      <c r="M204">
        <f>[3]GJOcolumn9!L204</f>
        <v>17.007595675369998</v>
      </c>
      <c r="N204">
        <f>[3]GJOcolumn9!M204</f>
        <v>5.0273077578600001</v>
      </c>
      <c r="O204">
        <f>[3]GJOcolumn9!N204</f>
        <v>0</v>
      </c>
      <c r="P204">
        <f>[3]GJOcolumn9!O204</f>
        <v>0</v>
      </c>
      <c r="Q204">
        <f>[3]GJOcolumn9!P204</f>
        <v>0.11773147635099999</v>
      </c>
      <c r="R204">
        <f>[3]GJOcolumn9!Q204</f>
        <v>0</v>
      </c>
      <c r="S204">
        <f>[3]GJOcolumn9!R204</f>
        <v>1.175755337827</v>
      </c>
      <c r="T204">
        <f>[3]GJOcolumn9!S204</f>
        <v>0.65</v>
      </c>
      <c r="U204">
        <f>[3]GJOcolumn9!T204</f>
        <v>-1.03188237337</v>
      </c>
      <c r="V204">
        <f>[3]GJOcolumn9!U204</f>
        <v>-2.5499999999999998</v>
      </c>
      <c r="W204">
        <f>[3]GJOcolumn9!V204</f>
        <v>1.0759864980630001</v>
      </c>
      <c r="X204">
        <f>[3]GJOcolumn9!W204</f>
        <v>-2.3946665258429999E-2</v>
      </c>
      <c r="Y204">
        <f>[3]GJOcolumn9!X204</f>
        <v>-99.99</v>
      </c>
      <c r="Z204">
        <f>[3]GJOcolumn9!Y204</f>
        <v>-99.99</v>
      </c>
      <c r="AA204">
        <f>[3]GJOcolumn9!Z204</f>
        <v>1.13714466041E-6</v>
      </c>
      <c r="AB204">
        <f>[3]GJOcolumn9!AA204</f>
        <v>8.9555842375400004E-7</v>
      </c>
      <c r="AC204">
        <f>[3]GJOcolumn9!AB204</f>
        <v>2.0327030841640002E-6</v>
      </c>
      <c r="AD204">
        <f>[3]GJOcolumn9!AC204</f>
        <v>9.5232939769870004E-2</v>
      </c>
      <c r="AE204">
        <f>[3]GJOcolumn9!AD204</f>
        <v>1.8524698584299999</v>
      </c>
    </row>
    <row r="205" spans="1:31" x14ac:dyDescent="0.25">
      <c r="A205">
        <f t="shared" si="6"/>
        <v>19.5</v>
      </c>
      <c r="B205">
        <f>[3]GJOcolumn9!A205</f>
        <v>2</v>
      </c>
      <c r="C205">
        <f>[3]GJOcolumn9!B205</f>
        <v>125</v>
      </c>
      <c r="D205">
        <f>[3]GJOcolumn9!C205</f>
        <v>7.8421965025849998</v>
      </c>
      <c r="E205">
        <f>[3]GJOcolumn9!D205</f>
        <v>177.36815003180001</v>
      </c>
      <c r="F205">
        <f>[3]GJOcolumn9!E205</f>
        <v>50.573555303399999</v>
      </c>
      <c r="G205">
        <f>[3]GJOcolumn9!F205</f>
        <v>12.00880809291</v>
      </c>
      <c r="H205">
        <f>[3]GJOcolumn9!G205</f>
        <v>4.9034195509230001</v>
      </c>
      <c r="I205">
        <f>[3]GJOcolumn9!H205</f>
        <v>323.22362526180001</v>
      </c>
      <c r="J205">
        <f>[3]GJOcolumn9!I205</f>
        <v>122.3505924844</v>
      </c>
      <c r="K205">
        <f>[3]GJOcolumn9!J205</f>
        <v>33.34776665815</v>
      </c>
      <c r="L205">
        <f>[3]GJOcolumn9!K205</f>
        <v>61.061845316629999</v>
      </c>
      <c r="M205">
        <f>[3]GJOcolumn9!L205</f>
        <v>17.007614515939999</v>
      </c>
      <c r="N205">
        <f>[3]GJOcolumn9!M205</f>
        <v>4.9807719973889997</v>
      </c>
      <c r="O205">
        <f>[3]GJOcolumn9!N205</f>
        <v>0</v>
      </c>
      <c r="P205">
        <f>[3]GJOcolumn9!O205</f>
        <v>0</v>
      </c>
      <c r="Q205">
        <f>[3]GJOcolumn9!P205</f>
        <v>0.1161653650576</v>
      </c>
      <c r="R205">
        <f>[3]GJOcolumn9!Q205</f>
        <v>0</v>
      </c>
      <c r="S205">
        <f>[3]GJOcolumn9!R205</f>
        <v>1.175968868469</v>
      </c>
      <c r="T205">
        <f>[3]GJOcolumn9!S205</f>
        <v>0.65</v>
      </c>
      <c r="U205">
        <f>[3]GJOcolumn9!T205</f>
        <v>-1.031998010958</v>
      </c>
      <c r="V205">
        <f>[3]GJOcolumn9!U205</f>
        <v>-2.5499999999999998</v>
      </c>
      <c r="W205">
        <f>[3]GJOcolumn9!V205</f>
        <v>1.0765518026430001</v>
      </c>
      <c r="X205">
        <f>[3]GJOcolumn9!W205</f>
        <v>-2.9698464591299999E-2</v>
      </c>
      <c r="Y205">
        <f>[3]GJOcolumn9!X205</f>
        <v>-99.99</v>
      </c>
      <c r="Z205">
        <f>[3]GJOcolumn9!Y205</f>
        <v>-99.99</v>
      </c>
      <c r="AA205">
        <f>[3]GJOcolumn9!Z205</f>
        <v>1.118556957191E-6</v>
      </c>
      <c r="AB205">
        <f>[3]GJOcolumn9!AA205</f>
        <v>8.8084598895139996E-7</v>
      </c>
      <c r="AC205">
        <f>[3]GJOcolumn9!AB205</f>
        <v>1.9994029461420002E-6</v>
      </c>
      <c r="AD205">
        <f>[3]GJOcolumn9!AC205</f>
        <v>9.3672815193279996E-2</v>
      </c>
      <c r="AE205">
        <f>[3]GJOcolumn9!AD205</f>
        <v>1.8522094132260001</v>
      </c>
    </row>
    <row r="206" spans="1:31" x14ac:dyDescent="0.25">
      <c r="A206">
        <f t="shared" si="6"/>
        <v>19.600000000000001</v>
      </c>
      <c r="B206">
        <f>[3]GJOcolumn9!A206</f>
        <v>2</v>
      </c>
      <c r="C206">
        <f>[3]GJOcolumn9!B206</f>
        <v>126</v>
      </c>
      <c r="D206">
        <f>[3]GJOcolumn9!C206</f>
        <v>7.84224343139</v>
      </c>
      <c r="E206">
        <f>[3]GJOcolumn9!D206</f>
        <v>177.38718038760001</v>
      </c>
      <c r="F206">
        <f>[3]GJOcolumn9!E206</f>
        <v>49.75177352811</v>
      </c>
      <c r="G206">
        <f>[3]GJOcolumn9!F206</f>
        <v>12.008808134980001</v>
      </c>
      <c r="H206">
        <f>[3]GJOcolumn9!G206</f>
        <v>4.9034195697729999</v>
      </c>
      <c r="I206">
        <f>[3]GJOcolumn9!H206</f>
        <v>323.22362639419998</v>
      </c>
      <c r="J206">
        <f>[3]GJOcolumn9!I206</f>
        <v>122.3242600648</v>
      </c>
      <c r="K206">
        <f>[3]GJOcolumn9!J206</f>
        <v>33.38382817902</v>
      </c>
      <c r="L206">
        <f>[3]GJOcolumn9!K206</f>
        <v>61.060483826430001</v>
      </c>
      <c r="M206">
        <f>[3]GJOcolumn9!L206</f>
        <v>17.00763361325</v>
      </c>
      <c r="N206">
        <f>[3]GJOcolumn9!M206</f>
        <v>4.9354419867620001</v>
      </c>
      <c r="O206">
        <f>[3]GJOcolumn9!N206</f>
        <v>0</v>
      </c>
      <c r="P206">
        <f>[3]GJOcolumn9!O206</f>
        <v>0</v>
      </c>
      <c r="Q206">
        <f>[3]GJOcolumn9!P206</f>
        <v>0.1146289823827</v>
      </c>
      <c r="R206">
        <f>[3]GJOcolumn9!Q206</f>
        <v>0</v>
      </c>
      <c r="S206">
        <f>[3]GJOcolumn9!R206</f>
        <v>1.176183452791</v>
      </c>
      <c r="T206">
        <f>[3]GJOcolumn9!S206</f>
        <v>0.65</v>
      </c>
      <c r="U206">
        <f>[3]GJOcolumn9!T206</f>
        <v>-1.032114487346</v>
      </c>
      <c r="V206">
        <f>[3]GJOcolumn9!U206</f>
        <v>-2.5499999999999998</v>
      </c>
      <c r="W206">
        <f>[3]GJOcolumn9!V206</f>
        <v>1.0771150607319999</v>
      </c>
      <c r="X206">
        <f>[3]GJOcolumn9!W206</f>
        <v>-3.5415786794359999E-2</v>
      </c>
      <c r="Y206">
        <f>[3]GJOcolumn9!X206</f>
        <v>-99.99</v>
      </c>
      <c r="Z206">
        <f>[3]GJOcolumn9!Y206</f>
        <v>-99.99</v>
      </c>
      <c r="AA206">
        <f>[3]GJOcolumn9!Z206</f>
        <v>1.100262953222E-6</v>
      </c>
      <c r="AB206">
        <f>[3]GJOcolumn9!AA206</f>
        <v>8.6636842442539995E-7</v>
      </c>
      <c r="AC206">
        <f>[3]GJOcolumn9!AB206</f>
        <v>1.9666313776469999E-6</v>
      </c>
      <c r="AD206">
        <f>[3]GJOcolumn9!AC206</f>
        <v>9.213745430709E-2</v>
      </c>
      <c r="AE206">
        <f>[3]GJOcolumn9!AD206</f>
        <v>1.8519431122400001</v>
      </c>
    </row>
    <row r="207" spans="1:31" x14ac:dyDescent="0.25">
      <c r="A207">
        <f t="shared" si="6"/>
        <v>19.7</v>
      </c>
      <c r="B207">
        <f>[3]GJOcolumn9!A207</f>
        <v>2</v>
      </c>
      <c r="C207">
        <f>[3]GJOcolumn9!B207</f>
        <v>127</v>
      </c>
      <c r="D207">
        <f>[3]GJOcolumn9!C207</f>
        <v>7.842290903017</v>
      </c>
      <c r="E207">
        <f>[3]GJOcolumn9!D207</f>
        <v>177.40644632230001</v>
      </c>
      <c r="F207">
        <f>[3]GJOcolumn9!E207</f>
        <v>48.943180674600001</v>
      </c>
      <c r="G207">
        <f>[3]GJOcolumn9!F207</f>
        <v>12.008808177500001</v>
      </c>
      <c r="H207">
        <f>[3]GJOcolumn9!G207</f>
        <v>4.903419591125</v>
      </c>
      <c r="I207">
        <f>[3]GJOcolumn9!H207</f>
        <v>323.22362753869999</v>
      </c>
      <c r="J207">
        <f>[3]GJOcolumn9!I207</f>
        <v>122.2976481468</v>
      </c>
      <c r="K207">
        <f>[3]GJOcolumn9!J207</f>
        <v>33.419684960479998</v>
      </c>
      <c r="L207">
        <f>[3]GJOcolumn9!K207</f>
        <v>61.059219821520003</v>
      </c>
      <c r="M207">
        <f>[3]GJOcolumn9!L207</f>
        <v>17.007652951240001</v>
      </c>
      <c r="N207">
        <f>[3]GJOcolumn9!M207</f>
        <v>4.8912893300949998</v>
      </c>
      <c r="O207">
        <f>[3]GJOcolumn9!N207</f>
        <v>0</v>
      </c>
      <c r="P207">
        <f>[3]GJOcolumn9!O207</f>
        <v>0</v>
      </c>
      <c r="Q207">
        <f>[3]GJOcolumn9!P207</f>
        <v>0.1131219163574</v>
      </c>
      <c r="R207">
        <f>[3]GJOcolumn9!Q207</f>
        <v>0</v>
      </c>
      <c r="S207">
        <f>[3]GJOcolumn9!R207</f>
        <v>1.176399199574</v>
      </c>
      <c r="T207">
        <f>[3]GJOcolumn9!S207</f>
        <v>0.65</v>
      </c>
      <c r="U207">
        <f>[3]GJOcolumn9!T207</f>
        <v>-1.0322317335469999</v>
      </c>
      <c r="V207">
        <f>[3]GJOcolumn9!U207</f>
        <v>-2.5499999999999998</v>
      </c>
      <c r="W207">
        <f>[3]GJOcolumn9!V207</f>
        <v>1.077676172973</v>
      </c>
      <c r="X207">
        <f>[3]GJOcolumn9!W207</f>
        <v>-4.1097845841219997E-2</v>
      </c>
      <c r="Y207">
        <f>[3]GJOcolumn9!X207</f>
        <v>-99.99</v>
      </c>
      <c r="Z207">
        <f>[3]GJOcolumn9!Y207</f>
        <v>-99.99</v>
      </c>
      <c r="AA207">
        <f>[3]GJOcolumn9!Z207</f>
        <v>1.0822606094700001E-6</v>
      </c>
      <c r="AB207">
        <f>[3]GJOcolumn9!AA207</f>
        <v>8.5212400152120001E-7</v>
      </c>
      <c r="AC207">
        <f>[3]GJOcolumn9!AB207</f>
        <v>1.9343846109910001E-6</v>
      </c>
      <c r="AD207">
        <f>[3]GJOcolumn9!AC207</f>
        <v>9.0626680593670003E-2</v>
      </c>
      <c r="AE207">
        <f>[3]GJOcolumn9!AD207</f>
        <v>1.851671251123</v>
      </c>
    </row>
    <row r="208" spans="1:31" x14ac:dyDescent="0.25">
      <c r="A208">
        <f t="shared" si="6"/>
        <v>19.8</v>
      </c>
      <c r="B208">
        <f>[3]GJOcolumn9!A208</f>
        <v>2</v>
      </c>
      <c r="C208">
        <f>[3]GJOcolumn9!B208</f>
        <v>128</v>
      </c>
      <c r="D208">
        <f>[3]GJOcolumn9!C208</f>
        <v>7.8423388810969996</v>
      </c>
      <c r="E208">
        <f>[3]GJOcolumn9!D208</f>
        <v>177.42593303309999</v>
      </c>
      <c r="F208">
        <f>[3]GJOcolumn9!E208</f>
        <v>48.147667227379998</v>
      </c>
      <c r="G208">
        <f>[3]GJOcolumn9!F208</f>
        <v>12.008808220440001</v>
      </c>
      <c r="H208">
        <f>[3]GJOcolumn9!G208</f>
        <v>4.9034196124209997</v>
      </c>
      <c r="I208">
        <f>[3]GJOcolumn9!H208</f>
        <v>323.22362869429998</v>
      </c>
      <c r="J208">
        <f>[3]GJOcolumn9!I208</f>
        <v>122.2707765742</v>
      </c>
      <c r="K208">
        <f>[3]GJOcolumn9!J208</f>
        <v>33.455334306799998</v>
      </c>
      <c r="L208">
        <f>[3]GJOcolumn9!K208</f>
        <v>61.058045545250003</v>
      </c>
      <c r="M208">
        <f>[3]GJOcolumn9!L208</f>
        <v>17.00767251445</v>
      </c>
      <c r="N208">
        <f>[3]GJOcolumn9!M208</f>
        <v>4.848286125864</v>
      </c>
      <c r="O208">
        <f>[3]GJOcolumn9!N208</f>
        <v>0</v>
      </c>
      <c r="P208">
        <f>[3]GJOcolumn9!O208</f>
        <v>0</v>
      </c>
      <c r="Q208">
        <f>[3]GJOcolumn9!P208</f>
        <v>0.1116437525193</v>
      </c>
      <c r="R208">
        <f>[3]GJOcolumn9!Q208</f>
        <v>0</v>
      </c>
      <c r="S208">
        <f>[3]GJOcolumn9!R208</f>
        <v>1.176616210753</v>
      </c>
      <c r="T208">
        <f>[3]GJOcolumn9!S208</f>
        <v>0.65</v>
      </c>
      <c r="U208">
        <f>[3]GJOcolumn9!T208</f>
        <v>-1.0323496831500001</v>
      </c>
      <c r="V208">
        <f>[3]GJOcolumn9!U208</f>
        <v>-2.5499999999999998</v>
      </c>
      <c r="W208">
        <f>[3]GJOcolumn9!V208</f>
        <v>1.0782350438920001</v>
      </c>
      <c r="X208">
        <f>[3]GJOcolumn9!W208</f>
        <v>-4.6743877599479997E-2</v>
      </c>
      <c r="Y208">
        <f>[3]GJOcolumn9!X208</f>
        <v>-99.99</v>
      </c>
      <c r="Z208">
        <f>[3]GJOcolumn9!Y208</f>
        <v>-99.99</v>
      </c>
      <c r="AA208">
        <f>[3]GJOcolumn9!Z208</f>
        <v>1.0645477689889999E-6</v>
      </c>
      <c r="AB208">
        <f>[3]GJOcolumn9!AA208</f>
        <v>8.3811090123359995E-7</v>
      </c>
      <c r="AC208">
        <f>[3]GJOcolumn9!AB208</f>
        <v>1.9026586702219999E-6</v>
      </c>
      <c r="AD208">
        <f>[3]GJOcolumn9!AC208</f>
        <v>8.9140307778120001E-2</v>
      </c>
      <c r="AE208">
        <f>[3]GJOcolumn9!AD208</f>
        <v>1.851394115465</v>
      </c>
    </row>
    <row r="209" spans="1:31" x14ac:dyDescent="0.25">
      <c r="A209">
        <f t="shared" ref="A209:A230" si="7">C209/10+$A$77</f>
        <v>19.899999999999999</v>
      </c>
      <c r="B209">
        <f>[3]GJOcolumn9!A209</f>
        <v>2</v>
      </c>
      <c r="C209">
        <f>[3]GJOcolumn9!B209</f>
        <v>129</v>
      </c>
      <c r="D209">
        <f>[3]GJOcolumn9!C209</f>
        <v>7.842387330627</v>
      </c>
      <c r="E209">
        <f>[3]GJOcolumn9!D209</f>
        <v>177.44562625</v>
      </c>
      <c r="F209">
        <f>[3]GJOcolumn9!E209</f>
        <v>47.365119663670001</v>
      </c>
      <c r="G209">
        <f>[3]GJOcolumn9!F209</f>
        <v>12.008808263760001</v>
      </c>
      <c r="H209">
        <f>[3]GJOcolumn9!G209</f>
        <v>4.9034196325400004</v>
      </c>
      <c r="I209">
        <f>[3]GJOcolumn9!H209</f>
        <v>323.22362986029998</v>
      </c>
      <c r="J209">
        <f>[3]GJOcolumn9!I209</f>
        <v>122.2436644352</v>
      </c>
      <c r="K209">
        <f>[3]GJOcolumn9!J209</f>
        <v>33.490773608239998</v>
      </c>
      <c r="L209">
        <f>[3]GJOcolumn9!K209</f>
        <v>61.056953902590003</v>
      </c>
      <c r="M209">
        <f>[3]GJOcolumn9!L209</f>
        <v>17.007692287979999</v>
      </c>
      <c r="N209">
        <f>[3]GJOcolumn9!M209</f>
        <v>4.8064049702010001</v>
      </c>
      <c r="O209">
        <f>[3]GJOcolumn9!N209</f>
        <v>0</v>
      </c>
      <c r="P209">
        <f>[3]GJOcolumn9!O209</f>
        <v>0</v>
      </c>
      <c r="Q209">
        <f>[3]GJOcolumn9!P209</f>
        <v>0.1101940745038</v>
      </c>
      <c r="R209">
        <f>[3]GJOcolumn9!Q209</f>
        <v>0</v>
      </c>
      <c r="S209">
        <f>[3]GJOcolumn9!R209</f>
        <v>1.1768345817779999</v>
      </c>
      <c r="T209">
        <f>[3]GJOcolumn9!S209</f>
        <v>0.65</v>
      </c>
      <c r="U209">
        <f>[3]GJOcolumn9!T209</f>
        <v>-1.03246827221</v>
      </c>
      <c r="V209">
        <f>[3]GJOcolumn9!U209</f>
        <v>-2.5499999999999998</v>
      </c>
      <c r="W209">
        <f>[3]GJOcolumn9!V209</f>
        <v>1.078791581822</v>
      </c>
      <c r="X209">
        <f>[3]GJOcolumn9!W209</f>
        <v>-5.2353139777490003E-2</v>
      </c>
      <c r="Y209">
        <f>[3]GJOcolumn9!X209</f>
        <v>-99.99</v>
      </c>
      <c r="Z209">
        <f>[3]GJOcolumn9!Y209</f>
        <v>-99.99</v>
      </c>
      <c r="AA209">
        <f>[3]GJOcolumn9!Z209</f>
        <v>1.0471221649349999E-6</v>
      </c>
      <c r="AB209">
        <f>[3]GJOcolumn9!AA209</f>
        <v>8.2432722057620004E-7</v>
      </c>
      <c r="AC209">
        <f>[3]GJOcolumn9!AB209</f>
        <v>1.871449385511E-6</v>
      </c>
      <c r="AD209">
        <f>[3]GJOcolumn9!AC209</f>
        <v>8.7678140502299995E-2</v>
      </c>
      <c r="AE209">
        <f>[3]GJOcolumn9!AD209</f>
        <v>1.8511119812400001</v>
      </c>
    </row>
    <row r="210" spans="1:31" x14ac:dyDescent="0.25">
      <c r="A210">
        <f t="shared" si="7"/>
        <v>20</v>
      </c>
      <c r="B210">
        <f>[3]GJOcolumn9!A210</f>
        <v>2</v>
      </c>
      <c r="C210">
        <f>[3]GJOcolumn9!B210</f>
        <v>130</v>
      </c>
      <c r="D210">
        <f>[3]GJOcolumn9!C210</f>
        <v>7.8424362179099996</v>
      </c>
      <c r="E210">
        <f>[3]GJOcolumn9!D210</f>
        <v>177.46551221210001</v>
      </c>
      <c r="F210">
        <f>[3]GJOcolumn9!E210</f>
        <v>46.59542074662</v>
      </c>
      <c r="G210">
        <f>[3]GJOcolumn9!F210</f>
        <v>12.008808307440001</v>
      </c>
      <c r="H210">
        <f>[3]GJOcolumn9!G210</f>
        <v>4.9034196524800002</v>
      </c>
      <c r="I210">
        <f>[3]GJOcolumn9!H210</f>
        <v>323.22363103589998</v>
      </c>
      <c r="J210">
        <f>[3]GJOcolumn9!I210</f>
        <v>122.2163300966</v>
      </c>
      <c r="K210">
        <f>[3]GJOcolumn9!J210</f>
        <v>33.526000344970001</v>
      </c>
      <c r="L210">
        <f>[3]GJOcolumn9!K210</f>
        <v>61.055938402179997</v>
      </c>
      <c r="M210">
        <f>[3]GJOcolumn9!L210</f>
        <v>17.007712257520001</v>
      </c>
      <c r="N210">
        <f>[3]GJOcolumn9!M210</f>
        <v>4.7656189590910003</v>
      </c>
      <c r="O210">
        <f>[3]GJOcolumn9!N210</f>
        <v>0</v>
      </c>
      <c r="P210">
        <f>[3]GJOcolumn9!O210</f>
        <v>0</v>
      </c>
      <c r="Q210">
        <f>[3]GJOcolumn9!P210</f>
        <v>0.10877246459669999</v>
      </c>
      <c r="R210">
        <f>[3]GJOcolumn9!Q210</f>
        <v>0</v>
      </c>
      <c r="S210">
        <f>[3]GJOcolumn9!R210</f>
        <v>1.1770544019389999</v>
      </c>
      <c r="T210">
        <f>[3]GJOcolumn9!S210</f>
        <v>0.65</v>
      </c>
      <c r="U210">
        <f>[3]GJOcolumn9!T210</f>
        <v>-1.0325874391430001</v>
      </c>
      <c r="V210">
        <f>[3]GJOcolumn9!U210</f>
        <v>-2.5499999999999998</v>
      </c>
      <c r="W210">
        <f>[3]GJOcolumn9!V210</f>
        <v>1.0793456988229999</v>
      </c>
      <c r="X210">
        <f>[3]GJOcolumn9!W210</f>
        <v>-5.7924911878710003E-2</v>
      </c>
      <c r="Y210">
        <f>[3]GJOcolumn9!X210</f>
        <v>-99.99</v>
      </c>
      <c r="Z210">
        <f>[3]GJOcolumn9!Y210</f>
        <v>-99.99</v>
      </c>
      <c r="AA210">
        <f>[3]GJOcolumn9!Z210</f>
        <v>1.029981428271E-6</v>
      </c>
      <c r="AB210">
        <f>[3]GJOcolumn9!AA210</f>
        <v>8.1077097869219998E-7</v>
      </c>
      <c r="AC210">
        <f>[3]GJOcolumn9!AB210</f>
        <v>1.840752406963E-6</v>
      </c>
      <c r="AD210">
        <f>[3]GJOcolumn9!AC210</f>
        <v>8.6239974971900002E-2</v>
      </c>
      <c r="AE210">
        <f>[3]GJOcolumn9!AD210</f>
        <v>1.850825115216</v>
      </c>
    </row>
    <row r="211" spans="1:31" x14ac:dyDescent="0.25">
      <c r="A211">
        <f t="shared" si="7"/>
        <v>20.100000000000001</v>
      </c>
      <c r="B211">
        <f>[3]GJOcolumn9!A211</f>
        <v>2</v>
      </c>
      <c r="C211">
        <f>[3]GJOcolumn9!B211</f>
        <v>131</v>
      </c>
      <c r="D211">
        <f>[3]GJOcolumn9!C211</f>
        <v>7.8424855104960001</v>
      </c>
      <c r="E211">
        <f>[3]GJOcolumn9!D211</f>
        <v>177.48557764629999</v>
      </c>
      <c r="F211">
        <f>[3]GJOcolumn9!E211</f>
        <v>45.838449807560004</v>
      </c>
      <c r="G211">
        <f>[3]GJOcolumn9!F211</f>
        <v>12.00880835145</v>
      </c>
      <c r="H211">
        <f>[3]GJOcolumn9!G211</f>
        <v>4.9034196732949997</v>
      </c>
      <c r="I211">
        <f>[3]GJOcolumn9!H211</f>
        <v>323.22363222040002</v>
      </c>
      <c r="J211">
        <f>[3]GJOcolumn9!I211</f>
        <v>122.1887912337</v>
      </c>
      <c r="K211">
        <f>[3]GJOcolumn9!J211</f>
        <v>33.561012090059997</v>
      </c>
      <c r="L211">
        <f>[3]GJOcolumn9!K211</f>
        <v>61.054993103320001</v>
      </c>
      <c r="M211">
        <f>[3]GJOcolumn9!L211</f>
        <v>17.00773240925</v>
      </c>
      <c r="N211">
        <f>[3]GJOcolumn9!M211</f>
        <v>4.7259016895550001</v>
      </c>
      <c r="O211">
        <f>[3]GJOcolumn9!N211</f>
        <v>0</v>
      </c>
      <c r="P211">
        <f>[3]GJOcolumn9!O211</f>
        <v>0</v>
      </c>
      <c r="Q211">
        <f>[3]GJOcolumn9!P211</f>
        <v>0.1073785042507</v>
      </c>
      <c r="R211">
        <f>[3]GJOcolumn9!Q211</f>
        <v>0</v>
      </c>
      <c r="S211">
        <f>[3]GJOcolumn9!R211</f>
        <v>1.177275754666</v>
      </c>
      <c r="T211">
        <f>[3]GJOcolumn9!S211</f>
        <v>0.65</v>
      </c>
      <c r="U211">
        <f>[3]GJOcolumn9!T211</f>
        <v>-1.032707124633</v>
      </c>
      <c r="V211">
        <f>[3]GJOcolumn9!U211</f>
        <v>-2.5499999999999998</v>
      </c>
      <c r="W211">
        <f>[3]GJOcolumn9!V211</f>
        <v>1.079897310612</v>
      </c>
      <c r="X211">
        <f>[3]GJOcolumn9!W211</f>
        <v>-6.3458495162500003E-2</v>
      </c>
      <c r="Y211">
        <f>[3]GJOcolumn9!X211</f>
        <v>-99.99</v>
      </c>
      <c r="Z211">
        <f>[3]GJOcolumn9!Y211</f>
        <v>-99.99</v>
      </c>
      <c r="AA211">
        <f>[3]GJOcolumn9!Z211</f>
        <v>1.0131230951560001E-6</v>
      </c>
      <c r="AB211">
        <f>[3]GJOcolumn9!AA211</f>
        <v>7.9744012271239996E-7</v>
      </c>
      <c r="AC211">
        <f>[3]GJOcolumn9!AB211</f>
        <v>1.8105632178690001E-6</v>
      </c>
      <c r="AD211">
        <f>[3]GJOcolumn9!AC211</f>
        <v>8.4825599577319999E-2</v>
      </c>
      <c r="AE211">
        <f>[3]GJOcolumn9!AD211</f>
        <v>1.850533775323</v>
      </c>
    </row>
    <row r="212" spans="1:31" x14ac:dyDescent="0.25">
      <c r="A212">
        <f t="shared" si="7"/>
        <v>20.2</v>
      </c>
      <c r="B212">
        <f>[3]GJOcolumn9!A212</f>
        <v>2</v>
      </c>
      <c r="C212">
        <f>[3]GJOcolumn9!B212</f>
        <v>132</v>
      </c>
      <c r="D212">
        <f>[3]GJOcolumn9!C212</f>
        <v>7.8425351771320004</v>
      </c>
      <c r="E212">
        <f>[3]GJOcolumn9!D212</f>
        <v>177.50580974779999</v>
      </c>
      <c r="F212">
        <f>[3]GJOcolumn9!E212</f>
        <v>45.094083017439999</v>
      </c>
      <c r="G212">
        <f>[3]GJOcolumn9!F212</f>
        <v>12.008808395759999</v>
      </c>
      <c r="H212">
        <f>[3]GJOcolumn9!G212</f>
        <v>4.9034196934569998</v>
      </c>
      <c r="I212">
        <f>[3]GJOcolumn9!H212</f>
        <v>323.2236334131</v>
      </c>
      <c r="J212">
        <f>[3]GJOcolumn9!I212</f>
        <v>122.16106485970001</v>
      </c>
      <c r="K212">
        <f>[3]GJOcolumn9!J212</f>
        <v>33.595806512000003</v>
      </c>
      <c r="L212">
        <f>[3]GJOcolumn9!K212</f>
        <v>61.054112567700003</v>
      </c>
      <c r="M212">
        <f>[3]GJOcolumn9!L212</f>
        <v>17.007752729890001</v>
      </c>
      <c r="N212">
        <f>[3]GJOcolumn9!M212</f>
        <v>4.6872272599310003</v>
      </c>
      <c r="O212">
        <f>[3]GJOcolumn9!N212</f>
        <v>0</v>
      </c>
      <c r="P212">
        <f>[3]GJOcolumn9!O212</f>
        <v>0</v>
      </c>
      <c r="Q212">
        <f>[3]GJOcolumn9!P212</f>
        <v>0.1060117745681</v>
      </c>
      <c r="R212">
        <f>[3]GJOcolumn9!Q212</f>
        <v>0</v>
      </c>
      <c r="S212">
        <f>[3]GJOcolumn9!R212</f>
        <v>1.177498717812</v>
      </c>
      <c r="T212">
        <f>[3]GJOcolumn9!S212</f>
        <v>0.65</v>
      </c>
      <c r="U212">
        <f>[3]GJOcolumn9!T212</f>
        <v>-1.0328272715419999</v>
      </c>
      <c r="V212">
        <f>[3]GJOcolumn9!U212</f>
        <v>-2.5499999999999998</v>
      </c>
      <c r="W212">
        <f>[3]GJOcolumn9!V212</f>
        <v>1.0804463364829999</v>
      </c>
      <c r="X212">
        <f>[3]GJOcolumn9!W212</f>
        <v>-6.8953212610309997E-2</v>
      </c>
      <c r="Y212">
        <f>[3]GJOcolumn9!X212</f>
        <v>-99.99</v>
      </c>
      <c r="Z212">
        <f>[3]GJOcolumn9!Y212</f>
        <v>-99.99</v>
      </c>
      <c r="AA212">
        <f>[3]GJOcolumn9!Z212</f>
        <v>9.9654461404170002E-7</v>
      </c>
      <c r="AB212">
        <f>[3]GJOcolumn9!AA212</f>
        <v>7.8433253336760003E-7</v>
      </c>
      <c r="AC212">
        <f>[3]GJOcolumn9!AB212</f>
        <v>1.780877147409E-6</v>
      </c>
      <c r="AD212">
        <f>[3]GJOcolumn9!AC212</f>
        <v>8.343479548886E-2</v>
      </c>
      <c r="AE212">
        <f>[3]GJOcolumn9!AD212</f>
        <v>1.850238211</v>
      </c>
    </row>
    <row r="213" spans="1:31" x14ac:dyDescent="0.25">
      <c r="A213">
        <f t="shared" si="7"/>
        <v>20.3</v>
      </c>
      <c r="B213">
        <f>[3]GJOcolumn9!A213</f>
        <v>2</v>
      </c>
      <c r="C213">
        <f>[3]GJOcolumn9!B213</f>
        <v>133</v>
      </c>
      <c r="D213">
        <f>[3]GJOcolumn9!C213</f>
        <v>7.8425851877100001</v>
      </c>
      <c r="E213">
        <f>[3]GJOcolumn9!D213</f>
        <v>177.52619616039999</v>
      </c>
      <c r="F213">
        <f>[3]GJOcolumn9!E213</f>
        <v>44.362193647129999</v>
      </c>
      <c r="G213">
        <f>[3]GJOcolumn9!F213</f>
        <v>12.00880844035</v>
      </c>
      <c r="H213">
        <f>[3]GJOcolumn9!G213</f>
        <v>4.9034197153739996</v>
      </c>
      <c r="I213">
        <f>[3]GJOcolumn9!H213</f>
        <v>323.22363461340001</v>
      </c>
      <c r="J213">
        <f>[3]GJOcolumn9!I213</f>
        <v>122.1331673535</v>
      </c>
      <c r="K213">
        <f>[3]GJOcolumn9!J213</f>
        <v>33.630381376949998</v>
      </c>
      <c r="L213">
        <f>[3]GJOcolumn9!K213</f>
        <v>61.053291815670001</v>
      </c>
      <c r="M213">
        <f>[3]GJOcolumn9!L213</f>
        <v>17.0077732066</v>
      </c>
      <c r="N213">
        <f>[3]GJOcolumn9!M213</f>
        <v>4.6495702693450003</v>
      </c>
      <c r="O213">
        <f>[3]GJOcolumn9!N213</f>
        <v>0</v>
      </c>
      <c r="P213">
        <f>[3]GJOcolumn9!O213</f>
        <v>0</v>
      </c>
      <c r="Q213">
        <f>[3]GJOcolumn9!P213</f>
        <v>0.10467185675229999</v>
      </c>
      <c r="R213">
        <f>[3]GJOcolumn9!Q213</f>
        <v>0</v>
      </c>
      <c r="S213">
        <f>[3]GJOcolumn9!R213</f>
        <v>1.177723363923</v>
      </c>
      <c r="T213">
        <f>[3]GJOcolumn9!S213</f>
        <v>0.65</v>
      </c>
      <c r="U213">
        <f>[3]GJOcolumn9!T213</f>
        <v>-1.0329478248220001</v>
      </c>
      <c r="V213">
        <f>[3]GJOcolumn9!U213</f>
        <v>-2.5499999999999998</v>
      </c>
      <c r="W213">
        <f>[3]GJOcolumn9!V213</f>
        <v>1.080992699229</v>
      </c>
      <c r="X213">
        <f>[3]GJOcolumn9!W213</f>
        <v>-7.4408408896450007E-2</v>
      </c>
      <c r="Y213">
        <f>[3]GJOcolumn9!X213</f>
        <v>-99.99</v>
      </c>
      <c r="Z213">
        <f>[3]GJOcolumn9!Y213</f>
        <v>-99.99</v>
      </c>
      <c r="AA213">
        <f>[3]GJOcolumn9!Z213</f>
        <v>9.802433524671E-7</v>
      </c>
      <c r="AB213">
        <f>[3]GJOcolumn9!AA213</f>
        <v>7.7144603036229996E-7</v>
      </c>
      <c r="AC213">
        <f>[3]GJOcolumn9!AB213</f>
        <v>1.751689382829E-6</v>
      </c>
      <c r="AD213">
        <f>[3]GJOcolumn9!AC213</f>
        <v>8.2067337227049994E-2</v>
      </c>
      <c r="AE213">
        <f>[3]GJOcolumn9!AD213</f>
        <v>1.8499386635349999</v>
      </c>
    </row>
    <row r="214" spans="1:31" x14ac:dyDescent="0.25">
      <c r="A214">
        <f t="shared" si="7"/>
        <v>20.399999999999999</v>
      </c>
      <c r="B214">
        <f>[3]GJOcolumn9!A214</f>
        <v>2</v>
      </c>
      <c r="C214">
        <f>[3]GJOcolumn9!B214</f>
        <v>134</v>
      </c>
      <c r="D214">
        <f>[3]GJOcolumn9!C214</f>
        <v>7.8426355132200003</v>
      </c>
      <c r="E214">
        <f>[3]GJOcolumn9!D214</f>
        <v>177.54672495989999</v>
      </c>
      <c r="F214">
        <f>[3]GJOcolumn9!E214</f>
        <v>43.642652317870002</v>
      </c>
      <c r="G214">
        <f>[3]GJOcolumn9!F214</f>
        <v>12.008808485199999</v>
      </c>
      <c r="H214">
        <f>[3]GJOcolumn9!G214</f>
        <v>4.90341973606</v>
      </c>
      <c r="I214">
        <f>[3]GJOcolumn9!H214</f>
        <v>323.22363582050002</v>
      </c>
      <c r="J214">
        <f>[3]GJOcolumn9!I214</f>
        <v>122.105114484</v>
      </c>
      <c r="K214">
        <f>[3]GJOcolumn9!J214</f>
        <v>33.664734549899997</v>
      </c>
      <c r="L214">
        <f>[3]GJOcolumn9!K214</f>
        <v>61.052526285909998</v>
      </c>
      <c r="M214">
        <f>[3]GJOcolumn9!L214</f>
        <v>17.007793827059999</v>
      </c>
      <c r="N214">
        <f>[3]GJOcolumn9!M214</f>
        <v>4.6129058163719998</v>
      </c>
      <c r="O214">
        <f>[3]GJOcolumn9!N214</f>
        <v>0</v>
      </c>
      <c r="P214">
        <f>[3]GJOcolumn9!O214</f>
        <v>0</v>
      </c>
      <c r="Q214">
        <f>[3]GJOcolumn9!P214</f>
        <v>0.10335833252819999</v>
      </c>
      <c r="R214">
        <f>[3]GJOcolumn9!Q214</f>
        <v>0</v>
      </c>
      <c r="S214">
        <f>[3]GJOcolumn9!R214</f>
        <v>1.177949760477</v>
      </c>
      <c r="T214">
        <f>[3]GJOcolumn9!S214</f>
        <v>0.65</v>
      </c>
      <c r="U214">
        <f>[3]GJOcolumn9!T214</f>
        <v>-1.0330687314410001</v>
      </c>
      <c r="V214">
        <f>[3]GJOcolumn9!U214</f>
        <v>-2.5499999999999998</v>
      </c>
      <c r="W214">
        <f>[3]GJOcolumn9!V214</f>
        <v>1.081536325069</v>
      </c>
      <c r="X214">
        <f>[3]GJOcolumn9!W214</f>
        <v>-7.9823450361390005E-2</v>
      </c>
      <c r="Y214">
        <f>[3]GJOcolumn9!X214</f>
        <v>-99.99</v>
      </c>
      <c r="Z214">
        <f>[3]GJOcolumn9!Y214</f>
        <v>-99.99</v>
      </c>
      <c r="AA214">
        <f>[3]GJOcolumn9!Z214</f>
        <v>9.6421660357569992E-7</v>
      </c>
      <c r="AB214">
        <f>[3]GJOcolumn9!AA214</f>
        <v>7.5877837751509996E-7</v>
      </c>
      <c r="AC214">
        <f>[3]GJOcolumn9!AB214</f>
        <v>1.7229949810910001E-6</v>
      </c>
      <c r="AD214">
        <f>[3]GJOcolumn9!AC214</f>
        <v>8.0722993208589999E-2</v>
      </c>
      <c r="AE214">
        <f>[3]GJOcolumn9!AD214</f>
        <v>1.8496353663530001</v>
      </c>
    </row>
    <row r="215" spans="1:31" x14ac:dyDescent="0.25">
      <c r="A215">
        <f t="shared" si="7"/>
        <v>20.5</v>
      </c>
      <c r="B215">
        <f>[3]GJOcolumn9!A215</f>
        <v>2</v>
      </c>
      <c r="C215">
        <f>[3]GJOcolumn9!B215</f>
        <v>135</v>
      </c>
      <c r="D215">
        <f>[3]GJOcolumn9!C215</f>
        <v>7.8426861257090001</v>
      </c>
      <c r="E215">
        <f>[3]GJOcolumn9!D215</f>
        <v>177.56738463650001</v>
      </c>
      <c r="F215">
        <f>[3]GJOcolumn9!E215</f>
        <v>42.935327240589999</v>
      </c>
      <c r="G215">
        <f>[3]GJOcolumn9!F215</f>
        <v>12.00880853028</v>
      </c>
      <c r="H215">
        <f>[3]GJOcolumn9!G215</f>
        <v>4.9034197571359996</v>
      </c>
      <c r="I215">
        <f>[3]GJOcolumn9!H215</f>
        <v>323.2236370338</v>
      </c>
      <c r="J215">
        <f>[3]GJOcolumn9!I215</f>
        <v>122.0769214357</v>
      </c>
      <c r="K215">
        <f>[3]GJOcolumn9!J215</f>
        <v>33.698863996230003</v>
      </c>
      <c r="L215">
        <f>[3]GJOcolumn9!K215</f>
        <v>61.051811799159999</v>
      </c>
      <c r="M215">
        <f>[3]GJOcolumn9!L215</f>
        <v>17.007814579350001</v>
      </c>
      <c r="N215">
        <f>[3]GJOcolumn9!M215</f>
        <v>4.5772094970620003</v>
      </c>
      <c r="O215">
        <f>[3]GJOcolumn9!N215</f>
        <v>0</v>
      </c>
      <c r="P215">
        <f>[3]GJOcolumn9!O215</f>
        <v>0</v>
      </c>
      <c r="Q215">
        <f>[3]GJOcolumn9!P215</f>
        <v>0.1020707845347</v>
      </c>
      <c r="R215">
        <f>[3]GJOcolumn9!Q215</f>
        <v>0</v>
      </c>
      <c r="S215">
        <f>[3]GJOcolumn9!R215</f>
        <v>1.1781779701349999</v>
      </c>
      <c r="T215">
        <f>[3]GJOcolumn9!S215</f>
        <v>0.65</v>
      </c>
      <c r="U215">
        <f>[3]GJOcolumn9!T215</f>
        <v>-1.033189940305</v>
      </c>
      <c r="V215">
        <f>[3]GJOcolumn9!U215</f>
        <v>-2.5499999999999998</v>
      </c>
      <c r="W215">
        <f>[3]GJOcolumn9!V215</f>
        <v>1.0820771435630001</v>
      </c>
      <c r="X215">
        <f>[3]GJOcolumn9!W215</f>
        <v>-8.5197724988059997E-2</v>
      </c>
      <c r="Y215">
        <f>[3]GJOcolumn9!X215</f>
        <v>-99.99</v>
      </c>
      <c r="Z215">
        <f>[3]GJOcolumn9!Y215</f>
        <v>-99.99</v>
      </c>
      <c r="AA215">
        <f>[3]GJOcolumn9!Z215</f>
        <v>9.4846159234909999E-7</v>
      </c>
      <c r="AB215">
        <f>[3]GJOcolumn9!AA215</f>
        <v>7.4632728767400004E-7</v>
      </c>
      <c r="AC215">
        <f>[3]GJOcolumn9!AB215</f>
        <v>1.6947888800230001E-6</v>
      </c>
      <c r="AD215">
        <f>[3]GJOcolumn9!AC215</f>
        <v>7.9401526268799996E-2</v>
      </c>
      <c r="AE215">
        <f>[3]GJOcolumn9!AD215</f>
        <v>1.849328545323</v>
      </c>
    </row>
    <row r="216" spans="1:31" x14ac:dyDescent="0.25">
      <c r="A216">
        <f t="shared" si="7"/>
        <v>20.6</v>
      </c>
      <c r="B216">
        <f>[3]GJOcolumn9!A216</f>
        <v>2</v>
      </c>
      <c r="C216">
        <f>[3]GJOcolumn9!B216</f>
        <v>136</v>
      </c>
      <c r="D216">
        <f>[3]GJOcolumn9!C216</f>
        <v>7.8427369982380002</v>
      </c>
      <c r="E216">
        <f>[3]GJOcolumn9!D216</f>
        <v>177.5881640801</v>
      </c>
      <c r="F216">
        <f>[3]GJOcolumn9!E216</f>
        <v>42.240084445889998</v>
      </c>
      <c r="G216">
        <f>[3]GJOcolumn9!F216</f>
        <v>12.00880857556</v>
      </c>
      <c r="H216">
        <f>[3]GJOcolumn9!G216</f>
        <v>4.9034197783650004</v>
      </c>
      <c r="I216">
        <f>[3]GJOcolumn9!H216</f>
        <v>323.22363825270003</v>
      </c>
      <c r="J216">
        <f>[3]GJOcolumn9!I216</f>
        <v>122.04860283009999</v>
      </c>
      <c r="K216">
        <f>[3]GJOcolumn9!J216</f>
        <v>33.732767782069999</v>
      </c>
      <c r="L216">
        <f>[3]GJOcolumn9!K216</f>
        <v>61.051144524820003</v>
      </c>
      <c r="M216">
        <f>[3]GJOcolumn9!L216</f>
        <v>17.007835451999998</v>
      </c>
      <c r="N216">
        <f>[3]GJOcolumn9!M216</f>
        <v>4.5424574022849997</v>
      </c>
      <c r="O216">
        <f>[3]GJOcolumn9!N216</f>
        <v>0</v>
      </c>
      <c r="P216">
        <f>[3]GJOcolumn9!O216</f>
        <v>0</v>
      </c>
      <c r="Q216">
        <f>[3]GJOcolumn9!P216</f>
        <v>0.1008087966893</v>
      </c>
      <c r="R216">
        <f>[3]GJOcolumn9!Q216</f>
        <v>0</v>
      </c>
      <c r="S216">
        <f>[3]GJOcolumn9!R216</f>
        <v>1.178408050946</v>
      </c>
      <c r="T216">
        <f>[3]GJOcolumn9!S216</f>
        <v>0.65</v>
      </c>
      <c r="U216">
        <f>[3]GJOcolumn9!T216</f>
        <v>-1.0333114021859999</v>
      </c>
      <c r="V216">
        <f>[3]GJOcolumn9!U216</f>
        <v>-2.5499999999999998</v>
      </c>
      <c r="W216">
        <f>[3]GJOcolumn9!V216</f>
        <v>1.0826150875410001</v>
      </c>
      <c r="X216">
        <f>[3]GJOcolumn9!W216</f>
        <v>-9.0530642378310003E-2</v>
      </c>
      <c r="Y216">
        <f>[3]GJOcolumn9!X216</f>
        <v>-99.99</v>
      </c>
      <c r="Z216">
        <f>[3]GJOcolumn9!Y216</f>
        <v>-99.99</v>
      </c>
      <c r="AA216">
        <f>[3]GJOcolumn9!Z216</f>
        <v>9.3297548157119995E-7</v>
      </c>
      <c r="AB216">
        <f>[3]GJOcolumn9!AA216</f>
        <v>7.3409042741130003E-7</v>
      </c>
      <c r="AC216">
        <f>[3]GJOcolumn9!AB216</f>
        <v>1.6670659089819999E-6</v>
      </c>
      <c r="AD216">
        <f>[3]GJOcolumn9!AC216</f>
        <v>7.8102694160989999E-2</v>
      </c>
      <c r="AE216">
        <f>[3]GJOcolumn9!AD216</f>
        <v>1.8490184190100001</v>
      </c>
    </row>
    <row r="217" spans="1:31" x14ac:dyDescent="0.25">
      <c r="A217">
        <f t="shared" si="7"/>
        <v>20.7</v>
      </c>
      <c r="B217">
        <f>[3]GJOcolumn9!A217</f>
        <v>2</v>
      </c>
      <c r="C217">
        <f>[3]GJOcolumn9!B217</f>
        <v>137</v>
      </c>
      <c r="D217">
        <f>[3]GJOcolumn9!C217</f>
        <v>7.8427881048419996</v>
      </c>
      <c r="E217">
        <f>[3]GJOcolumn9!D217</f>
        <v>177.6090525653</v>
      </c>
      <c r="F217">
        <f>[3]GJOcolumn9!E217</f>
        <v>41.556788003720001</v>
      </c>
      <c r="G217">
        <f>[3]GJOcolumn9!F217</f>
        <v>12.00880862104</v>
      </c>
      <c r="H217">
        <f>[3]GJOcolumn9!G217</f>
        <v>4.9034197990030002</v>
      </c>
      <c r="I217">
        <f>[3]GJOcolumn9!H217</f>
        <v>323.2236394766</v>
      </c>
      <c r="J217">
        <f>[3]GJOcolumn9!I217</f>
        <v>122.0201727474</v>
      </c>
      <c r="K217">
        <f>[3]GJOcolumn9!J217</f>
        <v>33.766444074790002</v>
      </c>
      <c r="L217">
        <f>[3]GJOcolumn9!K217</f>
        <v>61.050520950600003</v>
      </c>
      <c r="M217">
        <f>[3]GJOcolumn9!L217</f>
        <v>17.007856433939999</v>
      </c>
      <c r="N217">
        <f>[3]GJOcolumn9!M217</f>
        <v>4.5086261145269999</v>
      </c>
      <c r="O217">
        <f>[3]GJOcolumn9!N217</f>
        <v>0</v>
      </c>
      <c r="P217">
        <f>[3]GJOcolumn9!O217</f>
        <v>0</v>
      </c>
      <c r="Q217">
        <f>[3]GJOcolumn9!P217</f>
        <v>9.957195452782E-2</v>
      </c>
      <c r="R217">
        <f>[3]GJOcolumn9!Q217</f>
        <v>0</v>
      </c>
      <c r="S217">
        <f>[3]GJOcolumn9!R217</f>
        <v>1.178640056563</v>
      </c>
      <c r="T217">
        <f>[3]GJOcolumn9!S217</f>
        <v>0.65</v>
      </c>
      <c r="U217">
        <f>[3]GJOcolumn9!T217</f>
        <v>-1.03343306966</v>
      </c>
      <c r="V217">
        <f>[3]GJOcolumn9!U217</f>
        <v>-2.5499999999999998</v>
      </c>
      <c r="W217">
        <f>[3]GJOcolumn9!V217</f>
        <v>1.083150093023</v>
      </c>
      <c r="X217">
        <f>[3]GJOcolumn9!W217</f>
        <v>-9.5821633729900005E-2</v>
      </c>
      <c r="Y217">
        <f>[3]GJOcolumn9!X217</f>
        <v>-99.99</v>
      </c>
      <c r="Z217">
        <f>[3]GJOcolumn9!Y217</f>
        <v>-99.99</v>
      </c>
      <c r="AA217">
        <f>[3]GJOcolumn9!Z217</f>
        <v>9.1775537753109997E-7</v>
      </c>
      <c r="AB217">
        <f>[3]GJOcolumn9!AA217</f>
        <v>7.2206542150639999E-7</v>
      </c>
      <c r="AC217">
        <f>[3]GJOcolumn9!AB217</f>
        <v>1.639820799037E-6</v>
      </c>
      <c r="AD217">
        <f>[3]GJOcolumn9!AC217</f>
        <v>7.6826250033649998E-2</v>
      </c>
      <c r="AE217">
        <f>[3]GJOcolumn9!AD217</f>
        <v>1.8487051989379999</v>
      </c>
    </row>
    <row r="218" spans="1:31" x14ac:dyDescent="0.25">
      <c r="A218">
        <f t="shared" si="7"/>
        <v>20.8</v>
      </c>
      <c r="B218">
        <f>[3]GJOcolumn9!A218</f>
        <v>2</v>
      </c>
      <c r="C218">
        <f>[3]GJOcolumn9!B218</f>
        <v>138</v>
      </c>
      <c r="D218">
        <f>[3]GJOcolumn9!C218</f>
        <v>7.8428394204979996</v>
      </c>
      <c r="E218">
        <f>[3]GJOcolumn9!D218</f>
        <v>177.63003973759999</v>
      </c>
      <c r="F218">
        <f>[3]GJOcolumn9!E218</f>
        <v>40.885300233460001</v>
      </c>
      <c r="G218">
        <f>[3]GJOcolumn9!F218</f>
        <v>12.00880866668</v>
      </c>
      <c r="H218">
        <f>[3]GJOcolumn9!G218</f>
        <v>4.9034198219630003</v>
      </c>
      <c r="I218">
        <f>[3]GJOcolumn9!H218</f>
        <v>323.22364070499998</v>
      </c>
      <c r="J218">
        <f>[3]GJOcolumn9!I218</f>
        <v>121.9916447474</v>
      </c>
      <c r="K218">
        <f>[3]GJOcolumn9!J218</f>
        <v>33.799891143170001</v>
      </c>
      <c r="L218">
        <f>[3]GJOcolumn9!K218</f>
        <v>61.049937854939998</v>
      </c>
      <c r="M218">
        <f>[3]GJOcolumn9!L218</f>
        <v>17.00787751451</v>
      </c>
      <c r="N218">
        <f>[3]GJOcolumn9!M218</f>
        <v>4.475692704169</v>
      </c>
      <c r="O218">
        <f>[3]GJOcolumn9!N218</f>
        <v>0</v>
      </c>
      <c r="P218">
        <f>[3]GJOcolumn9!O218</f>
        <v>0</v>
      </c>
      <c r="Q218">
        <f>[3]GJOcolumn9!P218</f>
        <v>9.8359845519159994E-2</v>
      </c>
      <c r="R218">
        <f>[3]GJOcolumn9!Q218</f>
        <v>0</v>
      </c>
      <c r="S218">
        <f>[3]GJOcolumn9!R218</f>
        <v>1.178874036441</v>
      </c>
      <c r="T218">
        <f>[3]GJOcolumn9!S218</f>
        <v>0.65</v>
      </c>
      <c r="U218">
        <f>[3]GJOcolumn9!T218</f>
        <v>-1.033554897036</v>
      </c>
      <c r="V218">
        <f>[3]GJOcolumn9!U218</f>
        <v>-2.5499999999999998</v>
      </c>
      <c r="W218">
        <f>[3]GJOcolumn9!V218</f>
        <v>1.0836820991410001</v>
      </c>
      <c r="X218">
        <f>[3]GJOcolumn9!W218</f>
        <v>-0.10107015181289999</v>
      </c>
      <c r="Y218">
        <f>[3]GJOcolumn9!X218</f>
        <v>-99.99</v>
      </c>
      <c r="Z218">
        <f>[3]GJOcolumn9!Y218</f>
        <v>-99.99</v>
      </c>
      <c r="AA218">
        <f>[3]GJOcolumn9!Z218</f>
        <v>9.0279833547020001E-7</v>
      </c>
      <c r="AB218">
        <f>[3]GJOcolumn9!AA218</f>
        <v>7.1024985722310002E-7</v>
      </c>
      <c r="AC218">
        <f>[3]GJOcolumn9!AB218</f>
        <v>1.613048192693E-6</v>
      </c>
      <c r="AD218">
        <f>[3]GJOcolumn9!AC218</f>
        <v>7.5571942886030002E-2</v>
      </c>
      <c r="AE218">
        <f>[3]GJOcolumn9!AD218</f>
        <v>1.8483890898319999</v>
      </c>
    </row>
    <row r="219" spans="1:31" x14ac:dyDescent="0.25">
      <c r="A219">
        <f t="shared" si="7"/>
        <v>20.9</v>
      </c>
      <c r="B219">
        <f>[3]GJOcolumn9!A219</f>
        <v>2</v>
      </c>
      <c r="C219">
        <f>[3]GJOcolumn9!B219</f>
        <v>139</v>
      </c>
      <c r="D219">
        <f>[3]GJOcolumn9!C219</f>
        <v>7.8428909210870001</v>
      </c>
      <c r="E219">
        <f>[3]GJOcolumn9!D219</f>
        <v>177.65111560080001</v>
      </c>
      <c r="F219">
        <f>[3]GJOcolumn9!E219</f>
        <v>40.225481905140001</v>
      </c>
      <c r="G219">
        <f>[3]GJOcolumn9!F219</f>
        <v>12.00880871246</v>
      </c>
      <c r="H219">
        <f>[3]GJOcolumn9!G219</f>
        <v>4.9034198431849996</v>
      </c>
      <c r="I219">
        <f>[3]GJOcolumn9!H219</f>
        <v>323.22364193739998</v>
      </c>
      <c r="J219">
        <f>[3]GJOcolumn9!I219</f>
        <v>121.9630318862</v>
      </c>
      <c r="K219">
        <f>[3]GJOcolumn9!J219</f>
        <v>33.833107356680003</v>
      </c>
      <c r="L219">
        <f>[3]GJOcolumn9!K219</f>
        <v>61.049392281510002</v>
      </c>
      <c r="M219">
        <f>[3]GJOcolumn9!L219</f>
        <v>17.007898683419999</v>
      </c>
      <c r="N219">
        <f>[3]GJOcolumn9!M219</f>
        <v>4.4436347252559996</v>
      </c>
      <c r="O219">
        <f>[3]GJOcolumn9!N219</f>
        <v>0</v>
      </c>
      <c r="P219">
        <f>[3]GJOcolumn9!O219</f>
        <v>0</v>
      </c>
      <c r="Q219">
        <f>[3]GJOcolumn9!P219</f>
        <v>9.7172059356959994E-2</v>
      </c>
      <c r="R219">
        <f>[3]GJOcolumn9!Q219</f>
        <v>0</v>
      </c>
      <c r="S219">
        <f>[3]GJOcolumn9!R219</f>
        <v>1.17911003601</v>
      </c>
      <c r="T219">
        <f>[3]GJOcolumn9!S219</f>
        <v>0.65</v>
      </c>
      <c r="U219">
        <f>[3]GJOcolumn9!T219</f>
        <v>-1.033676840307</v>
      </c>
      <c r="V219">
        <f>[3]GJOcolumn9!U219</f>
        <v>-2.5499999999999998</v>
      </c>
      <c r="W219">
        <f>[3]GJOcolumn9!V219</f>
        <v>1.0842110480630001</v>
      </c>
      <c r="X219">
        <f>[3]GJOcolumn9!W219</f>
        <v>-0.10627567094320001</v>
      </c>
      <c r="Y219">
        <f>[3]GJOcolumn9!X219</f>
        <v>-99.99</v>
      </c>
      <c r="Z219">
        <f>[3]GJOcolumn9!Y219</f>
        <v>-99.99</v>
      </c>
      <c r="AA219">
        <f>[3]GJOcolumn9!Z219</f>
        <v>8.8810136478179997E-7</v>
      </c>
      <c r="AB219">
        <f>[3]GJOcolumn9!AA219</f>
        <v>6.9864128838549997E-7</v>
      </c>
      <c r="AC219">
        <f>[3]GJOcolumn9!AB219</f>
        <v>1.586742653167E-6</v>
      </c>
      <c r="AD219">
        <f>[3]GJOcolumn9!AC219</f>
        <v>7.4339518002719998E-2</v>
      </c>
      <c r="AE219">
        <f>[3]GJOcolumn9!AD219</f>
        <v>1.848070289824</v>
      </c>
    </row>
    <row r="220" spans="1:31" x14ac:dyDescent="0.25">
      <c r="A220">
        <f t="shared" si="7"/>
        <v>21</v>
      </c>
      <c r="B220">
        <f>[3]GJOcolumn9!A220</f>
        <v>2</v>
      </c>
      <c r="C220">
        <f>[3]GJOcolumn9!B220</f>
        <v>140</v>
      </c>
      <c r="D220">
        <f>[3]GJOcolumn9!C220</f>
        <v>7.8429425833610003</v>
      </c>
      <c r="E220">
        <f>[3]GJOcolumn9!D220</f>
        <v>177.67227050419999</v>
      </c>
      <c r="F220">
        <f>[3]GJOcolumn9!E220</f>
        <v>39.577192430659998</v>
      </c>
      <c r="G220">
        <f>[3]GJOcolumn9!F220</f>
        <v>12.00880875837</v>
      </c>
      <c r="H220">
        <f>[3]GJOcolumn9!G220</f>
        <v>4.9034198644189999</v>
      </c>
      <c r="I220">
        <f>[3]GJOcolumn9!H220</f>
        <v>323.22364317310002</v>
      </c>
      <c r="J220">
        <f>[3]GJOcolumn9!I220</f>
        <v>121.9343467372</v>
      </c>
      <c r="K220">
        <f>[3]GJOcolumn9!J220</f>
        <v>33.866091185590001</v>
      </c>
      <c r="L220">
        <f>[3]GJOcolumn9!K220</f>
        <v>61.048881516629997</v>
      </c>
      <c r="M220">
        <f>[3]GJOcolumn9!L220</f>
        <v>17.007919930749999</v>
      </c>
      <c r="N220">
        <f>[3]GJOcolumn9!M220</f>
        <v>4.4124302109169999</v>
      </c>
      <c r="O220">
        <f>[3]GJOcolumn9!N220</f>
        <v>0</v>
      </c>
      <c r="P220">
        <f>[3]GJOcolumn9!O220</f>
        <v>0</v>
      </c>
      <c r="Q220">
        <f>[3]GJOcolumn9!P220</f>
        <v>9.6008188230869998E-2</v>
      </c>
      <c r="R220">
        <f>[3]GJOcolumn9!Q220</f>
        <v>0</v>
      </c>
      <c r="S220">
        <f>[3]GJOcolumn9!R220</f>
        <v>1.1793480968650001</v>
      </c>
      <c r="T220">
        <f>[3]GJOcolumn9!S220</f>
        <v>0.65</v>
      </c>
      <c r="U220">
        <f>[3]GJOcolumn9!T220</f>
        <v>-1.033798857082</v>
      </c>
      <c r="V220">
        <f>[3]GJOcolumn9!U220</f>
        <v>-2.5499999999999998</v>
      </c>
      <c r="W220">
        <f>[3]GJOcolumn9!V220</f>
        <v>1.0847368849179999</v>
      </c>
      <c r="X220">
        <f>[3]GJOcolumn9!W220</f>
        <v>-0.1114376869549</v>
      </c>
      <c r="Y220">
        <f>[3]GJOcolumn9!X220</f>
        <v>-99.99</v>
      </c>
      <c r="Z220">
        <f>[3]GJOcolumn9!Y220</f>
        <v>-99.99</v>
      </c>
      <c r="AA220">
        <f>[3]GJOcolumn9!Z220</f>
        <v>8.7366143397180001E-7</v>
      </c>
      <c r="AB220">
        <f>[3]GJOcolumn9!AA220</f>
        <v>6.8723723926299997E-7</v>
      </c>
      <c r="AC220">
        <f>[3]GJOcolumn9!AB220</f>
        <v>1.5608986732350001E-6</v>
      </c>
      <c r="AD220">
        <f>[3]GJOcolumn9!AC220</f>
        <v>7.3128717368089999E-2</v>
      </c>
      <c r="AE220">
        <f>[3]GJOcolumn9!AD220</f>
        <v>1.84774899069</v>
      </c>
    </row>
    <row r="221" spans="1:31" x14ac:dyDescent="0.25">
      <c r="A221">
        <f t="shared" si="7"/>
        <v>21.1</v>
      </c>
      <c r="B221">
        <f>[3]GJOcolumn9!A221</f>
        <v>2</v>
      </c>
      <c r="C221">
        <f>[3]GJOcolumn9!B221</f>
        <v>141</v>
      </c>
      <c r="D221">
        <f>[3]GJOcolumn9!C221</f>
        <v>7.8429943849160004</v>
      </c>
      <c r="E221">
        <f>[3]GJOcolumn9!D221</f>
        <v>177.6934951309</v>
      </c>
      <c r="F221">
        <f>[3]GJOcolumn9!E221</f>
        <v>38.940290046869997</v>
      </c>
      <c r="G221">
        <f>[3]GJOcolumn9!F221</f>
        <v>12.00880880439</v>
      </c>
      <c r="H221">
        <f>[3]GJOcolumn9!G221</f>
        <v>4.9034198873079999</v>
      </c>
      <c r="I221">
        <f>[3]GJOcolumn9!H221</f>
        <v>323.22364441169998</v>
      </c>
      <c r="J221">
        <f>[3]GJOcolumn9!I221</f>
        <v>121.9056014064</v>
      </c>
      <c r="K221">
        <f>[3]GJOcolumn9!J221</f>
        <v>33.898841199940001</v>
      </c>
      <c r="L221">
        <f>[3]GJOcolumn9!K221</f>
        <v>61.048403068020001</v>
      </c>
      <c r="M221">
        <f>[3]GJOcolumn9!L221</f>
        <v>17.00794124694</v>
      </c>
      <c r="N221">
        <f>[3]GJOcolumn9!M221</f>
        <v>4.382057668341</v>
      </c>
      <c r="O221">
        <f>[3]GJOcolumn9!N221</f>
        <v>0</v>
      </c>
      <c r="P221">
        <f>[3]GJOcolumn9!O221</f>
        <v>0</v>
      </c>
      <c r="Q221">
        <f>[3]GJOcolumn9!P221</f>
        <v>9.4867827075809999E-2</v>
      </c>
      <c r="R221">
        <f>[3]GJOcolumn9!Q221</f>
        <v>0</v>
      </c>
      <c r="S221">
        <f>[3]GJOcolumn9!R221</f>
        <v>1.1795882569289999</v>
      </c>
      <c r="T221">
        <f>[3]GJOcolumn9!S221</f>
        <v>0.65</v>
      </c>
      <c r="U221">
        <f>[3]GJOcolumn9!T221</f>
        <v>-1.0339209065370001</v>
      </c>
      <c r="V221">
        <f>[3]GJOcolumn9!U221</f>
        <v>-2.5499999999999998</v>
      </c>
      <c r="W221">
        <f>[3]GJOcolumn9!V221</f>
        <v>1.085259557718</v>
      </c>
      <c r="X221">
        <f>[3]GJOcolumn9!W221</f>
        <v>-0.1165557171674</v>
      </c>
      <c r="Y221">
        <f>[3]GJOcolumn9!X221</f>
        <v>-99.99</v>
      </c>
      <c r="Z221">
        <f>[3]GJOcolumn9!Y221</f>
        <v>-99.99</v>
      </c>
      <c r="AA221">
        <f>[3]GJOcolumn9!Z221</f>
        <v>8.5947547538769996E-7</v>
      </c>
      <c r="AB221">
        <f>[3]GJOcolumn9!AA221</f>
        <v>6.7603520826760004E-7</v>
      </c>
      <c r="AC221">
        <f>[3]GJOcolumn9!AB221</f>
        <v>1.535510683655E-6</v>
      </c>
      <c r="AD221">
        <f>[3]GJOcolumn9!AC221</f>
        <v>7.1939280061020003E-2</v>
      </c>
      <c r="AE221">
        <f>[3]GJOcolumn9!AD221</f>
        <v>1.8474253780450001</v>
      </c>
    </row>
    <row r="222" spans="1:31" x14ac:dyDescent="0.25">
      <c r="A222">
        <f t="shared" si="7"/>
        <v>21.2</v>
      </c>
      <c r="B222">
        <f>[3]GJOcolumn9!A222</f>
        <v>2</v>
      </c>
      <c r="C222">
        <f>[3]GJOcolumn9!B222</f>
        <v>142</v>
      </c>
      <c r="D222">
        <f>[3]GJOcolumn9!C222</f>
        <v>7.8430463041590004</v>
      </c>
      <c r="E222">
        <f>[3]GJOcolumn9!D222</f>
        <v>177.71478048719999</v>
      </c>
      <c r="F222">
        <f>[3]GJOcolumn9!E222</f>
        <v>38.314631990039999</v>
      </c>
      <c r="G222">
        <f>[3]GJOcolumn9!F222</f>
        <v>12.008808850499999</v>
      </c>
      <c r="H222">
        <f>[3]GJOcolumn9!G222</f>
        <v>4.9034199098429996</v>
      </c>
      <c r="I222">
        <f>[3]GJOcolumn9!H222</f>
        <v>323.22364565269999</v>
      </c>
      <c r="J222">
        <f>[3]GJOcolumn9!I222</f>
        <v>121.8768075486</v>
      </c>
      <c r="K222">
        <f>[3]GJOcolumn9!J222</f>
        <v>33.93135606848</v>
      </c>
      <c r="L222">
        <f>[3]GJOcolumn9!K222</f>
        <v>61.047954645670004</v>
      </c>
      <c r="M222">
        <f>[3]GJOcolumn9!L222</f>
        <v>17.007962622769998</v>
      </c>
      <c r="N222">
        <f>[3]GJOcolumn9!M222</f>
        <v>4.3524960734229996</v>
      </c>
      <c r="O222">
        <f>[3]GJOcolumn9!N222</f>
        <v>0</v>
      </c>
      <c r="P222">
        <f>[3]GJOcolumn9!O222</f>
        <v>0</v>
      </c>
      <c r="Q222">
        <f>[3]GJOcolumn9!P222</f>
        <v>9.3750573802019996E-2</v>
      </c>
      <c r="R222">
        <f>[3]GJOcolumn9!Q222</f>
        <v>0</v>
      </c>
      <c r="S222">
        <f>[3]GJOcolumn9!R222</f>
        <v>1.1798305505990001</v>
      </c>
      <c r="T222">
        <f>[3]GJOcolumn9!S222</f>
        <v>0.65</v>
      </c>
      <c r="U222">
        <f>[3]GJOcolumn9!T222</f>
        <v>-1.034042949367</v>
      </c>
      <c r="V222">
        <f>[3]GJOcolumn9!U222</f>
        <v>-2.5499999999999998</v>
      </c>
      <c r="W222">
        <f>[3]GJOcolumn9!V222</f>
        <v>1.085779017283</v>
      </c>
      <c r="X222">
        <f>[3]GJOcolumn9!W222</f>
        <v>-0.12162930034949999</v>
      </c>
      <c r="Y222">
        <f>[3]GJOcolumn9!X222</f>
        <v>-99.99</v>
      </c>
      <c r="Z222">
        <f>[3]GJOcolumn9!Y222</f>
        <v>-99.99</v>
      </c>
      <c r="AA222">
        <f>[3]GJOcolumn9!Z222</f>
        <v>8.4554038972250001E-7</v>
      </c>
      <c r="AB222">
        <f>[3]GJOcolumn9!AA222</f>
        <v>6.6503267147019997E-7</v>
      </c>
      <c r="AC222">
        <f>[3]GJOcolumn9!AB222</f>
        <v>1.510573061193E-6</v>
      </c>
      <c r="AD222">
        <f>[3]GJOcolumn9!AC222</f>
        <v>7.0770942630679998E-2</v>
      </c>
      <c r="AE222">
        <f>[3]GJOcolumn9!AD222</f>
        <v>1.847099631521</v>
      </c>
    </row>
    <row r="223" spans="1:31" x14ac:dyDescent="0.25">
      <c r="A223">
        <f t="shared" si="7"/>
        <v>21.3</v>
      </c>
      <c r="B223">
        <f>[3]GJOcolumn9!A223</f>
        <v>2</v>
      </c>
      <c r="C223">
        <f>[3]GJOcolumn9!B223</f>
        <v>143</v>
      </c>
      <c r="D223">
        <f>[3]GJOcolumn9!C223</f>
        <v>7.8430983202829996</v>
      </c>
      <c r="E223">
        <f>[3]GJOcolumn9!D223</f>
        <v>177.73611789200001</v>
      </c>
      <c r="F223">
        <f>[3]GJOcolumn9!E223</f>
        <v>37.700074661530003</v>
      </c>
      <c r="G223">
        <f>[3]GJOcolumn9!F223</f>
        <v>12.008808896670001</v>
      </c>
      <c r="H223">
        <f>[3]GJOcolumn9!G223</f>
        <v>4.9034199315339997</v>
      </c>
      <c r="I223">
        <f>[3]GJOcolumn9!H223</f>
        <v>323.22364689559998</v>
      </c>
      <c r="J223">
        <f>[3]GJOcolumn9!I223</f>
        <v>121.84797638329999</v>
      </c>
      <c r="K223">
        <f>[3]GJOcolumn9!J223</f>
        <v>33.963634557790002</v>
      </c>
      <c r="L223">
        <f>[3]GJOcolumn9!K223</f>
        <v>61.04753414452</v>
      </c>
      <c r="M223">
        <f>[3]GJOcolumn9!L223</f>
        <v>17.00798404935</v>
      </c>
      <c r="N223">
        <f>[3]GJOcolumn9!M223</f>
        <v>4.3237248651420002</v>
      </c>
      <c r="O223">
        <f>[3]GJOcolumn9!N223</f>
        <v>0</v>
      </c>
      <c r="P223">
        <f>[3]GJOcolumn9!O223</f>
        <v>0</v>
      </c>
      <c r="Q223">
        <f>[3]GJOcolumn9!P223</f>
        <v>9.2656029507559995E-2</v>
      </c>
      <c r="R223">
        <f>[3]GJOcolumn9!Q223</f>
        <v>0</v>
      </c>
      <c r="S223">
        <f>[3]GJOcolumn9!R223</f>
        <v>1.180075008909</v>
      </c>
      <c r="T223">
        <f>[3]GJOcolumn9!S223</f>
        <v>0.65</v>
      </c>
      <c r="U223">
        <f>[3]GJOcolumn9!T223</f>
        <v>-1.034164947729</v>
      </c>
      <c r="V223">
        <f>[3]GJOcolumn9!U223</f>
        <v>-2.5499999999999998</v>
      </c>
      <c r="W223">
        <f>[3]GJOcolumn9!V223</f>
        <v>1.0862952171689999</v>
      </c>
      <c r="X223">
        <f>[3]GJOcolumn9!W223</f>
        <v>-0.12665799667780001</v>
      </c>
      <c r="Y223">
        <f>[3]GJOcolumn9!X223</f>
        <v>-99.99</v>
      </c>
      <c r="Z223">
        <f>[3]GJOcolumn9!Y223</f>
        <v>-99.99</v>
      </c>
      <c r="AA223">
        <f>[3]GJOcolumn9!Z223</f>
        <v>8.3185305030220005E-7</v>
      </c>
      <c r="AB223">
        <f>[3]GJOcolumn9!AA223</f>
        <v>6.5422708594480005E-7</v>
      </c>
      <c r="AC223">
        <f>[3]GJOcolumn9!AB223</f>
        <v>1.4860801362470001E-6</v>
      </c>
      <c r="AD223">
        <f>[3]GJOcolumn9!AC223</f>
        <v>6.9623439454089997E-2</v>
      </c>
      <c r="AE223">
        <f>[3]GJOcolumn9!AD223</f>
        <v>1.8467719249679999</v>
      </c>
    </row>
    <row r="224" spans="1:31" x14ac:dyDescent="0.25">
      <c r="A224">
        <f t="shared" si="7"/>
        <v>21.4</v>
      </c>
      <c r="B224">
        <f>[3]GJOcolumn9!A224</f>
        <v>2</v>
      </c>
      <c r="C224">
        <f>[3]GJOcolumn9!B224</f>
        <v>144</v>
      </c>
      <c r="D224">
        <f>[3]GJOcolumn9!C224</f>
        <v>7.8431504132379999</v>
      </c>
      <c r="E224">
        <f>[3]GJOcolumn9!D224</f>
        <v>177.75749896600001</v>
      </c>
      <c r="F224">
        <f>[3]GJOcolumn9!E224</f>
        <v>37.096473785720001</v>
      </c>
      <c r="G224">
        <f>[3]GJOcolumn9!F224</f>
        <v>12.008808942909999</v>
      </c>
      <c r="H224">
        <f>[3]GJOcolumn9!G224</f>
        <v>4.903419952977</v>
      </c>
      <c r="I224">
        <f>[3]GJOcolumn9!H224</f>
        <v>323.22364813989998</v>
      </c>
      <c r="J224">
        <f>[3]GJOcolumn9!I224</f>
        <v>121.81911870970001</v>
      </c>
      <c r="K224">
        <f>[3]GJOcolumn9!J224</f>
        <v>33.995675531010001</v>
      </c>
      <c r="L224">
        <f>[3]GJOcolumn9!K224</f>
        <v>61.04713962852</v>
      </c>
      <c r="M224">
        <f>[3]GJOcolumn9!L224</f>
        <v>17.008005518099999</v>
      </c>
      <c r="N224">
        <f>[3]GJOcolumn9!M224</f>
        <v>4.2957239396390001</v>
      </c>
      <c r="O224">
        <f>[3]GJOcolumn9!N224</f>
        <v>0</v>
      </c>
      <c r="P224">
        <f>[3]GJOcolumn9!O224</f>
        <v>0</v>
      </c>
      <c r="Q224">
        <f>[3]GJOcolumn9!P224</f>
        <v>9.1583798672859998E-2</v>
      </c>
      <c r="R224">
        <f>[3]GJOcolumn9!Q224</f>
        <v>0</v>
      </c>
      <c r="S224">
        <f>[3]GJOcolumn9!R224</f>
        <v>1.180321659671</v>
      </c>
      <c r="T224">
        <f>[3]GJOcolumn9!S224</f>
        <v>0.65</v>
      </c>
      <c r="U224">
        <f>[3]GJOcolumn9!T224</f>
        <v>-1.034286865199</v>
      </c>
      <c r="V224">
        <f>[3]GJOcolumn9!U224</f>
        <v>-2.5499999999999998</v>
      </c>
      <c r="W224">
        <f>[3]GJOcolumn9!V224</f>
        <v>1.0868081135929999</v>
      </c>
      <c r="X224">
        <f>[3]GJOcolumn9!W224</f>
        <v>-0.13164138768940001</v>
      </c>
      <c r="Y224">
        <f>[3]GJOcolumn9!X224</f>
        <v>-99.99</v>
      </c>
      <c r="Z224">
        <f>[3]GJOcolumn9!Y224</f>
        <v>-99.99</v>
      </c>
      <c r="AA224">
        <f>[3]GJOcolumn9!Z224</f>
        <v>8.1841030716430002E-7</v>
      </c>
      <c r="AB224">
        <f>[3]GJOcolumn9!AA224</f>
        <v>6.43615892943E-7</v>
      </c>
      <c r="AC224">
        <f>[3]GJOcolumn9!AB224</f>
        <v>1.4620262001070001E-6</v>
      </c>
      <c r="AD224">
        <f>[3]GJOcolumn9!AC224</f>
        <v>6.8496503075890003E-2</v>
      </c>
      <c r="AE224">
        <f>[3]GJOcolumn9!AD224</f>
        <v>1.846442426619</v>
      </c>
    </row>
    <row r="225" spans="1:31" x14ac:dyDescent="0.25">
      <c r="A225">
        <f t="shared" si="7"/>
        <v>21.5</v>
      </c>
      <c r="B225">
        <f>[3]GJOcolumn9!A225</f>
        <v>2</v>
      </c>
      <c r="C225">
        <f>[3]GJOcolumn9!B225</f>
        <v>145</v>
      </c>
      <c r="D225">
        <f>[3]GJOcolumn9!C225</f>
        <v>7.843202563707</v>
      </c>
      <c r="E225">
        <f>[3]GJOcolumn9!D225</f>
        <v>177.77891562299999</v>
      </c>
      <c r="F225">
        <f>[3]GJOcolumn9!E225</f>
        <v>36.503684560129997</v>
      </c>
      <c r="G225">
        <f>[3]GJOcolumn9!F225</f>
        <v>12.00880898918</v>
      </c>
      <c r="H225">
        <f>[3]GJOcolumn9!G225</f>
        <v>4.9034199750110004</v>
      </c>
      <c r="I225">
        <f>[3]GJOcolumn9!H225</f>
        <v>323.22364938530001</v>
      </c>
      <c r="J225">
        <f>[3]GJOcolumn9!I225</f>
        <v>121.7902449204</v>
      </c>
      <c r="K225">
        <f>[3]GJOcolumn9!J225</f>
        <v>34.02747794639</v>
      </c>
      <c r="L225">
        <f>[3]GJOcolumn9!K225</f>
        <v>61.046769316130003</v>
      </c>
      <c r="M225">
        <f>[3]GJOcolumn9!L225</f>
        <v>17.008027020770001</v>
      </c>
      <c r="N225">
        <f>[3]GJOcolumn9!M225</f>
        <v>4.2684736440710003</v>
      </c>
      <c r="O225">
        <f>[3]GJOcolumn9!N225</f>
        <v>0</v>
      </c>
      <c r="P225">
        <f>[3]GJOcolumn9!O225</f>
        <v>0</v>
      </c>
      <c r="Q225">
        <f>[3]GJOcolumn9!P225</f>
        <v>9.0533489338939996E-2</v>
      </c>
      <c r="R225">
        <f>[3]GJOcolumn9!Q225</f>
        <v>0</v>
      </c>
      <c r="S225">
        <f>[3]GJOcolumn9!R225</f>
        <v>1.1805705276059999</v>
      </c>
      <c r="T225">
        <f>[3]GJOcolumn9!S225</f>
        <v>0.65</v>
      </c>
      <c r="U225">
        <f>[3]GJOcolumn9!T225</f>
        <v>-1.034408666727</v>
      </c>
      <c r="V225">
        <f>[3]GJOcolumn9!U225</f>
        <v>-2.5499999999999998</v>
      </c>
      <c r="W225">
        <f>[3]GJOcolumn9!V225</f>
        <v>1.0873176653609999</v>
      </c>
      <c r="X225">
        <f>[3]GJOcolumn9!W225</f>
        <v>-0.13657907622769999</v>
      </c>
      <c r="Y225">
        <f>[3]GJOcolumn9!X225</f>
        <v>-99.99</v>
      </c>
      <c r="Z225">
        <f>[3]GJOcolumn9!Y225</f>
        <v>-99.99</v>
      </c>
      <c r="AA225">
        <f>[3]GJOcolumn9!Z225</f>
        <v>8.0520899093330001E-7</v>
      </c>
      <c r="AB225">
        <f>[3]GJOcolumn9!AA225</f>
        <v>6.3319652090760005E-7</v>
      </c>
      <c r="AC225">
        <f>[3]GJOcolumn9!AB225</f>
        <v>1.438405511841E-6</v>
      </c>
      <c r="AD225">
        <f>[3]GJOcolumn9!AC225</f>
        <v>6.7389864531129995E-2</v>
      </c>
      <c r="AE225">
        <f>[3]GJOcolumn9!AD225</f>
        <v>1.846111299261</v>
      </c>
    </row>
    <row r="226" spans="1:31" x14ac:dyDescent="0.25">
      <c r="A226">
        <f t="shared" si="7"/>
        <v>21.6</v>
      </c>
      <c r="B226">
        <f>[3]GJOcolumn9!A226</f>
        <v>2</v>
      </c>
      <c r="C226">
        <f>[3]GJOcolumn9!B226</f>
        <v>146</v>
      </c>
      <c r="D226">
        <f>[3]GJOcolumn9!C226</f>
        <v>7.8432547530830004</v>
      </c>
      <c r="E226">
        <f>[3]GJOcolumn9!D226</f>
        <v>177.80036006040001</v>
      </c>
      <c r="F226">
        <f>[3]GJOcolumn9!E226</f>
        <v>35.921561797990002</v>
      </c>
      <c r="G226">
        <f>[3]GJOcolumn9!F226</f>
        <v>12.00880903547</v>
      </c>
      <c r="H226">
        <f>[3]GJOcolumn9!G226</f>
        <v>4.9034199974780002</v>
      </c>
      <c r="I226">
        <f>[3]GJOcolumn9!H226</f>
        <v>323.22365063130002</v>
      </c>
      <c r="J226">
        <f>[3]GJOcolumn9!I226</f>
        <v>121.76136501480001</v>
      </c>
      <c r="K226">
        <f>[3]GJOcolumn9!J226</f>
        <v>34.05904085577</v>
      </c>
      <c r="L226">
        <f>[3]GJOcolumn9!K226</f>
        <v>61.046421567039999</v>
      </c>
      <c r="M226">
        <f>[3]GJOcolumn9!L226</f>
        <v>17.00804854938</v>
      </c>
      <c r="N226">
        <f>[3]GJOcolumn9!M226</f>
        <v>4.2419547702560001</v>
      </c>
      <c r="O226">
        <f>[3]GJOcolumn9!N226</f>
        <v>0</v>
      </c>
      <c r="P226">
        <f>[3]GJOcolumn9!O226</f>
        <v>0</v>
      </c>
      <c r="Q226">
        <f>[3]GJOcolumn9!P226</f>
        <v>8.9504713270049996E-2</v>
      </c>
      <c r="R226">
        <f>[3]GJOcolumn9!Q226</f>
        <v>0</v>
      </c>
      <c r="S226">
        <f>[3]GJOcolumn9!R226</f>
        <v>1.1808216344769999</v>
      </c>
      <c r="T226">
        <f>[3]GJOcolumn9!S226</f>
        <v>0.65</v>
      </c>
      <c r="U226">
        <f>[3]GJOcolumn9!T226</f>
        <v>-1.034530318594</v>
      </c>
      <c r="V226">
        <f>[3]GJOcolumn9!U226</f>
        <v>-2.5499999999999998</v>
      </c>
      <c r="W226">
        <f>[3]GJOcolumn9!V226</f>
        <v>1.0878238337949999</v>
      </c>
      <c r="X226">
        <f>[3]GJOcolumn9!W226</f>
        <v>-0.1414706863819</v>
      </c>
      <c r="Y226">
        <f>[3]GJOcolumn9!X226</f>
        <v>-99.99</v>
      </c>
      <c r="Z226">
        <f>[3]GJOcolumn9!Y226</f>
        <v>-99.99</v>
      </c>
      <c r="AA226">
        <f>[3]GJOcolumn9!Z226</f>
        <v>7.92245916501E-7</v>
      </c>
      <c r="AB226">
        <f>[3]GJOcolumn9!AA226</f>
        <v>6.2296638832999996E-7</v>
      </c>
      <c r="AC226">
        <f>[3]GJOcolumn9!AB226</f>
        <v>1.4152123048310001E-6</v>
      </c>
      <c r="AD226">
        <f>[3]GJOcolumn9!AC226</f>
        <v>6.6303253651530003E-2</v>
      </c>
      <c r="AE226">
        <f>[3]GJOcolumn9!AD226</f>
        <v>1.845778700391</v>
      </c>
    </row>
    <row r="227" spans="1:31" x14ac:dyDescent="0.25">
      <c r="A227">
        <f t="shared" si="7"/>
        <v>21.7</v>
      </c>
      <c r="B227">
        <f>[3]GJOcolumn9!A227</f>
        <v>2</v>
      </c>
      <c r="C227">
        <f>[3]GJOcolumn9!B227</f>
        <v>147</v>
      </c>
      <c r="D227">
        <f>[3]GJOcolumn9!C227</f>
        <v>7.8433069634460004</v>
      </c>
      <c r="E227">
        <f>[3]GJOcolumn9!D227</f>
        <v>177.8218247504</v>
      </c>
      <c r="F227">
        <f>[3]GJOcolumn9!E227</f>
        <v>35.349960063490002</v>
      </c>
      <c r="G227">
        <f>[3]GJOcolumn9!F227</f>
        <v>12.00880908177</v>
      </c>
      <c r="H227">
        <f>[3]GJOcolumn9!G227</f>
        <v>4.9034200188690003</v>
      </c>
      <c r="I227">
        <f>[3]GJOcolumn9!H227</f>
        <v>323.2236518775</v>
      </c>
      <c r="J227">
        <f>[3]GJOcolumn9!I227</f>
        <v>121.7324886115</v>
      </c>
      <c r="K227">
        <f>[3]GJOcolumn9!J227</f>
        <v>34.090363402889999</v>
      </c>
      <c r="L227">
        <f>[3]GJOcolumn9!K227</f>
        <v>61.046094870099999</v>
      </c>
      <c r="M227">
        <f>[3]GJOcolumn9!L227</f>
        <v>17.008070096280001</v>
      </c>
      <c r="N227">
        <f>[3]GJOcolumn9!M227</f>
        <v>4.2161485481350001</v>
      </c>
      <c r="O227">
        <f>[3]GJOcolumn9!N227</f>
        <v>0</v>
      </c>
      <c r="P227">
        <f>[3]GJOcolumn9!O227</f>
        <v>0</v>
      </c>
      <c r="Q227">
        <f>[3]GJOcolumn9!P227</f>
        <v>8.8497086101819999E-2</v>
      </c>
      <c r="R227">
        <f>[3]GJOcolumn9!Q227</f>
        <v>0</v>
      </c>
      <c r="S227">
        <f>[3]GJOcolumn9!R227</f>
        <v>1.1810749992089999</v>
      </c>
      <c r="T227">
        <f>[3]GJOcolumn9!S227</f>
        <v>0.65</v>
      </c>
      <c r="U227">
        <f>[3]GJOcolumn9!T227</f>
        <v>-1.0346517883690001</v>
      </c>
      <c r="V227">
        <f>[3]GJOcolumn9!U227</f>
        <v>-2.5499999999999998</v>
      </c>
      <c r="W227">
        <f>[3]GJOcolumn9!V227</f>
        <v>1.088326582663</v>
      </c>
      <c r="X227">
        <f>[3]GJOcolumn9!W227</f>
        <v>-0.1463158634175</v>
      </c>
      <c r="Y227">
        <f>[3]GJOcolumn9!X227</f>
        <v>-99.99</v>
      </c>
      <c r="Z227">
        <f>[3]GJOcolumn9!Y227</f>
        <v>-99.99</v>
      </c>
      <c r="AA227">
        <f>[3]GJOcolumn9!Z227</f>
        <v>7.7951788651880005E-7</v>
      </c>
      <c r="AB227">
        <f>[3]GJOcolumn9!AA227</f>
        <v>6.1292290645690002E-7</v>
      </c>
      <c r="AC227">
        <f>[3]GJOcolumn9!AB227</f>
        <v>1.392440792976E-6</v>
      </c>
      <c r="AD227">
        <f>[3]GJOcolumn9!AC227</f>
        <v>6.5236399355950006E-2</v>
      </c>
      <c r="AE227">
        <f>[3]GJOcolumn9!AD227</f>
        <v>1.8454447823639999</v>
      </c>
    </row>
    <row r="228" spans="1:31" x14ac:dyDescent="0.25">
      <c r="A228">
        <f t="shared" si="7"/>
        <v>21.8</v>
      </c>
      <c r="B228">
        <f>[3]GJOcolumn9!A228</f>
        <v>2</v>
      </c>
      <c r="C228">
        <f>[3]GJOcolumn9!B228</f>
        <v>148</v>
      </c>
      <c r="D228">
        <f>[3]GJOcolumn9!C228</f>
        <v>7.8433591775389999</v>
      </c>
      <c r="E228">
        <f>[3]GJOcolumn9!D228</f>
        <v>177.84330243170001</v>
      </c>
      <c r="F228">
        <f>[3]GJOcolumn9!E228</f>
        <v>34.788733799809997</v>
      </c>
      <c r="G228">
        <f>[3]GJOcolumn9!F228</f>
        <v>12.008809128059999</v>
      </c>
      <c r="H228">
        <f>[3]GJOcolumn9!G228</f>
        <v>4.9034200400490002</v>
      </c>
      <c r="I228">
        <f>[3]GJOcolumn9!H228</f>
        <v>323.22365312350001</v>
      </c>
      <c r="J228">
        <f>[3]GJOcolumn9!I228</f>
        <v>121.7036249619</v>
      </c>
      <c r="K228">
        <f>[3]GJOcolumn9!J228</f>
        <v>34.121444821899999</v>
      </c>
      <c r="L228">
        <f>[3]GJOcolumn9!K228</f>
        <v>61.045787832430001</v>
      </c>
      <c r="M228">
        <f>[3]GJOcolumn9!L228</f>
        <v>17.008091654049998</v>
      </c>
      <c r="N228">
        <f>[3]GJOcolumn9!M228</f>
        <v>4.1910366391</v>
      </c>
      <c r="O228">
        <f>[3]GJOcolumn9!N228</f>
        <v>0</v>
      </c>
      <c r="P228">
        <f>[3]GJOcolumn9!O228</f>
        <v>0</v>
      </c>
      <c r="Q228">
        <f>[3]GJOcolumn9!P228</f>
        <v>8.7510227475989993E-2</v>
      </c>
      <c r="R228">
        <f>[3]GJOcolumn9!Q228</f>
        <v>0</v>
      </c>
      <c r="S228">
        <f>[3]GJOcolumn9!R228</f>
        <v>1.1813306380140001</v>
      </c>
      <c r="T228">
        <f>[3]GJOcolumn9!S228</f>
        <v>0.65</v>
      </c>
      <c r="U228">
        <f>[3]GJOcolumn9!T228</f>
        <v>-1.0347730448700001</v>
      </c>
      <c r="V228">
        <f>[3]GJOcolumn9!U228</f>
        <v>-2.5499999999999998</v>
      </c>
      <c r="W228">
        <f>[3]GJOcolumn9!V228</f>
        <v>1.08882587811</v>
      </c>
      <c r="X228">
        <f>[3]GJOcolumn9!W228</f>
        <v>-0.15111427369970001</v>
      </c>
      <c r="Y228">
        <f>[3]GJOcolumn9!X228</f>
        <v>-99.99</v>
      </c>
      <c r="Z228">
        <f>[3]GJOcolumn9!Y228</f>
        <v>-99.99</v>
      </c>
      <c r="AA228">
        <f>[3]GJOcolumn9!Z228</f>
        <v>7.6702169470890003E-7</v>
      </c>
      <c r="AB228">
        <f>[3]GJOcolumn9!AA228</f>
        <v>6.0306348185319996E-7</v>
      </c>
      <c r="AC228">
        <f>[3]GJOcolumn9!AB228</f>
        <v>1.370085176562E-6</v>
      </c>
      <c r="AD228">
        <f>[3]GJOcolumn9!AC228</f>
        <v>6.4189029925550006E-2</v>
      </c>
      <c r="AE228">
        <f>[3]GJOcolumn9!AD228</f>
        <v>1.845109692549</v>
      </c>
    </row>
    <row r="229" spans="1:31" x14ac:dyDescent="0.25">
      <c r="A229">
        <f t="shared" si="7"/>
        <v>21.9</v>
      </c>
      <c r="B229">
        <f>[3]GJOcolumn9!A229</f>
        <v>2</v>
      </c>
      <c r="C229">
        <f>[3]GJOcolumn9!B229</f>
        <v>149</v>
      </c>
      <c r="D229">
        <f>[3]GJOcolumn9!C229</f>
        <v>7.8434113787479998</v>
      </c>
      <c r="E229">
        <f>[3]GJOcolumn9!D229</f>
        <v>177.8647861014</v>
      </c>
      <c r="F229">
        <f>[3]GJOcolumn9!E229</f>
        <v>34.237737450659999</v>
      </c>
      <c r="G229">
        <f>[3]GJOcolumn9!F229</f>
        <v>12.008809174330001</v>
      </c>
      <c r="H229">
        <f>[3]GJOcolumn9!G229</f>
        <v>4.9034200619729997</v>
      </c>
      <c r="I229">
        <f>[3]GJOcolumn9!H229</f>
        <v>323.22365436889999</v>
      </c>
      <c r="J229">
        <f>[3]GJOcolumn9!I229</f>
        <v>121.6747829608</v>
      </c>
      <c r="K229">
        <f>[3]GJOcolumn9!J229</f>
        <v>34.152284435459997</v>
      </c>
      <c r="L229">
        <f>[3]GJOcolumn9!K229</f>
        <v>61.045499169289997</v>
      </c>
      <c r="M229">
        <f>[3]GJOcolumn9!L229</f>
        <v>17.00811321558</v>
      </c>
      <c r="N229">
        <f>[3]GJOcolumn9!M229</f>
        <v>4.1666011291759997</v>
      </c>
      <c r="O229">
        <f>[3]GJOcolumn9!N229</f>
        <v>0</v>
      </c>
      <c r="P229">
        <f>[3]GJOcolumn9!O229</f>
        <v>0</v>
      </c>
      <c r="Q229">
        <f>[3]GJOcolumn9!P229</f>
        <v>8.6543761161520003E-2</v>
      </c>
      <c r="R229">
        <f>[3]GJOcolumn9!Q229</f>
        <v>0</v>
      </c>
      <c r="S229">
        <f>[3]GJOcolumn9!R229</f>
        <v>1.1815885644990001</v>
      </c>
      <c r="T229">
        <f>[3]GJOcolumn9!S229</f>
        <v>0.65</v>
      </c>
      <c r="U229">
        <f>[3]GJOcolumn9!T229</f>
        <v>-1.034894058126</v>
      </c>
      <c r="V229">
        <f>[3]GJOcolumn9!U229</f>
        <v>-2.5499999999999998</v>
      </c>
      <c r="W229">
        <f>[3]GJOcolumn9!V229</f>
        <v>1.089321688589</v>
      </c>
      <c r="X229">
        <f>[3]GJOcolumn9!W229</f>
        <v>-0.15586560460740001</v>
      </c>
      <c r="Y229">
        <f>[3]GJOcolumn9!X229</f>
        <v>-99.99</v>
      </c>
      <c r="Z229">
        <f>[3]GJOcolumn9!Y229</f>
        <v>-99.99</v>
      </c>
      <c r="AA229">
        <f>[3]GJOcolumn9!Z229</f>
        <v>7.5475412900029996E-7</v>
      </c>
      <c r="AB229">
        <f>[3]GJOcolumn9!AA229</f>
        <v>5.9338551882529998E-7</v>
      </c>
      <c r="AC229">
        <f>[3]GJOcolumn9!AB229</f>
        <v>1.3481396478260001E-6</v>
      </c>
      <c r="AD229">
        <f>[3]GJOcolumn9!AC229</f>
        <v>6.3160873264270001E-2</v>
      </c>
      <c r="AE229">
        <f>[3]GJOcolumn9!AD229</f>
        <v>1.8447735734670001</v>
      </c>
    </row>
    <row r="230" spans="1:31" x14ac:dyDescent="0.25">
      <c r="A230">
        <f t="shared" si="7"/>
        <v>22</v>
      </c>
      <c r="B230">
        <f>[3]GJOcolumn9!A230</f>
        <v>2</v>
      </c>
      <c r="C230">
        <f>[3]GJOcolumn9!B230</f>
        <v>150</v>
      </c>
      <c r="D230">
        <f>[3]GJOcolumn9!C230</f>
        <v>7.8434635510820003</v>
      </c>
      <c r="E230">
        <f>[3]GJOcolumn9!D230</f>
        <v>177.8862690075</v>
      </c>
      <c r="F230">
        <f>[3]GJOcolumn9!E230</f>
        <v>33.696825575200002</v>
      </c>
      <c r="G230">
        <f>[3]GJOcolumn9!F230</f>
        <v>12.008809220570001</v>
      </c>
      <c r="H230">
        <f>[3]GJOcolumn9!G230</f>
        <v>4.9034200836280002</v>
      </c>
      <c r="I230">
        <f>[3]GJOcolumn9!H230</f>
        <v>323.22365561340001</v>
      </c>
      <c r="J230">
        <f>[3]GJOcolumn9!I230</f>
        <v>121.6459711582</v>
      </c>
      <c r="K230">
        <f>[3]GJOcolumn9!J230</f>
        <v>34.182881652779997</v>
      </c>
      <c r="L230">
        <f>[3]GJOcolumn9!K230</f>
        <v>61.045227694860003</v>
      </c>
      <c r="M230">
        <f>[3]GJOcolumn9!L230</f>
        <v>17.008134773999998</v>
      </c>
      <c r="N230">
        <f>[3]GJOcolumn9!M230</f>
        <v>4.1428245220899997</v>
      </c>
      <c r="O230">
        <f>[3]GJOcolumn9!N230</f>
        <v>0</v>
      </c>
      <c r="P230">
        <f>[3]GJOcolumn9!O230</f>
        <v>0</v>
      </c>
      <c r="Q230">
        <f>[3]GJOcolumn9!P230</f>
        <v>8.5597315163539994E-2</v>
      </c>
      <c r="R230">
        <f>[3]GJOcolumn9!Q230</f>
        <v>0</v>
      </c>
      <c r="S230">
        <f>[3]GJOcolumn9!R230</f>
        <v>1.1818487897759999</v>
      </c>
      <c r="T230">
        <f>[3]GJOcolumn9!S230</f>
        <v>0.65</v>
      </c>
      <c r="U230">
        <f>[3]GJOcolumn9!T230</f>
        <v>-1.035014799339</v>
      </c>
      <c r="V230">
        <f>[3]GJOcolumn9!U230</f>
        <v>-2.5499999999999998</v>
      </c>
      <c r="W230">
        <f>[3]GJOcolumn9!V230</f>
        <v>1.089813984793</v>
      </c>
      <c r="X230">
        <f>[3]GJOcolumn9!W230</f>
        <v>-0.16056956443760001</v>
      </c>
      <c r="Y230">
        <f>[3]GJOcolumn9!X230</f>
        <v>-99.99</v>
      </c>
      <c r="Z230">
        <f>[3]GJOcolumn9!Y230</f>
        <v>-99.99</v>
      </c>
      <c r="AA230">
        <f>[3]GJOcolumn9!Z230</f>
        <v>7.4271197449659998E-7</v>
      </c>
      <c r="AB230">
        <f>[3]GJOcolumn9!AA230</f>
        <v>5.8388642171079999E-7</v>
      </c>
      <c r="AC230">
        <f>[3]GJOcolumn9!AB230</f>
        <v>1.3265983962070001E-6</v>
      </c>
      <c r="AD230">
        <f>[3]GJOcolumn9!AC230</f>
        <v>6.2151657145150002E-2</v>
      </c>
      <c r="AE230">
        <f>[3]GJOcolumn9!AD230</f>
        <v>1.8444365629170001</v>
      </c>
    </row>
    <row r="231" spans="1:31" x14ac:dyDescent="0.25">
      <c r="B231">
        <f>[3]GJOcolumn9!A231</f>
        <v>3</v>
      </c>
      <c r="C231">
        <f>[3]GJOcolumn9!B231</f>
        <v>-99</v>
      </c>
      <c r="D231">
        <f>[3]GJOcolumn9!C231</f>
        <v>7.3</v>
      </c>
      <c r="E231">
        <f>[3]GJOcolumn9!D231</f>
        <v>294.53000675750002</v>
      </c>
      <c r="F231">
        <f>[3]GJOcolumn9!E231</f>
        <v>662.05206744500003</v>
      </c>
      <c r="G231">
        <f>[3]GJOcolumn9!F231</f>
        <v>53.090824653120002</v>
      </c>
      <c r="H231">
        <f>[3]GJOcolumn9!G231</f>
        <v>0.50084310466280002</v>
      </c>
      <c r="I231">
        <f>[3]GJOcolumn9!H231</f>
        <v>802.33924191239998</v>
      </c>
      <c r="J231">
        <f>[3]GJOcolumn9!I231</f>
        <v>184.30611840579999</v>
      </c>
      <c r="K231">
        <f>[3]GJOcolumn9!J231</f>
        <v>36.051309202840002</v>
      </c>
      <c r="L231">
        <f>[3]GJOcolumn9!K231</f>
        <v>315.5425519424</v>
      </c>
      <c r="M231">
        <f>[3]GJOcolumn9!L231</f>
        <v>16.02627174309</v>
      </c>
      <c r="N231">
        <f>[3]GJOcolumn9!M231</f>
        <v>7.7124062464670002</v>
      </c>
      <c r="O231">
        <f>[3]GJOcolumn9!N231</f>
        <v>0</v>
      </c>
      <c r="P231">
        <f>[3]GJOcolumn9!O231</f>
        <v>8.1135901735240004E-2</v>
      </c>
      <c r="Q231">
        <f>[3]GJOcolumn9!P231</f>
        <v>1.0017136727</v>
      </c>
      <c r="R231">
        <f>[3]GJOcolumn9!Q231</f>
        <v>9.9173547184049998E-2</v>
      </c>
      <c r="S231">
        <f>[3]GJOcolumn9!R231</f>
        <v>1.7029132435909999</v>
      </c>
      <c r="T231">
        <f>[3]GJOcolumn9!S231</f>
        <v>0.37043056510099998</v>
      </c>
      <c r="U231">
        <f>[3]GJOcolumn9!T231</f>
        <v>-0.65024219208580003</v>
      </c>
      <c r="V231">
        <f>[3]GJOcolumn9!U231</f>
        <v>-1.800208263607</v>
      </c>
      <c r="W231">
        <f>[3]GJOcolumn9!V231</f>
        <v>0.36783626139510001</v>
      </c>
      <c r="X231">
        <f>[3]GJOcolumn9!W231</f>
        <v>0.51974354133830003</v>
      </c>
      <c r="Y231">
        <f>[3]GJOcolumn9!X231</f>
        <v>-3.3290215165579999</v>
      </c>
      <c r="Z231">
        <f>[3]GJOcolumn9!Y231</f>
        <v>-2.728558688858</v>
      </c>
      <c r="AA231">
        <f>[3]GJOcolumn9!Z231</f>
        <v>1E-99</v>
      </c>
      <c r="AB231">
        <f>[3]GJOcolumn9!AA231</f>
        <v>1E-99</v>
      </c>
      <c r="AC231">
        <f>[3]GJOcolumn9!AB231</f>
        <v>2E-99</v>
      </c>
      <c r="AD231">
        <f>[3]GJOcolumn9!AC231</f>
        <v>9.370078740157E-95</v>
      </c>
      <c r="AE231">
        <f>[3]GJOcolumn9!AD231</f>
        <v>1.415308432812E-94</v>
      </c>
    </row>
    <row r="232" spans="1:31" x14ac:dyDescent="0.25">
      <c r="B232">
        <f>[3]GJOcolumn9!A232</f>
        <v>3</v>
      </c>
      <c r="C232">
        <f>[3]GJOcolumn9!B232</f>
        <v>1</v>
      </c>
      <c r="D232">
        <f>[3]GJOcolumn9!C232</f>
        <v>7.8099704594670003</v>
      </c>
      <c r="E232">
        <f>[3]GJOcolumn9!D232</f>
        <v>308.02988255730003</v>
      </c>
      <c r="F232">
        <f>[3]GJOcolumn9!E232</f>
        <v>662.05327366999995</v>
      </c>
      <c r="G232">
        <f>[3]GJOcolumn9!F232</f>
        <v>53.090921381880001</v>
      </c>
      <c r="H232">
        <f>[3]GJOcolumn9!G232</f>
        <v>0.4917340521579</v>
      </c>
      <c r="I232">
        <f>[3]GJOcolumn9!H232</f>
        <v>802.34070373340001</v>
      </c>
      <c r="J232">
        <f>[3]GJOcolumn9!I232</f>
        <v>189.7230899642</v>
      </c>
      <c r="K232">
        <f>[3]GJOcolumn9!J232</f>
        <v>36.051374886470001</v>
      </c>
      <c r="L232">
        <f>[3]GJOcolumn9!K232</f>
        <v>315.5431268447</v>
      </c>
      <c r="M232">
        <f>[3]GJOcolumn9!L232</f>
        <v>16.9247667277</v>
      </c>
      <c r="N232">
        <f>[3]GJOcolumn9!M232</f>
        <v>7.7124202980750001</v>
      </c>
      <c r="O232">
        <f>[3]GJOcolumn9!N232</f>
        <v>0</v>
      </c>
      <c r="P232">
        <f>[3]GJOcolumn9!O232</f>
        <v>8.1136049560689996E-2</v>
      </c>
      <c r="Q232">
        <f>[3]GJOcolumn9!P232</f>
        <v>1.0017154977710001</v>
      </c>
      <c r="R232">
        <f>[3]GJOcolumn9!Q232</f>
        <v>9.9173727873169998E-2</v>
      </c>
      <c r="S232">
        <f>[3]GJOcolumn9!R232</f>
        <v>1.702916346211</v>
      </c>
      <c r="T232">
        <f>[3]GJOcolumn9!S232</f>
        <v>0.9</v>
      </c>
      <c r="U232">
        <f>[3]GJOcolumn9!T232</f>
        <v>-0.64260813597129995</v>
      </c>
      <c r="V232">
        <f>[3]GJOcolumn9!U232</f>
        <v>-2.2999999999999998</v>
      </c>
      <c r="W232">
        <f>[3]GJOcolumn9!V232</f>
        <v>1.4157625109959999</v>
      </c>
      <c r="X232">
        <f>[3]GJOcolumn9!W232</f>
        <v>0.94315079797879997</v>
      </c>
      <c r="Y232">
        <f>[3]GJOcolumn9!X232</f>
        <v>-4.1088328420740003</v>
      </c>
      <c r="Z232">
        <f>[3]GJOcolumn9!Y232</f>
        <v>-3.50348545704</v>
      </c>
      <c r="AA232">
        <f>[3]GJOcolumn9!Z232</f>
        <v>1E-99</v>
      </c>
      <c r="AB232">
        <f>[3]GJOcolumn9!AA232</f>
        <v>1E-99</v>
      </c>
      <c r="AC232">
        <f>[3]GJOcolumn9!AB232</f>
        <v>2E-99</v>
      </c>
      <c r="AD232">
        <f>[3]GJOcolumn9!AC232</f>
        <v>9.370078740157E-95</v>
      </c>
      <c r="AE232">
        <f>[3]GJOcolumn9!AD232</f>
        <v>1.4153058541979999E-94</v>
      </c>
    </row>
    <row r="233" spans="1:31" x14ac:dyDescent="0.25">
      <c r="B233">
        <f>[3]GJOcolumn9!A233</f>
        <v>3</v>
      </c>
      <c r="C233">
        <f>[3]GJOcolumn9!B233</f>
        <v>0</v>
      </c>
      <c r="D233">
        <f>[3]GJOcolumn9!C233</f>
        <v>7.8029578830190003</v>
      </c>
      <c r="E233">
        <f>[3]GJOcolumn9!D233</f>
        <v>292.2069288239</v>
      </c>
      <c r="F233">
        <f>[3]GJOcolumn9!E233</f>
        <v>119.2575419993</v>
      </c>
      <c r="G233">
        <f>[3]GJOcolumn9!F233</f>
        <v>12.00904884172</v>
      </c>
      <c r="H233">
        <f>[3]GJOcolumn9!G233</f>
        <v>4.9035158695499996</v>
      </c>
      <c r="I233">
        <f>[3]GJOcolumn9!H233</f>
        <v>323.23010514750001</v>
      </c>
      <c r="J233">
        <f>[3]GJOcolumn9!I233</f>
        <v>151.550768785</v>
      </c>
      <c r="K233">
        <f>[3]GJOcolumn9!J233</f>
        <v>41.563260096</v>
      </c>
      <c r="L233">
        <f>[3]GJOcolumn9!K233</f>
        <v>64.876634897149998</v>
      </c>
      <c r="M233">
        <f>[3]GJOcolumn9!L233</f>
        <v>16.97964865854</v>
      </c>
      <c r="N233">
        <f>[3]GJOcolumn9!M233</f>
        <v>4.5424716005440002</v>
      </c>
      <c r="O233">
        <f>[3]GJOcolumn9!N233</f>
        <v>0</v>
      </c>
      <c r="P233">
        <f>[3]GJOcolumn9!O233</f>
        <v>0</v>
      </c>
      <c r="Q233">
        <f>[3]GJOcolumn9!P233</f>
        <v>0.11784409770239999</v>
      </c>
      <c r="R233">
        <f>[3]GJOcolumn9!Q233</f>
        <v>0</v>
      </c>
      <c r="S233">
        <f>[3]GJOcolumn9!R233</f>
        <v>1.4550983540410001</v>
      </c>
      <c r="T233">
        <f>[3]GJOcolumn9!S233</f>
        <v>0.9</v>
      </c>
      <c r="U233">
        <f>[3]GJOcolumn9!T233</f>
        <v>-0.98351610335390005</v>
      </c>
      <c r="V233">
        <f>[3]GJOcolumn9!U233</f>
        <v>-2.2999999999999998</v>
      </c>
      <c r="W233">
        <f>[3]GJOcolumn9!V233</f>
        <v>1.582000502449</v>
      </c>
      <c r="X233">
        <f>[3]GJOcolumn9!W233</f>
        <v>6.8556751511049993E-2</v>
      </c>
      <c r="Y233">
        <f>[3]GJOcolumn9!X233</f>
        <v>-99.99</v>
      </c>
      <c r="Z233">
        <f>[3]GJOcolumn9!Y233</f>
        <v>-99.99</v>
      </c>
      <c r="AA233">
        <f>[3]GJOcolumn9!Z233</f>
        <v>5.4167381380469995E-7</v>
      </c>
      <c r="AB233">
        <f>[3]GJOcolumn9!AA233</f>
        <v>4.2545506967430001E-7</v>
      </c>
      <c r="AC233">
        <f>[3]GJOcolumn9!AB233</f>
        <v>9.6712888347899997E-7</v>
      </c>
      <c r="AD233">
        <f>[3]GJOcolumn9!AC233</f>
        <v>4.531036895039E-2</v>
      </c>
      <c r="AE233">
        <f>[3]GJOcolumn9!AD233</f>
        <v>0.379937135973</v>
      </c>
    </row>
    <row r="234" spans="1:31" x14ac:dyDescent="0.25">
      <c r="A234">
        <f t="shared" ref="A234:A265" si="8">C234/10+$A$230</f>
        <v>22.1</v>
      </c>
      <c r="B234">
        <f>[3]GJOcolumn9!A234</f>
        <v>3</v>
      </c>
      <c r="C234">
        <f>[3]GJOcolumn9!B234</f>
        <v>1</v>
      </c>
      <c r="D234">
        <f>[3]GJOcolumn9!C234</f>
        <v>7.803023346232</v>
      </c>
      <c r="E234">
        <f>[3]GJOcolumn9!D234</f>
        <v>292.24407345819998</v>
      </c>
      <c r="F234">
        <f>[3]GJOcolumn9!E234</f>
        <v>112.4002449277</v>
      </c>
      <c r="G234">
        <f>[3]GJOcolumn9!F234</f>
        <v>12.00904893477</v>
      </c>
      <c r="H234">
        <f>[3]GJOcolumn9!G234</f>
        <v>4.9035159111729998</v>
      </c>
      <c r="I234">
        <f>[3]GJOcolumn9!H234</f>
        <v>323.23010765190003</v>
      </c>
      <c r="J234">
        <f>[3]GJOcolumn9!I234</f>
        <v>151.50493614320001</v>
      </c>
      <c r="K234">
        <f>[3]GJOcolumn9!J234</f>
        <v>41.608852245149997</v>
      </c>
      <c r="L234">
        <f>[3]GJOcolumn9!K234</f>
        <v>64.878286340710005</v>
      </c>
      <c r="M234">
        <f>[3]GJOcolumn9!L234</f>
        <v>16.979671645850001</v>
      </c>
      <c r="N234">
        <f>[3]GJOcolumn9!M234</f>
        <v>4.5146827552140003</v>
      </c>
      <c r="O234">
        <f>[3]GJOcolumn9!N234</f>
        <v>0</v>
      </c>
      <c r="P234">
        <f>[3]GJOcolumn9!O234</f>
        <v>0</v>
      </c>
      <c r="Q234">
        <f>[3]GJOcolumn9!P234</f>
        <v>0.1160879410886</v>
      </c>
      <c r="R234">
        <f>[3]GJOcolumn9!Q234</f>
        <v>0</v>
      </c>
      <c r="S234">
        <f>[3]GJOcolumn9!R234</f>
        <v>1.455509168202</v>
      </c>
      <c r="T234">
        <f>[3]GJOcolumn9!S234</f>
        <v>0.9</v>
      </c>
      <c r="U234">
        <f>[3]GJOcolumn9!T234</f>
        <v>-0.9836692292093</v>
      </c>
      <c r="V234">
        <f>[3]GJOcolumn9!U234</f>
        <v>-2.2999999999999998</v>
      </c>
      <c r="W234">
        <f>[3]GJOcolumn9!V234</f>
        <v>1.582604214484</v>
      </c>
      <c r="X234">
        <f>[3]GJOcolumn9!W234</f>
        <v>6.2114963831500003E-2</v>
      </c>
      <c r="Y234">
        <f>[3]GJOcolumn9!X234</f>
        <v>-99.99</v>
      </c>
      <c r="Z234">
        <f>[3]GJOcolumn9!Y234</f>
        <v>-99.99</v>
      </c>
      <c r="AA234">
        <f>[3]GJOcolumn9!Z234</f>
        <v>5.1047271804409998E-7</v>
      </c>
      <c r="AB234">
        <f>[3]GJOcolumn9!AA234</f>
        <v>4.0089217807960003E-7</v>
      </c>
      <c r="AC234">
        <f>[3]GJOcolumn9!AB234</f>
        <v>9.1136489612369995E-7</v>
      </c>
      <c r="AD234">
        <f>[3]GJOcolumn9!AC234</f>
        <v>4.2697804188470002E-2</v>
      </c>
      <c r="AE234">
        <f>[3]GJOcolumn9!AD234</f>
        <v>0.37987287497409999</v>
      </c>
    </row>
    <row r="235" spans="1:31" x14ac:dyDescent="0.25">
      <c r="A235">
        <f t="shared" si="8"/>
        <v>22.2</v>
      </c>
      <c r="B235">
        <f>[3]GJOcolumn9!A235</f>
        <v>3</v>
      </c>
      <c r="C235">
        <f>[3]GJOcolumn9!B235</f>
        <v>2</v>
      </c>
      <c r="D235">
        <f>[3]GJOcolumn9!C235</f>
        <v>7.8030832328499997</v>
      </c>
      <c r="E235">
        <f>[3]GJOcolumn9!D235</f>
        <v>292.27896840450001</v>
      </c>
      <c r="F235">
        <f>[3]GJOcolumn9!E235</f>
        <v>106.1340690959</v>
      </c>
      <c r="G235">
        <f>[3]GJOcolumn9!F235</f>
        <v>12.01072500922</v>
      </c>
      <c r="H235">
        <f>[3]GJOcolumn9!G235</f>
        <v>4.9033360712479999</v>
      </c>
      <c r="I235">
        <f>[3]GJOcolumn9!H235</f>
        <v>323.2496559013</v>
      </c>
      <c r="J235">
        <f>[3]GJOcolumn9!I235</f>
        <v>151.46492477979999</v>
      </c>
      <c r="K235">
        <f>[3]GJOcolumn9!J235</f>
        <v>41.655563447120002</v>
      </c>
      <c r="L235">
        <f>[3]GJOcolumn9!K235</f>
        <v>64.880843226620001</v>
      </c>
      <c r="M235">
        <f>[3]GJOcolumn9!L235</f>
        <v>16.979690226119999</v>
      </c>
      <c r="N235">
        <f>[3]GJOcolumn9!M235</f>
        <v>4.487805518869</v>
      </c>
      <c r="O235">
        <f>[3]GJOcolumn9!N235</f>
        <v>0</v>
      </c>
      <c r="P235">
        <f>[3]GJOcolumn9!O235</f>
        <v>3.3100511480959999E-6</v>
      </c>
      <c r="Q235">
        <f>[3]GJOcolumn9!P235</f>
        <v>0.1143877956172</v>
      </c>
      <c r="R235">
        <f>[3]GJOcolumn9!Q235</f>
        <v>4.0459222157930002E-6</v>
      </c>
      <c r="S235">
        <f>[3]GJOcolumn9!R235</f>
        <v>1.455977510968</v>
      </c>
      <c r="T235">
        <f>[3]GJOcolumn9!S235</f>
        <v>0.9</v>
      </c>
      <c r="U235">
        <f>[3]GJOcolumn9!T235</f>
        <v>-0.98378946725310001</v>
      </c>
      <c r="V235">
        <f>[3]GJOcolumn9!U235</f>
        <v>-2.2999999999999998</v>
      </c>
      <c r="W235">
        <f>[3]GJOcolumn9!V235</f>
        <v>1.5832024399189999</v>
      </c>
      <c r="X235">
        <f>[3]GJOcolumn9!W235</f>
        <v>5.5776726196279998E-2</v>
      </c>
      <c r="Y235">
        <f>[3]GJOcolumn9!X235</f>
        <v>-9.1762890860059994</v>
      </c>
      <c r="Z235">
        <f>[3]GJOcolumn9!Y235</f>
        <v>-8.3506032081249995</v>
      </c>
      <c r="AA235">
        <f>[3]GJOcolumn9!Z235</f>
        <v>4.8196537498110002E-7</v>
      </c>
      <c r="AB235">
        <f>[3]GJOcolumn9!AA235</f>
        <v>3.784559413516E-7</v>
      </c>
      <c r="AC235">
        <f>[3]GJOcolumn9!AB235</f>
        <v>8.6042131633270002E-7</v>
      </c>
      <c r="AD235">
        <f>[3]GJOcolumn9!AC235</f>
        <v>4.0311077418740002E-2</v>
      </c>
      <c r="AE235">
        <f>[3]GJOcolumn9!AD235</f>
        <v>0.37981279491249997</v>
      </c>
    </row>
    <row r="236" spans="1:31" x14ac:dyDescent="0.25">
      <c r="A236">
        <f t="shared" si="8"/>
        <v>22.3</v>
      </c>
      <c r="B236">
        <f>[3]GJOcolumn9!A236</f>
        <v>3</v>
      </c>
      <c r="C236">
        <f>[3]GJOcolumn9!B236</f>
        <v>3</v>
      </c>
      <c r="D236">
        <f>[3]GJOcolumn9!C236</f>
        <v>7.8023345830719997</v>
      </c>
      <c r="E236">
        <f>[3]GJOcolumn9!D236</f>
        <v>291.88602426609998</v>
      </c>
      <c r="F236">
        <f>[3]GJOcolumn9!E236</f>
        <v>100.0731702576</v>
      </c>
      <c r="G236">
        <f>[3]GJOcolumn9!F236</f>
        <v>12.27455634336</v>
      </c>
      <c r="H236">
        <f>[3]GJOcolumn9!G236</f>
        <v>4.87501366449</v>
      </c>
      <c r="I236">
        <f>[3]GJOcolumn9!H236</f>
        <v>326.32652991890001</v>
      </c>
      <c r="J236">
        <f>[3]GJOcolumn9!I236</f>
        <v>152.26524741329999</v>
      </c>
      <c r="K236">
        <f>[3]GJOcolumn9!J236</f>
        <v>41.941810675500001</v>
      </c>
      <c r="L236">
        <f>[3]GJOcolumn9!K236</f>
        <v>65.042061803110002</v>
      </c>
      <c r="M236">
        <f>[3]GJOcolumn9!L236</f>
        <v>16.979043332189999</v>
      </c>
      <c r="N236">
        <f>[3]GJOcolumn9!M236</f>
        <v>4.4725673016009999</v>
      </c>
      <c r="O236">
        <f>[3]GJOcolumn9!N236</f>
        <v>0</v>
      </c>
      <c r="P236">
        <f>[3]GJOcolumn9!O236</f>
        <v>5.2437475951230004E-4</v>
      </c>
      <c r="Q236">
        <f>[3]GJOcolumn9!P236</f>
        <v>0.1131141666301</v>
      </c>
      <c r="R236">
        <f>[3]GJOcolumn9!Q236</f>
        <v>6.4095064438519998E-4</v>
      </c>
      <c r="S236">
        <f>[3]GJOcolumn9!R236</f>
        <v>1.4645382905969999</v>
      </c>
      <c r="T236">
        <f>[3]GJOcolumn9!S236</f>
        <v>0.9</v>
      </c>
      <c r="U236">
        <f>[3]GJOcolumn9!T236</f>
        <v>-0.97894530819839998</v>
      </c>
      <c r="V236">
        <f>[3]GJOcolumn9!U236</f>
        <v>-2.2999999999999998</v>
      </c>
      <c r="W236">
        <f>[3]GJOcolumn9!V236</f>
        <v>1.5838162667989999</v>
      </c>
      <c r="X236">
        <f>[3]GJOcolumn9!W236</f>
        <v>4.9536249483729998E-2</v>
      </c>
      <c r="Y236">
        <f>[3]GJOcolumn9!X236</f>
        <v>-7.0070380632799996</v>
      </c>
      <c r="Z236">
        <f>[3]GJOcolumn9!Y236</f>
        <v>-6.1789660851920001</v>
      </c>
      <c r="AA236">
        <f>[3]GJOcolumn9!Z236</f>
        <v>4.5563988880250002E-7</v>
      </c>
      <c r="AB236">
        <f>[3]GJOcolumn9!AA236</f>
        <v>3.5774199671510001E-7</v>
      </c>
      <c r="AC236">
        <f>[3]GJOcolumn9!AB236</f>
        <v>8.1338188551759997E-7</v>
      </c>
      <c r="AD236">
        <f>[3]GJOcolumn9!AC236</f>
        <v>3.8107261565590002E-2</v>
      </c>
      <c r="AE236">
        <f>[3]GJOcolumn9!AD236</f>
        <v>0.38079398771400003</v>
      </c>
    </row>
    <row r="237" spans="1:31" x14ac:dyDescent="0.25">
      <c r="A237">
        <f t="shared" si="8"/>
        <v>22.4</v>
      </c>
      <c r="B237">
        <f>[3]GJOcolumn9!A237</f>
        <v>3</v>
      </c>
      <c r="C237">
        <f>[3]GJOcolumn9!B237</f>
        <v>4</v>
      </c>
      <c r="D237">
        <f>[3]GJOcolumn9!C237</f>
        <v>7.7981259405039998</v>
      </c>
      <c r="E237">
        <f>[3]GJOcolumn9!D237</f>
        <v>289.67718783179998</v>
      </c>
      <c r="F237">
        <f>[3]GJOcolumn9!E237</f>
        <v>93.485875216759993</v>
      </c>
      <c r="G237">
        <f>[3]GJOcolumn9!F237</f>
        <v>13.68956232435</v>
      </c>
      <c r="H237">
        <f>[3]GJOcolumn9!G237</f>
        <v>4.7230666658580001</v>
      </c>
      <c r="I237">
        <f>[3]GJOcolumn9!H237</f>
        <v>342.82871709170001</v>
      </c>
      <c r="J237">
        <f>[3]GJOcolumn9!I237</f>
        <v>156.7491360219</v>
      </c>
      <c r="K237">
        <f>[3]GJOcolumn9!J237</f>
        <v>43.283084581609998</v>
      </c>
      <c r="L237">
        <f>[3]GJOcolumn9!K237</f>
        <v>65.932953243659995</v>
      </c>
      <c r="M237">
        <f>[3]GJOcolumn9!L237</f>
        <v>16.975515872919999</v>
      </c>
      <c r="N237">
        <f>[3]GJOcolumn9!M237</f>
        <v>4.504484633633</v>
      </c>
      <c r="O237">
        <f>[3]GJOcolumn9!N237</f>
        <v>0</v>
      </c>
      <c r="P237">
        <f>[3]GJOcolumn9!O237</f>
        <v>3.3190004693079999E-3</v>
      </c>
      <c r="Q237">
        <f>[3]GJOcolumn9!P237</f>
        <v>0.1134904335627</v>
      </c>
      <c r="R237">
        <f>[3]GJOcolumn9!Q237</f>
        <v>4.0568609033180001E-3</v>
      </c>
      <c r="S237">
        <f>[3]GJOcolumn9!R237</f>
        <v>1.50860978315</v>
      </c>
      <c r="T237">
        <f>[3]GJOcolumn9!S237</f>
        <v>0.9</v>
      </c>
      <c r="U237">
        <f>[3]GJOcolumn9!T237</f>
        <v>-0.95307207056690002</v>
      </c>
      <c r="V237">
        <f>[3]GJOcolumn9!U237</f>
        <v>-2.2999999999999998</v>
      </c>
      <c r="W237">
        <f>[3]GJOcolumn9!V237</f>
        <v>1.584522282097</v>
      </c>
      <c r="X237">
        <f>[3]GJOcolumn9!W237</f>
        <v>4.3346498557059999E-2</v>
      </c>
      <c r="Y237">
        <f>[3]GJOcolumn9!X237</f>
        <v>-6.2494643382769999</v>
      </c>
      <c r="Z237">
        <f>[3]GJOcolumn9!Y237</f>
        <v>-5.4194265202430003</v>
      </c>
      <c r="AA237">
        <f>[3]GJOcolumn9!Z237</f>
        <v>4.3178842295949999E-7</v>
      </c>
      <c r="AB237">
        <f>[3]GJOcolumn9!AA237</f>
        <v>3.389789354238E-7</v>
      </c>
      <c r="AC237">
        <f>[3]GJOcolumn9!AB237</f>
        <v>7.7076735838330005E-7</v>
      </c>
      <c r="AD237">
        <f>[3]GJOcolumn9!AC237</f>
        <v>3.6110754191969997E-2</v>
      </c>
      <c r="AE237">
        <f>[3]GJOcolumn9!AD237</f>
        <v>0.38626962745170002</v>
      </c>
    </row>
    <row r="238" spans="1:31" x14ac:dyDescent="0.25">
      <c r="A238">
        <f t="shared" si="8"/>
        <v>22.5</v>
      </c>
      <c r="B238">
        <f>[3]GJOcolumn9!A238</f>
        <v>3</v>
      </c>
      <c r="C238">
        <f>[3]GJOcolumn9!B238</f>
        <v>5</v>
      </c>
      <c r="D238">
        <f>[3]GJOcolumn9!C238</f>
        <v>7.789760127598</v>
      </c>
      <c r="E238">
        <f>[3]GJOcolumn9!D238</f>
        <v>285.36657401899998</v>
      </c>
      <c r="F238">
        <f>[3]GJOcolumn9!E238</f>
        <v>86.560994483279998</v>
      </c>
      <c r="G238">
        <f>[3]GJOcolumn9!F238</f>
        <v>16.63437422014</v>
      </c>
      <c r="H238">
        <f>[3]GJOcolumn9!G238</f>
        <v>4.4068207656149996</v>
      </c>
      <c r="I238">
        <f>[3]GJOcolumn9!H238</f>
        <v>377.17192873369999</v>
      </c>
      <c r="J238">
        <f>[3]GJOcolumn9!I238</f>
        <v>166.09693244490001</v>
      </c>
      <c r="K238">
        <f>[3]GJOcolumn9!J238</f>
        <v>46.026720360330003</v>
      </c>
      <c r="L238">
        <f>[3]GJOcolumn9!K238</f>
        <v>67.974744062680003</v>
      </c>
      <c r="M238">
        <f>[3]GJOcolumn9!L238</f>
        <v>16.968362126039999</v>
      </c>
      <c r="N238">
        <f>[3]GJOcolumn9!M238</f>
        <v>4.5942558740699999</v>
      </c>
      <c r="O238">
        <f>[3]GJOcolumn9!N238</f>
        <v>0</v>
      </c>
      <c r="P238">
        <f>[3]GJOcolumn9!O238</f>
        <v>9.134979750062E-3</v>
      </c>
      <c r="Q238">
        <f>[3]GJOcolumn9!P238</f>
        <v>0.1159131017983</v>
      </c>
      <c r="R238">
        <f>[3]GJOcolumn9!Q238</f>
        <v>1.1165813993750001E-2</v>
      </c>
      <c r="S238">
        <f>[3]GJOcolumn9!R238</f>
        <v>1.599693169317</v>
      </c>
      <c r="T238">
        <f>[3]GJOcolumn9!S238</f>
        <v>0.9</v>
      </c>
      <c r="U238">
        <f>[3]GJOcolumn9!T238</f>
        <v>-0.90283860404810001</v>
      </c>
      <c r="V238">
        <f>[3]GJOcolumn9!U238</f>
        <v>-2.2999999999999998</v>
      </c>
      <c r="W238">
        <f>[3]GJOcolumn9!V238</f>
        <v>1.585360477334</v>
      </c>
      <c r="X238">
        <f>[3]GJOcolumn9!W238</f>
        <v>3.7071853075200001E-2</v>
      </c>
      <c r="Y238">
        <f>[3]GJOcolumn9!X238</f>
        <v>-5.8651456604719998</v>
      </c>
      <c r="Z238">
        <f>[3]GJOcolumn9!Y238</f>
        <v>-5.0335982745220003</v>
      </c>
      <c r="AA238">
        <f>[3]GJOcolumn9!Z238</f>
        <v>4.1122846414389999E-7</v>
      </c>
      <c r="AB238">
        <f>[3]GJOcolumn9!AA238</f>
        <v>3.228084032305E-7</v>
      </c>
      <c r="AC238">
        <f>[3]GJOcolumn9!AB238</f>
        <v>7.3403686737439999E-7</v>
      </c>
      <c r="AD238">
        <f>[3]GJOcolumn9!AC238</f>
        <v>3.4389916227380003E-2</v>
      </c>
      <c r="AE238">
        <f>[3]GJOcolumn9!AD238</f>
        <v>0.39729114057289999</v>
      </c>
    </row>
    <row r="239" spans="1:31" x14ac:dyDescent="0.25">
      <c r="A239">
        <f t="shared" si="8"/>
        <v>22.6</v>
      </c>
      <c r="B239">
        <f>[3]GJOcolumn9!A239</f>
        <v>3</v>
      </c>
      <c r="C239">
        <f>[3]GJOcolumn9!B239</f>
        <v>6</v>
      </c>
      <c r="D239">
        <f>[3]GJOcolumn9!C239</f>
        <v>7.7791429838650004</v>
      </c>
      <c r="E239">
        <f>[3]GJOcolumn9!D239</f>
        <v>280.06519364019999</v>
      </c>
      <c r="F239">
        <f>[3]GJOcolumn9!E239</f>
        <v>80.261303763610002</v>
      </c>
      <c r="G239">
        <f>[3]GJOcolumn9!F239</f>
        <v>20.726621848530002</v>
      </c>
      <c r="H239">
        <f>[3]GJOcolumn9!G239</f>
        <v>3.9673457944170001</v>
      </c>
      <c r="I239">
        <f>[3]GJOcolumn9!H239</f>
        <v>424.89687574449999</v>
      </c>
      <c r="J239">
        <f>[3]GJOcolumn9!I239</f>
        <v>178.94525988180001</v>
      </c>
      <c r="K239">
        <f>[3]GJOcolumn9!J239</f>
        <v>49.793880657380001</v>
      </c>
      <c r="L239">
        <f>[3]GJOcolumn9!K239</f>
        <v>71.377632265350002</v>
      </c>
      <c r="M239">
        <f>[3]GJOcolumn9!L239</f>
        <v>16.95886980845</v>
      </c>
      <c r="N239">
        <f>[3]GJOcolumn9!M239</f>
        <v>4.7187247675549999</v>
      </c>
      <c r="O239">
        <f>[3]GJOcolumn9!N239</f>
        <v>0</v>
      </c>
      <c r="P239">
        <f>[3]GJOcolumn9!O239</f>
        <v>1.7217132366320002E-2</v>
      </c>
      <c r="Q239">
        <f>[3]GJOcolumn9!P239</f>
        <v>0.1196471885616</v>
      </c>
      <c r="R239">
        <f>[3]GJOcolumn9!Q239</f>
        <v>2.104474246548E-2</v>
      </c>
      <c r="S239">
        <f>[3]GJOcolumn9!R239</f>
        <v>1.7248425671630001</v>
      </c>
      <c r="T239">
        <f>[3]GJOcolumn9!S239</f>
        <v>0.9</v>
      </c>
      <c r="U239">
        <f>[3]GJOcolumn9!T239</f>
        <v>-0.84028964562200004</v>
      </c>
      <c r="V239">
        <f>[3]GJOcolumn9!U239</f>
        <v>-2.2999999999999998</v>
      </c>
      <c r="W239">
        <f>[3]GJOcolumn9!V239</f>
        <v>1.5862979693029999</v>
      </c>
      <c r="X239">
        <f>[3]GJOcolumn9!W239</f>
        <v>3.056036843321E-2</v>
      </c>
      <c r="Y239">
        <f>[3]GJOcolumn9!X239</f>
        <v>-5.6457335429119997</v>
      </c>
      <c r="Z239">
        <f>[3]GJOcolumn9!Y239</f>
        <v>-4.8128892622509998</v>
      </c>
      <c r="AA239">
        <f>[3]GJOcolumn9!Z239</f>
        <v>3.9499523582719999E-7</v>
      </c>
      <c r="AB239">
        <f>[3]GJOcolumn9!AA239</f>
        <v>3.100429784721E-7</v>
      </c>
      <c r="AC239">
        <f>[3]GJOcolumn9!AB239</f>
        <v>7.0503821429929999E-7</v>
      </c>
      <c r="AD239">
        <f>[3]GJOcolumn9!AC239</f>
        <v>3.3031317914020003E-2</v>
      </c>
      <c r="AE239">
        <f>[3]GJOcolumn9!AD239</f>
        <v>0.41154723839660001</v>
      </c>
    </row>
    <row r="240" spans="1:31" x14ac:dyDescent="0.25">
      <c r="A240">
        <f t="shared" si="8"/>
        <v>22.7</v>
      </c>
      <c r="B240">
        <f>[3]GJOcolumn9!A240</f>
        <v>3</v>
      </c>
      <c r="C240">
        <f>[3]GJOcolumn9!B240</f>
        <v>7</v>
      </c>
      <c r="D240">
        <f>[3]GJOcolumn9!C240</f>
        <v>7.7686388290439998</v>
      </c>
      <c r="E240">
        <f>[3]GJOcolumn9!D240</f>
        <v>275.0351613908</v>
      </c>
      <c r="F240">
        <f>[3]GJOcolumn9!E240</f>
        <v>75.471105537430006</v>
      </c>
      <c r="G240">
        <f>[3]GJOcolumn9!F240</f>
        <v>25.336918774720001</v>
      </c>
      <c r="H240">
        <f>[3]GJOcolumn9!G240</f>
        <v>3.4722357857519999</v>
      </c>
      <c r="I240">
        <f>[3]GJOcolumn9!H240</f>
        <v>478.66349032540001</v>
      </c>
      <c r="J240">
        <f>[3]GJOcolumn9!I240</f>
        <v>193.00241929329999</v>
      </c>
      <c r="K240">
        <f>[3]GJOcolumn9!J240</f>
        <v>53.933033397080003</v>
      </c>
      <c r="L240">
        <f>[3]GJOcolumn9!K240</f>
        <v>76.331015267729995</v>
      </c>
      <c r="M240">
        <f>[3]GJOcolumn9!L240</f>
        <v>16.94879096483</v>
      </c>
      <c r="N240">
        <f>[3]GJOcolumn9!M240</f>
        <v>4.8466205063899999</v>
      </c>
      <c r="O240">
        <f>[3]GJOcolumn9!N240</f>
        <v>0</v>
      </c>
      <c r="P240">
        <f>[3]GJOcolumn9!O240</f>
        <v>2.6322423860629999E-2</v>
      </c>
      <c r="Q240">
        <f>[3]GJOcolumn9!P240</f>
        <v>0.1236299698536</v>
      </c>
      <c r="R240">
        <f>[3]GJOcolumn9!Q240</f>
        <v>3.217426785119E-2</v>
      </c>
      <c r="S240">
        <f>[3]GJOcolumn9!R240</f>
        <v>1.86215309443</v>
      </c>
      <c r="T240">
        <f>[3]GJOcolumn9!S240</f>
        <v>0.9</v>
      </c>
      <c r="U240">
        <f>[3]GJOcolumn9!T240</f>
        <v>-0.77838799427109995</v>
      </c>
      <c r="V240">
        <f>[3]GJOcolumn9!U240</f>
        <v>-2.2999999999999998</v>
      </c>
      <c r="W240">
        <f>[3]GJOcolumn9!V240</f>
        <v>1.587267359283</v>
      </c>
      <c r="X240">
        <f>[3]GJOcolumn9!W240</f>
        <v>2.3746410969179999E-2</v>
      </c>
      <c r="Y240">
        <f>[3]GJOcolumn9!X240</f>
        <v>-5.5090845104330004</v>
      </c>
      <c r="Z240">
        <f>[3]GJOcolumn9!Y240</f>
        <v>-4.674886779695</v>
      </c>
      <c r="AA240">
        <f>[3]GJOcolumn9!Z240</f>
        <v>3.8438414573590001E-7</v>
      </c>
      <c r="AB240">
        <f>[3]GJOcolumn9!AA240</f>
        <v>3.0169967484540002E-7</v>
      </c>
      <c r="AC240">
        <f>[3]GJOcolumn9!AB240</f>
        <v>6.8608382058130002E-7</v>
      </c>
      <c r="AD240">
        <f>[3]GJOcolumn9!AC240</f>
        <v>3.2143297105979997E-2</v>
      </c>
      <c r="AE240">
        <f>[3]GJOcolumn9!AD240</f>
        <v>0.42590203067889998</v>
      </c>
    </row>
    <row r="241" spans="1:31" x14ac:dyDescent="0.25">
      <c r="A241">
        <f t="shared" si="8"/>
        <v>22.8</v>
      </c>
      <c r="B241">
        <f>[3]GJOcolumn9!A241</f>
        <v>3</v>
      </c>
      <c r="C241">
        <f>[3]GJOcolumn9!B241</f>
        <v>8</v>
      </c>
      <c r="D241">
        <f>[3]GJOcolumn9!C241</f>
        <v>7.7597988602459997</v>
      </c>
      <c r="E241">
        <f>[3]GJOcolumn9!D241</f>
        <v>271.01942991530001</v>
      </c>
      <c r="F241">
        <f>[3]GJOcolumn9!E241</f>
        <v>72.740177556250003</v>
      </c>
      <c r="G241">
        <f>[3]GJOcolumn9!F241</f>
        <v>29.93136890677</v>
      </c>
      <c r="H241">
        <f>[3]GJOcolumn9!G241</f>
        <v>2.9788280743889999</v>
      </c>
      <c r="I241">
        <f>[3]GJOcolumn9!H241</f>
        <v>532.24532722030006</v>
      </c>
      <c r="J241">
        <f>[3]GJOcolumn9!I241</f>
        <v>206.26644931409999</v>
      </c>
      <c r="K241">
        <f>[3]GJOcolumn9!J241</f>
        <v>57.866538291529999</v>
      </c>
      <c r="L241">
        <f>[3]GJOcolumn9!K241</f>
        <v>82.956787140990002</v>
      </c>
      <c r="M241">
        <f>[3]GJOcolumn9!L241</f>
        <v>16.939395462499999</v>
      </c>
      <c r="N241">
        <f>[3]GJOcolumn9!M241</f>
        <v>4.955217270356</v>
      </c>
      <c r="O241">
        <f>[3]GJOcolumn9!N241</f>
        <v>0</v>
      </c>
      <c r="P241">
        <f>[3]GJOcolumn9!O241</f>
        <v>3.5396413983249997E-2</v>
      </c>
      <c r="Q241">
        <f>[3]GJOcolumn9!P241</f>
        <v>0.1270334293607</v>
      </c>
      <c r="R241">
        <f>[3]GJOcolumn9!Q241</f>
        <v>4.3265533055879997E-2</v>
      </c>
      <c r="S241">
        <f>[3]GJOcolumn9!R241</f>
        <v>1.9924337967670001</v>
      </c>
      <c r="T241">
        <f>[3]GJOcolumn9!S241</f>
        <v>0.9</v>
      </c>
      <c r="U241">
        <f>[3]GJOcolumn9!T241</f>
        <v>-0.72444759179200002</v>
      </c>
      <c r="V241">
        <f>[3]GJOcolumn9!U241</f>
        <v>-2.2999999999999998</v>
      </c>
      <c r="W241">
        <f>[3]GJOcolumn9!V241</f>
        <v>1.588205546283</v>
      </c>
      <c r="X241">
        <f>[3]GJOcolumn9!W241</f>
        <v>1.670886604819E-2</v>
      </c>
      <c r="Y241">
        <f>[3]GJOcolumn9!X241</f>
        <v>-5.4153733514119997</v>
      </c>
      <c r="Z241">
        <f>[3]GJOcolumn9!Y241</f>
        <v>-4.5796110512460002</v>
      </c>
      <c r="AA241">
        <f>[3]GJOcolumn9!Z241</f>
        <v>3.8107354328350002E-7</v>
      </c>
      <c r="AB241">
        <f>[3]GJOcolumn9!AA241</f>
        <v>2.9909677321520001E-7</v>
      </c>
      <c r="AC241">
        <f>[3]GJOcolumn9!AB241</f>
        <v>6.8017031649870003E-7</v>
      </c>
      <c r="AD241">
        <f>[3]GJOcolumn9!AC241</f>
        <v>3.1866247111549999E-2</v>
      </c>
      <c r="AE241">
        <f>[3]GJOcolumn9!AD241</f>
        <v>0.43808316369459999</v>
      </c>
    </row>
    <row r="242" spans="1:31" x14ac:dyDescent="0.25">
      <c r="A242">
        <f t="shared" si="8"/>
        <v>22.9</v>
      </c>
      <c r="B242">
        <f>[3]GJOcolumn9!A242</f>
        <v>3</v>
      </c>
      <c r="C242">
        <f>[3]GJOcolumn9!B242</f>
        <v>9</v>
      </c>
      <c r="D242">
        <f>[3]GJOcolumn9!C242</f>
        <v>7.7532537446390002</v>
      </c>
      <c r="E242">
        <f>[3]GJOcolumn9!D242</f>
        <v>268.25594063569997</v>
      </c>
      <c r="F242">
        <f>[3]GJOcolumn9!E242</f>
        <v>72.401069149050002</v>
      </c>
      <c r="G242">
        <f>[3]GJOcolumn9!F242</f>
        <v>34.168842085560001</v>
      </c>
      <c r="H242">
        <f>[3]GJOcolumn9!G242</f>
        <v>2.5237576429219999</v>
      </c>
      <c r="I242">
        <f>[3]GJOcolumn9!H242</f>
        <v>581.66402362020006</v>
      </c>
      <c r="J242">
        <f>[3]GJOcolumn9!I242</f>
        <v>217.4768687106</v>
      </c>
      <c r="K242">
        <f>[3]GJOcolumn9!J242</f>
        <v>61.223776839140001</v>
      </c>
      <c r="L242">
        <f>[3]GJOcolumn9!K242</f>
        <v>91.203293338410006</v>
      </c>
      <c r="M242">
        <f>[3]GJOcolumn9!L242</f>
        <v>16.931334517980002</v>
      </c>
      <c r="N242">
        <f>[3]GJOcolumn9!M242</f>
        <v>5.0336132118489996</v>
      </c>
      <c r="O242">
        <f>[3]GJOcolumn9!N242</f>
        <v>0</v>
      </c>
      <c r="P242">
        <f>[3]GJOcolumn9!O242</f>
        <v>4.3765374545539998E-2</v>
      </c>
      <c r="Q242">
        <f>[3]GJOcolumn9!P242</f>
        <v>0.1294413304924</v>
      </c>
      <c r="R242">
        <f>[3]GJOcolumn9!Q242</f>
        <v>5.3495030688259997E-2</v>
      </c>
      <c r="S242">
        <f>[3]GJOcolumn9!R242</f>
        <v>2.1035330169959998</v>
      </c>
      <c r="T242">
        <f>[3]GJOcolumn9!S242</f>
        <v>0.9</v>
      </c>
      <c r="U242">
        <f>[3]GJOcolumn9!T242</f>
        <v>-0.68088808377629995</v>
      </c>
      <c r="V242">
        <f>[3]GJOcolumn9!U242</f>
        <v>-2.2999999999999998</v>
      </c>
      <c r="W242">
        <f>[3]GJOcolumn9!V242</f>
        <v>1.5890713361569999</v>
      </c>
      <c r="X242">
        <f>[3]GJOcolumn9!W242</f>
        <v>9.677084148851E-3</v>
      </c>
      <c r="Y242">
        <f>[3]GJOcolumn9!X242</f>
        <v>-5.342769932196</v>
      </c>
      <c r="Z242">
        <f>[3]GJOcolumn9!Y242</f>
        <v>-4.5051954694010004</v>
      </c>
      <c r="AA242">
        <f>[3]GJOcolumn9!Z242</f>
        <v>3.8702316427140002E-7</v>
      </c>
      <c r="AB242">
        <f>[3]GJOcolumn9!AA242</f>
        <v>3.0377461625000002E-7</v>
      </c>
      <c r="AC242">
        <f>[3]GJOcolumn9!AB242</f>
        <v>6.9079778052140004E-7</v>
      </c>
      <c r="AD242">
        <f>[3]GJOcolumn9!AC242</f>
        <v>3.2364147985060002E-2</v>
      </c>
      <c r="AE242">
        <f>[3]GJOcolumn9!AD242</f>
        <v>0.44701201743899999</v>
      </c>
    </row>
    <row r="243" spans="1:31" x14ac:dyDescent="0.25">
      <c r="A243">
        <f t="shared" si="8"/>
        <v>23</v>
      </c>
      <c r="B243">
        <f>[3]GJOcolumn9!A243</f>
        <v>3</v>
      </c>
      <c r="C243">
        <f>[3]GJOcolumn9!B243</f>
        <v>10</v>
      </c>
      <c r="D243">
        <f>[3]GJOcolumn9!C243</f>
        <v>7.749033086991</v>
      </c>
      <c r="E243">
        <f>[3]GJOcolumn9!D243</f>
        <v>266.69275731149997</v>
      </c>
      <c r="F243">
        <f>[3]GJOcolumn9!E243</f>
        <v>74.695008574149995</v>
      </c>
      <c r="G243">
        <f>[3]GJOcolumn9!F243</f>
        <v>37.88033828068</v>
      </c>
      <c r="H243">
        <f>[3]GJOcolumn9!G243</f>
        <v>2.125173716885</v>
      </c>
      <c r="I243">
        <f>[3]GJOcolumn9!H243</f>
        <v>624.94864468729997</v>
      </c>
      <c r="J243">
        <f>[3]GJOcolumn9!I243</f>
        <v>226.09121480269999</v>
      </c>
      <c r="K243">
        <f>[3]GJOcolumn9!J243</f>
        <v>63.839190067609998</v>
      </c>
      <c r="L243">
        <f>[3]GJOcolumn9!K243</f>
        <v>100.8362032725</v>
      </c>
      <c r="M243">
        <f>[3]GJOcolumn9!L243</f>
        <v>16.92481398907</v>
      </c>
      <c r="N243">
        <f>[3]GJOcolumn9!M243</f>
        <v>5.0798362006459996</v>
      </c>
      <c r="O243">
        <f>[3]GJOcolumn9!N243</f>
        <v>0</v>
      </c>
      <c r="P243">
        <f>[3]GJOcolumn9!O243</f>
        <v>5.1095533110840002E-2</v>
      </c>
      <c r="Q243">
        <f>[3]GJOcolumn9!P243</f>
        <v>0.13079983811080001</v>
      </c>
      <c r="R243">
        <f>[3]GJOcolumn9!Q243</f>
        <v>6.245478604107E-2</v>
      </c>
      <c r="S243">
        <f>[3]GJOcolumn9!R243</f>
        <v>2.1901288489109998</v>
      </c>
      <c r="T243">
        <f>[3]GJOcolumn9!S243</f>
        <v>0.9</v>
      </c>
      <c r="U243">
        <f>[3]GJOcolumn9!T243</f>
        <v>-0.64748008398830004</v>
      </c>
      <c r="V243">
        <f>[3]GJOcolumn9!U243</f>
        <v>-2.2999999999999998</v>
      </c>
      <c r="W243">
        <f>[3]GJOcolumn9!V243</f>
        <v>1.5898462983799999</v>
      </c>
      <c r="X243">
        <f>[3]GJOcolumn9!W243</f>
        <v>3.0024227514380002E-3</v>
      </c>
      <c r="Y243">
        <f>[3]GJOcolumn9!X243</f>
        <v>-5.27867074143</v>
      </c>
      <c r="Z243">
        <f>[3]GJOcolumn9!Y243</f>
        <v>-4.4390739013339999</v>
      </c>
      <c r="AA243">
        <f>[3]GJOcolumn9!Z243</f>
        <v>4.0417526355039998E-7</v>
      </c>
      <c r="AB243">
        <f>[3]GJOcolumn9!AA243</f>
        <v>3.1726171460390002E-7</v>
      </c>
      <c r="AC243">
        <f>[3]GJOcolumn9!AB243</f>
        <v>7.2143697815430005E-7</v>
      </c>
      <c r="AD243">
        <f>[3]GJOcolumn9!AC243</f>
        <v>3.379960645683E-2</v>
      </c>
      <c r="AE243">
        <f>[3]GJOcolumn9!AD243</f>
        <v>0.45250154062550002</v>
      </c>
    </row>
    <row r="244" spans="1:31" x14ac:dyDescent="0.25">
      <c r="A244">
        <f t="shared" si="8"/>
        <v>23.1</v>
      </c>
      <c r="B244">
        <f>[3]GJOcolumn9!A244</f>
        <v>3</v>
      </c>
      <c r="C244">
        <f>[3]GJOcolumn9!B244</f>
        <v>11</v>
      </c>
      <c r="D244">
        <f>[3]GJOcolumn9!C244</f>
        <v>7.7468740328910002</v>
      </c>
      <c r="E244">
        <f>[3]GJOcolumn9!D244</f>
        <v>266.15924963499998</v>
      </c>
      <c r="F244">
        <f>[3]GJOcolumn9!E244</f>
        <v>79.815433982269994</v>
      </c>
      <c r="G244">
        <f>[3]GJOcolumn9!F244</f>
        <v>41.016564202129999</v>
      </c>
      <c r="H244">
        <f>[3]GJOcolumn9!G244</f>
        <v>1.7883698554409999</v>
      </c>
      <c r="I244">
        <f>[3]GJOcolumn9!H244</f>
        <v>661.52431055249997</v>
      </c>
      <c r="J244">
        <f>[3]GJOcolumn9!I244</f>
        <v>232.07820146419999</v>
      </c>
      <c r="K244">
        <f>[3]GJOcolumn9!J244</f>
        <v>65.695900515209999</v>
      </c>
      <c r="L244">
        <f>[3]GJOcolumn9!K244</f>
        <v>111.50777103839999</v>
      </c>
      <c r="M244">
        <f>[3]GJOcolumn9!L244</f>
        <v>16.919787026089999</v>
      </c>
      <c r="N244">
        <f>[3]GJOcolumn9!M244</f>
        <v>5.0969883991970004</v>
      </c>
      <c r="O244">
        <f>[3]GJOcolumn9!N244</f>
        <v>0</v>
      </c>
      <c r="P244">
        <f>[3]GJOcolumn9!O244</f>
        <v>5.7289536839880001E-2</v>
      </c>
      <c r="Q244">
        <f>[3]GJOcolumn9!P244</f>
        <v>0.13128976077939999</v>
      </c>
      <c r="R244">
        <f>[3]GJOcolumn9!Q244</f>
        <v>7.0025803392670005E-2</v>
      </c>
      <c r="S244">
        <f>[3]GJOcolumn9!R244</f>
        <v>2.2517758715520002</v>
      </c>
      <c r="T244">
        <f>[3]GJOcolumn9!S244</f>
        <v>0.9</v>
      </c>
      <c r="U244">
        <f>[3]GJOcolumn9!T244</f>
        <v>-0.62291915874729997</v>
      </c>
      <c r="V244">
        <f>[3]GJOcolumn9!U244</f>
        <v>-2.2999999999999998</v>
      </c>
      <c r="W244">
        <f>[3]GJOcolumn9!V244</f>
        <v>1.5905284745329999</v>
      </c>
      <c r="X244">
        <f>[3]GJOcolumn9!W244</f>
        <v>-2.8853919992199999E-3</v>
      </c>
      <c r="Y244">
        <f>[3]GJOcolumn9!X244</f>
        <v>-5.2163181048759997</v>
      </c>
      <c r="Z244">
        <f>[3]GJOcolumn9!Y244</f>
        <v>-4.3745598722379997</v>
      </c>
      <c r="AA244">
        <f>[3]GJOcolumn9!Z244</f>
        <v>4.3411011312149999E-7</v>
      </c>
      <c r="AB244">
        <f>[3]GJOcolumn9!AA244</f>
        <v>3.408051610164E-7</v>
      </c>
      <c r="AC244">
        <f>[3]GJOcolumn9!AB244</f>
        <v>7.7491527413790005E-7</v>
      </c>
      <c r="AD244">
        <f>[3]GJOcolumn9!AC244</f>
        <v>3.630508567811E-2</v>
      </c>
      <c r="AE244">
        <f>[3]GJOcolumn9!AD244</f>
        <v>0.4548629740731</v>
      </c>
    </row>
    <row r="245" spans="1:31" x14ac:dyDescent="0.25">
      <c r="A245">
        <f t="shared" si="8"/>
        <v>23.2</v>
      </c>
      <c r="B245">
        <f>[3]GJOcolumn9!A245</f>
        <v>3</v>
      </c>
      <c r="C245">
        <f>[3]GJOcolumn9!B245</f>
        <v>12</v>
      </c>
      <c r="D245">
        <f>[3]GJOcolumn9!C245</f>
        <v>7.7464138720489997</v>
      </c>
      <c r="E245">
        <f>[3]GJOcolumn9!D245</f>
        <v>266.45826606380001</v>
      </c>
      <c r="F245">
        <f>[3]GJOcolumn9!E245</f>
        <v>87.898378834390002</v>
      </c>
      <c r="G245">
        <f>[3]GJOcolumn9!F245</f>
        <v>43.599382036530002</v>
      </c>
      <c r="H245">
        <f>[3]GJOcolumn9!G245</f>
        <v>1.51099806957</v>
      </c>
      <c r="I245">
        <f>[3]GJOcolumn9!H245</f>
        <v>691.64597872709999</v>
      </c>
      <c r="J245">
        <f>[3]GJOcolumn9!I245</f>
        <v>235.6992308438</v>
      </c>
      <c r="K245">
        <f>[3]GJOcolumn9!J245</f>
        <v>66.863922808880005</v>
      </c>
      <c r="L245">
        <f>[3]GJOcolumn9!K245</f>
        <v>122.8392433243</v>
      </c>
      <c r="M245">
        <f>[3]GJOcolumn9!L245</f>
        <v>16.916087889180002</v>
      </c>
      <c r="N245">
        <f>[3]GJOcolumn9!M245</f>
        <v>5.090353292554</v>
      </c>
      <c r="O245">
        <f>[3]GJOcolumn9!N245</f>
        <v>0</v>
      </c>
      <c r="P245">
        <f>[3]GJOcolumn9!O245</f>
        <v>6.2390564054970003E-2</v>
      </c>
      <c r="Q245">
        <f>[3]GJOcolumn9!P245</f>
        <v>0.1312040545964</v>
      </c>
      <c r="R245">
        <f>[3]GJOcolumn9!Q245</f>
        <v>7.6260860225839999E-2</v>
      </c>
      <c r="S245">
        <f>[3]GJOcolumn9!R245</f>
        <v>2.2908386547980002</v>
      </c>
      <c r="T245">
        <f>[3]GJOcolumn9!S245</f>
        <v>0.9</v>
      </c>
      <c r="U245">
        <f>[3]GJOcolumn9!T245</f>
        <v>-0.60563439008090003</v>
      </c>
      <c r="V245">
        <f>[3]GJOcolumn9!U245</f>
        <v>-2.2999999999999998</v>
      </c>
      <c r="W245">
        <f>[3]GJOcolumn9!V245</f>
        <v>1.591125341063</v>
      </c>
      <c r="X245">
        <f>[3]GJOcolumn9!W245</f>
        <v>-7.5251123530949999E-3</v>
      </c>
      <c r="Y245">
        <f>[3]GJOcolumn9!X245</f>
        <v>-5.1530458209200001</v>
      </c>
      <c r="Z245">
        <f>[3]GJOcolumn9!Y245</f>
        <v>-4.3090679574799999</v>
      </c>
      <c r="AA245">
        <f>[3]GJOcolumn9!Z245</f>
        <v>4.7777298026120001E-7</v>
      </c>
      <c r="AB245">
        <f>[3]GJOcolumn9!AA245</f>
        <v>3.751568902312E-7</v>
      </c>
      <c r="AC245">
        <f>[3]GJOcolumn9!AB245</f>
        <v>8.5292987049240001E-7</v>
      </c>
      <c r="AD245">
        <f>[3]GJOcolumn9!AC245</f>
        <v>3.9960100231730002E-2</v>
      </c>
      <c r="AE245">
        <f>[3]GJOcolumn9!AD245</f>
        <v>0.4546170334611</v>
      </c>
    </row>
    <row r="246" spans="1:31" x14ac:dyDescent="0.25">
      <c r="A246">
        <f t="shared" si="8"/>
        <v>23.3</v>
      </c>
      <c r="B246">
        <f>[3]GJOcolumn9!A246</f>
        <v>3</v>
      </c>
      <c r="C246">
        <f>[3]GJOcolumn9!B246</f>
        <v>13</v>
      </c>
      <c r="D246">
        <f>[3]GJOcolumn9!C246</f>
        <v>7.7472876367390002</v>
      </c>
      <c r="E246">
        <f>[3]GJOcolumn9!D246</f>
        <v>267.40571412529999</v>
      </c>
      <c r="F246">
        <f>[3]GJOcolumn9!E246</f>
        <v>98.997106976929999</v>
      </c>
      <c r="G246">
        <f>[3]GJOcolumn9!F246</f>
        <v>45.68661061777</v>
      </c>
      <c r="H246">
        <f>[3]GJOcolumn9!G246</f>
        <v>1.2868489410799999</v>
      </c>
      <c r="I246">
        <f>[3]GJOcolumn9!H246</f>
        <v>715.98794522690002</v>
      </c>
      <c r="J246">
        <f>[3]GJOcolumn9!I246</f>
        <v>237.34383799779999</v>
      </c>
      <c r="K246">
        <f>[3]GJOcolumn9!J246</f>
        <v>67.452623415209999</v>
      </c>
      <c r="L246">
        <f>[3]GJOcolumn9!K246</f>
        <v>134.48015566890001</v>
      </c>
      <c r="M246">
        <f>[3]GJOcolumn9!L246</f>
        <v>16.913509967069999</v>
      </c>
      <c r="N246">
        <f>[3]GJOcolumn9!M246</f>
        <v>5.0656704889200004</v>
      </c>
      <c r="O246">
        <f>[3]GJOcolumn9!N246</f>
        <v>0</v>
      </c>
      <c r="P246">
        <f>[3]GJOcolumn9!O246</f>
        <v>6.6512806889739998E-2</v>
      </c>
      <c r="Q246">
        <f>[3]GJOcolumn9!P246</f>
        <v>0.13086063692579999</v>
      </c>
      <c r="R246">
        <f>[3]GJOcolumn9!Q246</f>
        <v>8.1299535195840003E-2</v>
      </c>
      <c r="S246">
        <f>[3]GJOcolumn9!R246</f>
        <v>2.310932099964</v>
      </c>
      <c r="T246">
        <f>[3]GJOcolumn9!S246</f>
        <v>0.9</v>
      </c>
      <c r="U246">
        <f>[3]GJOcolumn9!T246</f>
        <v>-0.59413687802350001</v>
      </c>
      <c r="V246">
        <f>[3]GJOcolumn9!U246</f>
        <v>-2.2999999999999998</v>
      </c>
      <c r="W246">
        <f>[3]GJOcolumn9!V246</f>
        <v>1.5916484818400001</v>
      </c>
      <c r="X246">
        <f>[3]GJOcolumn9!W246</f>
        <v>-1.046790165471E-2</v>
      </c>
      <c r="Y246">
        <f>[3]GJOcolumn9!X246</f>
        <v>-5.0888123068670001</v>
      </c>
      <c r="Z246">
        <f>[3]GJOcolumn9!Y246</f>
        <v>-4.2426348977600004</v>
      </c>
      <c r="AA246">
        <f>[3]GJOcolumn9!Z246</f>
        <v>5.3532721972090004E-7</v>
      </c>
      <c r="AB246">
        <f>[3]GJOcolumn9!AA246</f>
        <v>4.2045821752740002E-7</v>
      </c>
      <c r="AC246">
        <f>[3]GJOcolumn9!AB246</f>
        <v>9.557854372482999E-7</v>
      </c>
      <c r="AD246">
        <f>[3]GJOcolumn9!AC246</f>
        <v>4.4778924028559999E-2</v>
      </c>
      <c r="AE246">
        <f>[3]GJOcolumn9!AD246</f>
        <v>0.45232558198900003</v>
      </c>
    </row>
    <row r="247" spans="1:31" x14ac:dyDescent="0.25">
      <c r="A247">
        <f t="shared" si="8"/>
        <v>23.4</v>
      </c>
      <c r="B247">
        <f>[3]GJOcolumn9!A247</f>
        <v>3</v>
      </c>
      <c r="C247">
        <f>[3]GJOcolumn9!B247</f>
        <v>14</v>
      </c>
      <c r="D247">
        <f>[3]GJOcolumn9!C247</f>
        <v>7.7491694553529999</v>
      </c>
      <c r="E247">
        <f>[3]GJOcolumn9!D247</f>
        <v>268.84354924429999</v>
      </c>
      <c r="F247">
        <f>[3]GJOcolumn9!E247</f>
        <v>113.0621134806</v>
      </c>
      <c r="G247">
        <f>[3]GJOcolumn9!F247</f>
        <v>47.349605960449999</v>
      </c>
      <c r="H247">
        <f>[3]GJOcolumn9!G247</f>
        <v>1.1082592883239999</v>
      </c>
      <c r="I247">
        <f>[3]GJOcolumn9!H247</f>
        <v>735.38238190770005</v>
      </c>
      <c r="J247">
        <f>[3]GJOcolumn9!I247</f>
        <v>237.4265201382</v>
      </c>
      <c r="K247">
        <f>[3]GJOcolumn9!J247</f>
        <v>67.580366120999997</v>
      </c>
      <c r="L247">
        <f>[3]GJOcolumn9!K247</f>
        <v>146.13860149620001</v>
      </c>
      <c r="M247">
        <f>[3]GJOcolumn9!L247</f>
        <v>16.911846596</v>
      </c>
      <c r="N247">
        <f>[3]GJOcolumn9!M247</f>
        <v>5.0282637464519997</v>
      </c>
      <c r="O247">
        <f>[3]GJOcolumn9!N247</f>
        <v>0</v>
      </c>
      <c r="P247">
        <f>[3]GJOcolumn9!O247</f>
        <v>6.9797193108660005E-2</v>
      </c>
      <c r="Q247">
        <f>[3]GJOcolumn9!P247</f>
        <v>0.13055176609950001</v>
      </c>
      <c r="R247">
        <f>[3]GJOcolumn9!Q247</f>
        <v>8.5314086290730007E-2</v>
      </c>
      <c r="S247">
        <f>[3]GJOcolumn9!R247</f>
        <v>2.3159395798350002</v>
      </c>
      <c r="T247">
        <f>[3]GJOcolumn9!S247</f>
        <v>0.9</v>
      </c>
      <c r="U247">
        <f>[3]GJOcolumn9!T247</f>
        <v>-0.58714152330860003</v>
      </c>
      <c r="V247">
        <f>[3]GJOcolumn9!U247</f>
        <v>-2.2999999999999998</v>
      </c>
      <c r="W247">
        <f>[3]GJOcolumn9!V247</f>
        <v>1.592110252196</v>
      </c>
      <c r="X247">
        <f>[3]GJOcolumn9!W247</f>
        <v>-1.1315116695469999E-2</v>
      </c>
      <c r="Y247">
        <f>[3]GJOcolumn9!X247</f>
        <v>-5.0248635868509997</v>
      </c>
      <c r="Z247">
        <f>[3]GJOcolumn9!Y247</f>
        <v>-4.1765774787160002</v>
      </c>
      <c r="AA247">
        <f>[3]GJOcolumn9!Z247</f>
        <v>6.0613979866010004E-7</v>
      </c>
      <c r="AB247">
        <f>[3]GJOcolumn9!AA247</f>
        <v>4.7622739627400002E-7</v>
      </c>
      <c r="AC247">
        <f>[3]GJOcolumn9!AB247</f>
        <v>1.0823671949339999E-6</v>
      </c>
      <c r="AD247">
        <f>[3]GJOcolumn9!AC247</f>
        <v>5.0709329211479998E-2</v>
      </c>
      <c r="AE247">
        <f>[3]GJOcolumn9!AD247</f>
        <v>0.44850859098939999</v>
      </c>
    </row>
    <row r="248" spans="1:31" x14ac:dyDescent="0.25">
      <c r="A248">
        <f t="shared" si="8"/>
        <v>23.5</v>
      </c>
      <c r="B248">
        <f>[3]GJOcolumn9!A248</f>
        <v>3</v>
      </c>
      <c r="C248">
        <f>[3]GJOcolumn9!B248</f>
        <v>15</v>
      </c>
      <c r="D248">
        <f>[3]GJOcolumn9!C248</f>
        <v>7.751785260628</v>
      </c>
      <c r="E248">
        <f>[3]GJOcolumn9!D248</f>
        <v>270.64128864259999</v>
      </c>
      <c r="F248">
        <f>[3]GJOcolumn9!E248</f>
        <v>129.93448498519999</v>
      </c>
      <c r="G248">
        <f>[3]GJOcolumn9!F248</f>
        <v>48.660362092260002</v>
      </c>
      <c r="H248">
        <f>[3]GJOcolumn9!G248</f>
        <v>0.96749744524949999</v>
      </c>
      <c r="I248">
        <f>[3]GJOcolumn9!H248</f>
        <v>750.66890223899998</v>
      </c>
      <c r="J248">
        <f>[3]GJOcolumn9!I248</f>
        <v>236.33129771099999</v>
      </c>
      <c r="K248">
        <f>[3]GJOcolumn9!J248</f>
        <v>67.357869513660006</v>
      </c>
      <c r="L248">
        <f>[3]GJOcolumn9!K248</f>
        <v>157.58974829920001</v>
      </c>
      <c r="M248">
        <f>[3]GJOcolumn9!L248</f>
        <v>16.910910066109999</v>
      </c>
      <c r="N248">
        <f>[3]GJOcolumn9!M248</f>
        <v>4.9826843189970003</v>
      </c>
      <c r="O248">
        <f>[3]GJOcolumn9!N248</f>
        <v>0</v>
      </c>
      <c r="P248">
        <f>[3]GJOcolumn9!O248</f>
        <v>7.2385910428619998E-2</v>
      </c>
      <c r="Q248">
        <f>[3]GJOcolumn9!P248</f>
        <v>0.1305208936857</v>
      </c>
      <c r="R248">
        <f>[3]GJOcolumn9!Q248</f>
        <v>8.84783115535E-2</v>
      </c>
      <c r="S248">
        <f>[3]GJOcolumn9!R248</f>
        <v>2.309481195294</v>
      </c>
      <c r="T248">
        <f>[3]GJOcolumn9!S248</f>
        <v>0.9</v>
      </c>
      <c r="U248">
        <f>[3]GJOcolumn9!T248</f>
        <v>-0.58358874931110005</v>
      </c>
      <c r="V248">
        <f>[3]GJOcolumn9!U248</f>
        <v>-2.2999999999999998</v>
      </c>
      <c r="W248">
        <f>[3]GJOcolumn9!V248</f>
        <v>1.5925219780219999</v>
      </c>
      <c r="X248">
        <f>[3]GJOcolumn9!W248</f>
        <v>-9.7479428397219993E-3</v>
      </c>
      <c r="Y248">
        <f>[3]GJOcolumn9!X248</f>
        <v>-4.9627418579620004</v>
      </c>
      <c r="Z248">
        <f>[3]GJOcolumn9!Y248</f>
        <v>-4.1124993775350003</v>
      </c>
      <c r="AA248">
        <f>[3]GJOcolumn9!Z248</f>
        <v>6.8887562513910004E-7</v>
      </c>
      <c r="AB248">
        <f>[3]GJOcolumn9!AA248</f>
        <v>5.4143178986750005E-7</v>
      </c>
      <c r="AC248">
        <f>[3]GJOcolumn9!AB248</f>
        <v>1.2303074150070001E-6</v>
      </c>
      <c r="AD248">
        <f>[3]GJOcolumn9!AC248</f>
        <v>5.7640386766060002E-2</v>
      </c>
      <c r="AE248">
        <f>[3]GJOcolumn9!AD248</f>
        <v>0.44361115351809999</v>
      </c>
    </row>
    <row r="249" spans="1:31" x14ac:dyDescent="0.25">
      <c r="A249">
        <f t="shared" si="8"/>
        <v>23.6</v>
      </c>
      <c r="B249">
        <f>[3]GJOcolumn9!A249</f>
        <v>3</v>
      </c>
      <c r="C249">
        <f>[3]GJOcolumn9!B249</f>
        <v>16</v>
      </c>
      <c r="D249">
        <f>[3]GJOcolumn9!C249</f>
        <v>7.7549124186579999</v>
      </c>
      <c r="E249">
        <f>[3]GJOcolumn9!D249</f>
        <v>272.69331542340001</v>
      </c>
      <c r="F249">
        <f>[3]GJOcolumn9!E249</f>
        <v>149.3531714783</v>
      </c>
      <c r="G249">
        <f>[3]GJOcolumn9!F249</f>
        <v>49.684906900210002</v>
      </c>
      <c r="H249">
        <f>[3]GJOcolumn9!G249</f>
        <v>0.85747247791549996</v>
      </c>
      <c r="I249">
        <f>[3]GJOcolumn9!H249</f>
        <v>762.61754143439998</v>
      </c>
      <c r="J249">
        <f>[3]GJOcolumn9!I249</f>
        <v>234.3875241261</v>
      </c>
      <c r="K249">
        <f>[3]GJOcolumn9!J249</f>
        <v>66.880709135489994</v>
      </c>
      <c r="L249">
        <f>[3]GJOcolumn9!K249</f>
        <v>168.6717717745</v>
      </c>
      <c r="M249">
        <f>[3]GJOcolumn9!L249</f>
        <v>16.910538697029999</v>
      </c>
      <c r="N249">
        <f>[3]GJOcolumn9!M249</f>
        <v>4.932631240399</v>
      </c>
      <c r="O249">
        <f>[3]GJOcolumn9!N249</f>
        <v>0</v>
      </c>
      <c r="P249">
        <f>[3]GJOcolumn9!O249</f>
        <v>7.4409363420550004E-2</v>
      </c>
      <c r="Q249">
        <f>[3]GJOcolumn9!P249</f>
        <v>0.13095679455600001</v>
      </c>
      <c r="R249">
        <f>[3]GJOcolumn9!Q249</f>
        <v>9.0951606321090006E-2</v>
      </c>
      <c r="S249">
        <f>[3]GJOcolumn9!R249</f>
        <v>2.2946776728390001</v>
      </c>
      <c r="T249">
        <f>[3]GJOcolumn9!S249</f>
        <v>0.9</v>
      </c>
      <c r="U249">
        <f>[3]GJOcolumn9!T249</f>
        <v>-0.58262674573350004</v>
      </c>
      <c r="V249">
        <f>[3]GJOcolumn9!U249</f>
        <v>-2.2999999999999998</v>
      </c>
      <c r="W249">
        <f>[3]GJOcolumn9!V249</f>
        <v>1.5928931536249999</v>
      </c>
      <c r="X249">
        <f>[3]GJOcolumn9!W249</f>
        <v>-5.5475225457280002E-3</v>
      </c>
      <c r="Y249">
        <f>[3]GJOcolumn9!X249</f>
        <v>-4.9037407418559997</v>
      </c>
      <c r="Z249">
        <f>[3]GJOcolumn9!Y249</f>
        <v>-4.0517462110820004</v>
      </c>
      <c r="AA249">
        <f>[3]GJOcolumn9!Z249</f>
        <v>7.8166292778679996E-7</v>
      </c>
      <c r="AB249">
        <f>[3]GJOcolumn9!AA249</f>
        <v>6.1461546061940002E-7</v>
      </c>
      <c r="AC249">
        <f>[3]GJOcolumn9!AB249</f>
        <v>1.3962783884060001E-6</v>
      </c>
      <c r="AD249">
        <f>[3]GJOcolumn9!AC249</f>
        <v>6.5416192212729998E-2</v>
      </c>
      <c r="AE249">
        <f>[3]GJOcolumn9!AD249</f>
        <v>0.4379966730216</v>
      </c>
    </row>
    <row r="250" spans="1:31" x14ac:dyDescent="0.25">
      <c r="A250">
        <f t="shared" si="8"/>
        <v>23.7</v>
      </c>
      <c r="B250">
        <f>[3]GJOcolumn9!A250</f>
        <v>3</v>
      </c>
      <c r="C250">
        <f>[3]GJOcolumn9!B250</f>
        <v>17</v>
      </c>
      <c r="D250">
        <f>[3]GJOcolumn9!C250</f>
        <v>7.7583741555849999</v>
      </c>
      <c r="E250">
        <f>[3]GJOcolumn9!D250</f>
        <v>274.91508978439998</v>
      </c>
      <c r="F250">
        <f>[3]GJOcolumn9!E250</f>
        <v>170.9731113313</v>
      </c>
      <c r="G250">
        <f>[3]GJOcolumn9!F250</f>
        <v>50.480538860700001</v>
      </c>
      <c r="H250">
        <f>[3]GJOcolumn9!G250</f>
        <v>0.77203093899490005</v>
      </c>
      <c r="I250">
        <f>[3]GJOcolumn9!H250</f>
        <v>771.89653017759997</v>
      </c>
      <c r="J250">
        <f>[3]GJOcolumn9!I250</f>
        <v>231.8638763129</v>
      </c>
      <c r="K250">
        <f>[3]GJOcolumn9!J250</f>
        <v>66.227229653639995</v>
      </c>
      <c r="L250">
        <f>[3]GJOcolumn9!K250</f>
        <v>179.27615341059999</v>
      </c>
      <c r="M250">
        <f>[3]GJOcolumn9!L250</f>
        <v>16.91059776654</v>
      </c>
      <c r="N250">
        <f>[3]GJOcolumn9!M250</f>
        <v>4.8810047221749997</v>
      </c>
      <c r="O250">
        <f>[3]GJOcolumn9!N250</f>
        <v>0</v>
      </c>
      <c r="P250">
        <f>[3]GJOcolumn9!O250</f>
        <v>7.5980716106450005E-2</v>
      </c>
      <c r="Q250">
        <f>[3]GJOcolumn9!P250</f>
        <v>0.1319969931162</v>
      </c>
      <c r="R250">
        <f>[3]GJOcolumn9!Q250</f>
        <v>9.2872292564689998E-2</v>
      </c>
      <c r="S250">
        <f>[3]GJOcolumn9!R250</f>
        <v>2.274087208239</v>
      </c>
      <c r="T250">
        <f>[3]GJOcolumn9!S250</f>
        <v>0.9</v>
      </c>
      <c r="U250">
        <f>[3]GJOcolumn9!T250</f>
        <v>-0.58358125387899995</v>
      </c>
      <c r="V250">
        <f>[3]GJOcolumn9!U250</f>
        <v>-2.2999999999999998</v>
      </c>
      <c r="W250">
        <f>[3]GJOcolumn9!V250</f>
        <v>1.5932312229929999</v>
      </c>
      <c r="X250">
        <f>[3]GJOcolumn9!W250</f>
        <v>1.3951770577499999E-3</v>
      </c>
      <c r="Y250">
        <f>[3]GJOcolumn9!X250</f>
        <v>-4.8487181135580002</v>
      </c>
      <c r="Z250">
        <f>[3]GJOcolumn9!Y250</f>
        <v>-3.9952187890130002</v>
      </c>
      <c r="AA250">
        <f>[3]GJOcolumn9!Z250</f>
        <v>8.8229007831560004E-7</v>
      </c>
      <c r="AB250">
        <f>[3]GJOcolumn9!AA250</f>
        <v>6.9405162356750001E-7</v>
      </c>
      <c r="AC250">
        <f>[3]GJOcolumn9!AB250</f>
        <v>1.5763417018830001E-6</v>
      </c>
      <c r="AD250">
        <f>[3]GJOcolumn9!AC250</f>
        <v>7.3852229340190007E-2</v>
      </c>
      <c r="AE250">
        <f>[3]GJOcolumn9!AD250</f>
        <v>0.43195230387470002</v>
      </c>
    </row>
    <row r="251" spans="1:31" x14ac:dyDescent="0.25">
      <c r="A251">
        <f t="shared" si="8"/>
        <v>23.8</v>
      </c>
      <c r="B251">
        <f>[3]GJOcolumn9!A251</f>
        <v>3</v>
      </c>
      <c r="C251">
        <f>[3]GJOcolumn9!B251</f>
        <v>18</v>
      </c>
      <c r="D251">
        <f>[3]GJOcolumn9!C251</f>
        <v>7.7620324943999996</v>
      </c>
      <c r="E251">
        <f>[3]GJOcolumn9!D251</f>
        <v>277.23946363639999</v>
      </c>
      <c r="F251">
        <f>[3]GJOcolumn9!E251</f>
        <v>194.38985249859999</v>
      </c>
      <c r="G251">
        <f>[3]GJOcolumn9!F251</f>
        <v>51.095241953299997</v>
      </c>
      <c r="H251">
        <f>[3]GJOcolumn9!G251</f>
        <v>0.70601969356810002</v>
      </c>
      <c r="I251">
        <f>[3]GJOcolumn9!H251</f>
        <v>779.06547103649996</v>
      </c>
      <c r="J251">
        <f>[3]GJOcolumn9!I251</f>
        <v>228.9717596518</v>
      </c>
      <c r="K251">
        <f>[3]GJOcolumn9!J251</f>
        <v>65.459311807399999</v>
      </c>
      <c r="L251">
        <f>[3]GJOcolumn9!K251</f>
        <v>189.33656314660001</v>
      </c>
      <c r="M251">
        <f>[3]GJOcolumn9!L251</f>
        <v>16.910977524789999</v>
      </c>
      <c r="N251">
        <f>[3]GJOcolumn9!M251</f>
        <v>4.8300131353170004</v>
      </c>
      <c r="O251">
        <f>[3]GJOcolumn9!N251</f>
        <v>0</v>
      </c>
      <c r="P251">
        <f>[3]GJOcolumn9!O251</f>
        <v>7.7194736437750003E-2</v>
      </c>
      <c r="Q251">
        <f>[3]GJOcolumn9!P251</f>
        <v>0.1337352231235</v>
      </c>
      <c r="R251">
        <f>[3]GJOcolumn9!Q251</f>
        <v>9.4356206479949994E-2</v>
      </c>
      <c r="S251">
        <f>[3]GJOcolumn9!R251</f>
        <v>2.2497327067809998</v>
      </c>
      <c r="T251">
        <f>[3]GJOcolumn9!S251</f>
        <v>0.9</v>
      </c>
      <c r="U251">
        <f>[3]GJOcolumn9!T251</f>
        <v>-0.58592419109930005</v>
      </c>
      <c r="V251">
        <f>[3]GJOcolumn9!U251</f>
        <v>-2.2999999999999998</v>
      </c>
      <c r="W251">
        <f>[3]GJOcolumn9!V251</f>
        <v>1.5935416693240001</v>
      </c>
      <c r="X251">
        <f>[3]GJOcolumn9!W251</f>
        <v>1.107967904069E-2</v>
      </c>
      <c r="Y251">
        <f>[3]GJOcolumn9!X251</f>
        <v>-4.7981109006859999</v>
      </c>
      <c r="Z251">
        <f>[3]GJOcolumn9!Y251</f>
        <v>-3.9433885690700001</v>
      </c>
      <c r="AA251">
        <f>[3]GJOcolumn9!Z251</f>
        <v>9.8840047673470004E-7</v>
      </c>
      <c r="AB251">
        <f>[3]GJOcolumn9!AA251</f>
        <v>7.7789420703870004E-7</v>
      </c>
      <c r="AC251">
        <f>[3]GJOcolumn9!AB251</f>
        <v>1.766294683773E-6</v>
      </c>
      <c r="AD251">
        <f>[3]GJOcolumn9!AC251</f>
        <v>8.2751601326390006E-2</v>
      </c>
      <c r="AE251">
        <f>[3]GJOcolumn9!AD251</f>
        <v>0.42569918266180001</v>
      </c>
    </row>
    <row r="252" spans="1:31" x14ac:dyDescent="0.25">
      <c r="A252">
        <f t="shared" si="8"/>
        <v>23.9</v>
      </c>
      <c r="B252">
        <f>[3]GJOcolumn9!A252</f>
        <v>3</v>
      </c>
      <c r="C252">
        <f>[3]GJOcolumn9!B252</f>
        <v>19</v>
      </c>
      <c r="D252">
        <f>[3]GJOcolumn9!C252</f>
        <v>7.7657813277200001</v>
      </c>
      <c r="E252">
        <f>[3]GJOcolumn9!D252</f>
        <v>279.6134765466</v>
      </c>
      <c r="F252">
        <f>[3]GJOcolumn9!E252</f>
        <v>219.16638392749999</v>
      </c>
      <c r="G252">
        <f>[3]GJOcolumn9!F252</f>
        <v>51.568229500130002</v>
      </c>
      <c r="H252">
        <f>[3]GJOcolumn9!G252</f>
        <v>0.6552275144245</v>
      </c>
      <c r="I252">
        <f>[3]GJOcolumn9!H252</f>
        <v>784.58168078990002</v>
      </c>
      <c r="J252">
        <f>[3]GJOcolumn9!I252</f>
        <v>225.8728120282</v>
      </c>
      <c r="K252">
        <f>[3]GJOcolumn9!J252</f>
        <v>64.62442039602</v>
      </c>
      <c r="L252">
        <f>[3]GJOcolumn9!K252</f>
        <v>198.8184894323</v>
      </c>
      <c r="M252">
        <f>[3]GJOcolumn9!L252</f>
        <v>16.91159004088</v>
      </c>
      <c r="N252">
        <f>[3]GJOcolumn9!M252</f>
        <v>4.7812925751620003</v>
      </c>
      <c r="O252">
        <f>[3]GJOcolumn9!N252</f>
        <v>0</v>
      </c>
      <c r="P252">
        <f>[3]GJOcolumn9!O252</f>
        <v>7.8128870383820007E-2</v>
      </c>
      <c r="Q252">
        <f>[3]GJOcolumn9!P252</f>
        <v>0.1362298684545</v>
      </c>
      <c r="R252">
        <f>[3]GJOcolumn9!Q252</f>
        <v>9.5498011360499999E-2</v>
      </c>
      <c r="S252">
        <f>[3]GJOcolumn9!R252</f>
        <v>2.223169146369</v>
      </c>
      <c r="T252">
        <f>[3]GJOcolumn9!S252</f>
        <v>0.9</v>
      </c>
      <c r="U252">
        <f>[3]GJOcolumn9!T252</f>
        <v>-0.58924536604480005</v>
      </c>
      <c r="V252">
        <f>[3]GJOcolumn9!U252</f>
        <v>-2.2999999999999998</v>
      </c>
      <c r="W252">
        <f>[3]GJOcolumn9!V252</f>
        <v>1.593828246106</v>
      </c>
      <c r="X252">
        <f>[3]GJOcolumn9!W252</f>
        <v>2.3405381212109999E-2</v>
      </c>
      <c r="Y252">
        <f>[3]GJOcolumn9!X252</f>
        <v>-4.7520283927660003</v>
      </c>
      <c r="Z252">
        <f>[3]GJOcolumn9!Y252</f>
        <v>-3.896391684973</v>
      </c>
      <c r="AA252">
        <f>[3]GJOcolumn9!Z252</f>
        <v>1.0976622428850001E-6</v>
      </c>
      <c r="AB252">
        <f>[3]GJOcolumn9!AA252</f>
        <v>8.64310494057E-7</v>
      </c>
      <c r="AC252">
        <f>[3]GJOcolumn9!AB252</f>
        <v>1.961972736942E-6</v>
      </c>
      <c r="AD252">
        <f>[3]GJOcolumn9!AC252</f>
        <v>9.1919195155949998E-2</v>
      </c>
      <c r="AE252">
        <f>[3]GJOcolumn9!AD252</f>
        <v>0.41940371287220002</v>
      </c>
    </row>
    <row r="253" spans="1:31" x14ac:dyDescent="0.25">
      <c r="A253">
        <f t="shared" si="8"/>
        <v>24</v>
      </c>
      <c r="B253">
        <f>[3]GJOcolumn9!A253</f>
        <v>3</v>
      </c>
      <c r="C253">
        <f>[3]GJOcolumn9!B253</f>
        <v>20</v>
      </c>
      <c r="D253">
        <f>[3]GJOcolumn9!C253</f>
        <v>7.7695402554179998</v>
      </c>
      <c r="E253">
        <f>[3]GJOcolumn9!D253</f>
        <v>281.99568997199998</v>
      </c>
      <c r="F253">
        <f>[3]GJOcolumn9!E253</f>
        <v>244.8587049914</v>
      </c>
      <c r="G253">
        <f>[3]GJOcolumn9!F253</f>
        <v>51.93099078414</v>
      </c>
      <c r="H253">
        <f>[3]GJOcolumn9!G253</f>
        <v>0.61627268262979995</v>
      </c>
      <c r="I253">
        <f>[3]GJOcolumn9!H253</f>
        <v>788.81239634099995</v>
      </c>
      <c r="J253">
        <f>[3]GJOcolumn9!I253</f>
        <v>222.68754227669999</v>
      </c>
      <c r="K253">
        <f>[3]GJOcolumn9!J253</f>
        <v>63.758042462790002</v>
      </c>
      <c r="L253">
        <f>[3]GJOcolumn9!K253</f>
        <v>207.7104965712</v>
      </c>
      <c r="M253">
        <f>[3]GJOcolumn9!L253</f>
        <v>16.912365788439999</v>
      </c>
      <c r="N253">
        <f>[3]GJOcolumn9!M253</f>
        <v>4.7360196169090001</v>
      </c>
      <c r="O253">
        <f>[3]GJOcolumn9!N253</f>
        <v>0</v>
      </c>
      <c r="P253">
        <f>[3]GJOcolumn9!O253</f>
        <v>7.8845308999159994E-2</v>
      </c>
      <c r="Q253">
        <f>[3]GJOcolumn9!P253</f>
        <v>0.13951183995880001</v>
      </c>
      <c r="R253">
        <f>[3]GJOcolumn9!Q253</f>
        <v>9.6373724203439995E-2</v>
      </c>
      <c r="S253">
        <f>[3]GJOcolumn9!R253</f>
        <v>2.1955628336480002</v>
      </c>
      <c r="T253">
        <f>[3]GJOcolumn9!S253</f>
        <v>0.9</v>
      </c>
      <c r="U253">
        <f>[3]GJOcolumn9!T253</f>
        <v>-0.59322849655330001</v>
      </c>
      <c r="V253">
        <f>[3]GJOcolumn9!U253</f>
        <v>-2.2999999999999998</v>
      </c>
      <c r="W253">
        <f>[3]GJOcolumn9!V253</f>
        <v>1.594093255557</v>
      </c>
      <c r="X253">
        <f>[3]GJOcolumn9!W253</f>
        <v>3.8187906549999998E-2</v>
      </c>
      <c r="Y253">
        <f>[3]GJOcolumn9!X253</f>
        <v>-4.7103559553130001</v>
      </c>
      <c r="Z253">
        <f>[3]GJOcolumn9!Y253</f>
        <v>-3.8541333728040001</v>
      </c>
      <c r="AA253">
        <f>[3]GJOcolumn9!Z253</f>
        <v>1.207900080657E-6</v>
      </c>
      <c r="AB253">
        <f>[3]GJOcolumn9!AA253</f>
        <v>9.5158492420299999E-7</v>
      </c>
      <c r="AC253">
        <f>[3]GJOcolumn9!AB253</f>
        <v>2.1594850048599998E-6</v>
      </c>
      <c r="AD253">
        <f>[3]GJOcolumn9!AC253</f>
        <v>0.1011727226686</v>
      </c>
      <c r="AE253">
        <f>[3]GJOcolumn9!AD253</f>
        <v>0.41318817998399998</v>
      </c>
    </row>
    <row r="254" spans="1:31" x14ac:dyDescent="0.25">
      <c r="A254">
        <f t="shared" si="8"/>
        <v>24.1</v>
      </c>
      <c r="B254">
        <f>[3]GJOcolumn9!A254</f>
        <v>3</v>
      </c>
      <c r="C254">
        <f>[3]GJOcolumn9!B254</f>
        <v>21</v>
      </c>
      <c r="D254">
        <f>[3]GJOcolumn9!C254</f>
        <v>7.7732493591310003</v>
      </c>
      <c r="E254">
        <f>[3]GJOcolumn9!D254</f>
        <v>284.35400669000001</v>
      </c>
      <c r="F254">
        <f>[3]GJOcolumn9!E254</f>
        <v>271.03777014939999</v>
      </c>
      <c r="G254">
        <f>[3]GJOcolumn9!F254</f>
        <v>52.208487278379998</v>
      </c>
      <c r="H254">
        <f>[3]GJOcolumn9!G254</f>
        <v>0.58647451795929995</v>
      </c>
      <c r="I254">
        <f>[3]GJOcolumn9!H254</f>
        <v>792.04872545989997</v>
      </c>
      <c r="J254">
        <f>[3]GJOcolumn9!I254</f>
        <v>219.5035991243</v>
      </c>
      <c r="K254">
        <f>[3]GJOcolumn9!J254</f>
        <v>62.886055900300001</v>
      </c>
      <c r="L254">
        <f>[3]GJOcolumn9!K254</f>
        <v>216.017289855</v>
      </c>
      <c r="M254">
        <f>[3]GJOcolumn9!L254</f>
        <v>16.913250411450001</v>
      </c>
      <c r="N254">
        <f>[3]GJOcolumn9!M254</f>
        <v>4.6950094332449996</v>
      </c>
      <c r="O254">
        <f>[3]GJOcolumn9!N254</f>
        <v>0</v>
      </c>
      <c r="P254">
        <f>[3]GJOcolumn9!O254</f>
        <v>7.9393350968389995E-2</v>
      </c>
      <c r="Q254">
        <f>[3]GJOcolumn9!P254</f>
        <v>0.14359125888739999</v>
      </c>
      <c r="R254">
        <f>[3]GJOcolumn9!Q254</f>
        <v>9.7043603481080001E-2</v>
      </c>
      <c r="S254">
        <f>[3]GJOcolumn9!R254</f>
        <v>2.1677680776770001</v>
      </c>
      <c r="T254">
        <f>[3]GJOcolumn9!S254</f>
        <v>0.9</v>
      </c>
      <c r="U254">
        <f>[3]GJOcolumn9!T254</f>
        <v>-0.59763150130109999</v>
      </c>
      <c r="V254">
        <f>[3]GJOcolumn9!U254</f>
        <v>-2.2999999999999998</v>
      </c>
      <c r="W254">
        <f>[3]GJOcolumn9!V254</f>
        <v>1.5943378249839999</v>
      </c>
      <c r="X254">
        <f>[3]GJOcolumn9!W254</f>
        <v>5.5179666203759997E-2</v>
      </c>
      <c r="Y254">
        <f>[3]GJOcolumn9!X254</f>
        <v>-4.6728417272930001</v>
      </c>
      <c r="Z254">
        <f>[3]GJOcolumn9!Y254</f>
        <v>-3.8163753494470001</v>
      </c>
      <c r="AA254">
        <f>[3]GJOcolumn9!Z254</f>
        <v>1.3171856365639999E-6</v>
      </c>
      <c r="AB254">
        <f>[3]GJOcolumn9!AA254</f>
        <v>1.038190989402E-6</v>
      </c>
      <c r="AC254">
        <f>[3]GJOcolumn9!AB254</f>
        <v>2.3553766259660002E-6</v>
      </c>
      <c r="AD254">
        <f>[3]GJOcolumn9!AC254</f>
        <v>0.1103503222402</v>
      </c>
      <c r="AE254">
        <f>[3]GJOcolumn9!AD254</f>
        <v>0.4071400166086</v>
      </c>
    </row>
    <row r="255" spans="1:31" x14ac:dyDescent="0.25">
      <c r="A255">
        <f t="shared" si="8"/>
        <v>24.2</v>
      </c>
      <c r="B255">
        <f>[3]GJOcolumn9!A255</f>
        <v>3</v>
      </c>
      <c r="C255">
        <f>[3]GJOcolumn9!B255</f>
        <v>22</v>
      </c>
      <c r="D255">
        <f>[3]GJOcolumn9!C255</f>
        <v>7.7768648882829998</v>
      </c>
      <c r="E255">
        <f>[3]GJOcolumn9!D255</f>
        <v>286.66389602570001</v>
      </c>
      <c r="F255">
        <f>[3]GJOcolumn9!E255</f>
        <v>297.3065469467</v>
      </c>
      <c r="G255">
        <f>[3]GJOcolumn9!F255</f>
        <v>52.420313245640003</v>
      </c>
      <c r="H255">
        <f>[3]GJOcolumn9!G255</f>
        <v>0.56372874157800001</v>
      </c>
      <c r="I255">
        <f>[3]GJOcolumn9!H255</f>
        <v>794.51918201460001</v>
      </c>
      <c r="J255">
        <f>[3]GJOcolumn9!I255</f>
        <v>216.38301555469999</v>
      </c>
      <c r="K255">
        <f>[3]GJOcolumn9!J255</f>
        <v>62.026822464200002</v>
      </c>
      <c r="L255">
        <f>[3]GJOcolumn9!K255</f>
        <v>223.75443754220001</v>
      </c>
      <c r="M255">
        <f>[3]GJOcolumn9!L255</f>
        <v>16.914201858790001</v>
      </c>
      <c r="N255">
        <f>[3]GJOcolumn9!M255</f>
        <v>4.6587973373500002</v>
      </c>
      <c r="O255">
        <f>[3]GJOcolumn9!N255</f>
        <v>0</v>
      </c>
      <c r="P255">
        <f>[3]GJOcolumn9!O255</f>
        <v>7.9811694781359993E-2</v>
      </c>
      <c r="Q255">
        <f>[3]GJOcolumn9!P255</f>
        <v>0.1484628171953</v>
      </c>
      <c r="R255">
        <f>[3]GJOcolumn9!Q255</f>
        <v>9.755495089888E-2</v>
      </c>
      <c r="S255">
        <f>[3]GJOcolumn9!R255</f>
        <v>2.1403948412260001</v>
      </c>
      <c r="T255">
        <f>[3]GJOcolumn9!S255</f>
        <v>0.9</v>
      </c>
      <c r="U255">
        <f>[3]GJOcolumn9!T255</f>
        <v>-0.60227058565479996</v>
      </c>
      <c r="V255">
        <f>[3]GJOcolumn9!U255</f>
        <v>-2.2999999999999998</v>
      </c>
      <c r="W255">
        <f>[3]GJOcolumn9!V255</f>
        <v>1.5945621578339999</v>
      </c>
      <c r="X255">
        <f>[3]GJOcolumn9!W255</f>
        <v>7.4091756135020004E-2</v>
      </c>
      <c r="Y255">
        <f>[3]GJOcolumn9!X255</f>
        <v>-4.6391602707680004</v>
      </c>
      <c r="Z255">
        <f>[3]GJOcolumn9!Y255</f>
        <v>-3.7828001055359999</v>
      </c>
      <c r="AA255">
        <f>[3]GJOcolumn9!Z255</f>
        <v>1.423889008442E-6</v>
      </c>
      <c r="AB255">
        <f>[3]GJOcolumn9!AA255</f>
        <v>1.1228330420729999E-6</v>
      </c>
      <c r="AC255">
        <f>[3]GJOcolumn9!AB255</f>
        <v>2.5467220505150001E-6</v>
      </c>
      <c r="AD255">
        <f>[3]GJOcolumn9!AC255</f>
        <v>0.1193149307131</v>
      </c>
      <c r="AE255">
        <f>[3]GJOcolumn9!AD255</f>
        <v>0.40131955363400001</v>
      </c>
    </row>
    <row r="256" spans="1:31" x14ac:dyDescent="0.25">
      <c r="A256">
        <f t="shared" si="8"/>
        <v>24.3</v>
      </c>
      <c r="B256">
        <f>[3]GJOcolumn9!A256</f>
        <v>3</v>
      </c>
      <c r="C256">
        <f>[3]GJOcolumn9!B256</f>
        <v>23</v>
      </c>
      <c r="D256">
        <f>[3]GJOcolumn9!C256</f>
        <v>7.7803557564899997</v>
      </c>
      <c r="E256">
        <f>[3]GJOcolumn9!D256</f>
        <v>288.90694914099998</v>
      </c>
      <c r="F256">
        <f>[3]GJOcolumn9!E256</f>
        <v>323.31184076990002</v>
      </c>
      <c r="G256">
        <f>[3]GJOcolumn9!F256</f>
        <v>52.581734531259997</v>
      </c>
      <c r="H256">
        <f>[3]GJOcolumn9!G256</f>
        <v>0.54639591672819998</v>
      </c>
      <c r="I256">
        <f>[3]GJOcolumn9!H256</f>
        <v>796.40180066200003</v>
      </c>
      <c r="J256">
        <f>[3]GJOcolumn9!I256</f>
        <v>213.36823573070001</v>
      </c>
      <c r="K256">
        <f>[3]GJOcolumn9!J256</f>
        <v>61.192939152210002</v>
      </c>
      <c r="L256">
        <f>[3]GJOcolumn9!K256</f>
        <v>230.94447518339999</v>
      </c>
      <c r="M256">
        <f>[3]GJOcolumn9!L256</f>
        <v>16.915187943029999</v>
      </c>
      <c r="N256">
        <f>[3]GJOcolumn9!M256</f>
        <v>4.6277046038889997</v>
      </c>
      <c r="O256">
        <f>[3]GJOcolumn9!N256</f>
        <v>0</v>
      </c>
      <c r="P256">
        <f>[3]GJOcolumn9!O256</f>
        <v>8.0130490340139998E-2</v>
      </c>
      <c r="Q256">
        <f>[3]GJOcolumn9!P256</f>
        <v>0.15410992447239999</v>
      </c>
      <c r="R256">
        <f>[3]GJOcolumn9!Q256</f>
        <v>9.7944619103469993E-2</v>
      </c>
      <c r="S256">
        <f>[3]GJOcolumn9!R256</f>
        <v>2.1138653396249998</v>
      </c>
      <c r="T256">
        <f>[3]GJOcolumn9!S256</f>
        <v>0.9</v>
      </c>
      <c r="U256">
        <f>[3]GJOcolumn9!T256</f>
        <v>-0.60700752805720004</v>
      </c>
      <c r="V256">
        <f>[3]GJOcolumn9!U256</f>
        <v>-2.2999999999999998</v>
      </c>
      <c r="W256">
        <f>[3]GJOcolumn9!V256</f>
        <v>1.5947657507799999</v>
      </c>
      <c r="X256">
        <f>[3]GJOcolumn9!W256</f>
        <v>9.4614694488389994E-2</v>
      </c>
      <c r="Y256">
        <f>[3]GJOcolumn9!X256</f>
        <v>-4.6089557685929998</v>
      </c>
      <c r="Z256">
        <f>[3]GJOcolumn9!Y256</f>
        <v>-3.7530547100130001</v>
      </c>
      <c r="AA256">
        <f>[3]GJOcolumn9!Z256</f>
        <v>1.5266977256980001E-6</v>
      </c>
      <c r="AB256">
        <f>[3]GJOcolumn9!AA256</f>
        <v>1.2044627065000001E-6</v>
      </c>
      <c r="AC256">
        <f>[3]GJOcolumn9!AB256</f>
        <v>2.7311604321970002E-6</v>
      </c>
      <c r="AD256">
        <f>[3]GJOcolumn9!AC256</f>
        <v>0.12795594150840001</v>
      </c>
      <c r="AE256">
        <f>[3]GJOcolumn9!AD256</f>
        <v>0.39576633260240002</v>
      </c>
    </row>
    <row r="257" spans="1:31" x14ac:dyDescent="0.25">
      <c r="A257">
        <f t="shared" si="8"/>
        <v>24.4</v>
      </c>
      <c r="B257">
        <f>[3]GJOcolumn9!A257</f>
        <v>3</v>
      </c>
      <c r="C257">
        <f>[3]GJOcolumn9!B257</f>
        <v>24</v>
      </c>
      <c r="D257">
        <f>[3]GJOcolumn9!C257</f>
        <v>7.7837007267190002</v>
      </c>
      <c r="E257">
        <f>[3]GJOcolumn9!D257</f>
        <v>291.06970070429998</v>
      </c>
      <c r="F257">
        <f>[3]GJOcolumn9!E257</f>
        <v>348.75119627829997</v>
      </c>
      <c r="G257">
        <f>[3]GJOcolumn9!F257</f>
        <v>52.7045752099</v>
      </c>
      <c r="H257">
        <f>[3]GJOcolumn9!G257</f>
        <v>0.53320622392329997</v>
      </c>
      <c r="I257">
        <f>[3]GJOcolumn9!H257</f>
        <v>797.83447717199999</v>
      </c>
      <c r="J257">
        <f>[3]GJOcolumn9!I257</f>
        <v>210.486963417</v>
      </c>
      <c r="K257">
        <f>[3]GJOcolumn9!J257</f>
        <v>60.39265321237</v>
      </c>
      <c r="L257">
        <f>[3]GJOcolumn9!K257</f>
        <v>237.61410047699999</v>
      </c>
      <c r="M257">
        <f>[3]GJOcolumn9!L257</f>
        <v>16.91618431226</v>
      </c>
      <c r="N257">
        <f>[3]GJOcolumn9!M257</f>
        <v>4.6018905623380002</v>
      </c>
      <c r="O257">
        <f>[3]GJOcolumn9!N257</f>
        <v>0</v>
      </c>
      <c r="P257">
        <f>[3]GJOcolumn9!O257</f>
        <v>8.037309007863E-2</v>
      </c>
      <c r="Q257">
        <f>[3]GJOcolumn9!P257</f>
        <v>0.16050784181739999</v>
      </c>
      <c r="R257">
        <f>[3]GJOcolumn9!Q257</f>
        <v>9.8241152100739998E-2</v>
      </c>
      <c r="S257">
        <f>[3]GJOcolumn9!R257</f>
        <v>2.0884597957620001</v>
      </c>
      <c r="T257">
        <f>[3]GJOcolumn9!S257</f>
        <v>0.9</v>
      </c>
      <c r="U257">
        <f>[3]GJOcolumn9!T257</f>
        <v>-0.61173959462500005</v>
      </c>
      <c r="V257">
        <f>[3]GJOcolumn9!U257</f>
        <v>-2.2999999999999998</v>
      </c>
      <c r="W257">
        <f>[3]GJOcolumn9!V257</f>
        <v>1.594947575795</v>
      </c>
      <c r="X257">
        <f>[3]GJOcolumn9!W257</f>
        <v>0.1164362314285</v>
      </c>
      <c r="Y257">
        <f>[3]GJOcolumn9!X257</f>
        <v>-4.5818696364799996</v>
      </c>
      <c r="Z257">
        <f>[3]GJOcolumn9!Y257</f>
        <v>-3.7267789962759998</v>
      </c>
      <c r="AA257">
        <f>[3]GJOcolumn9!Z257</f>
        <v>1.6246109916410001E-6</v>
      </c>
      <c r="AB257">
        <f>[3]GJOcolumn9!AA257</f>
        <v>1.282275787698E-6</v>
      </c>
      <c r="AC257">
        <f>[3]GJOcolumn9!AB257</f>
        <v>2.9068867793399999E-6</v>
      </c>
      <c r="AD257">
        <f>[3]GJOcolumn9!AC257</f>
        <v>0.1361887900557</v>
      </c>
      <c r="AE257">
        <f>[3]GJOcolumn9!AD257</f>
        <v>0.39050415169620001</v>
      </c>
    </row>
    <row r="258" spans="1:31" x14ac:dyDescent="0.25">
      <c r="A258">
        <f t="shared" si="8"/>
        <v>24.5</v>
      </c>
      <c r="B258">
        <f>[3]GJOcolumn9!A258</f>
        <v>3</v>
      </c>
      <c r="C258">
        <f>[3]GJOcolumn9!B258</f>
        <v>25</v>
      </c>
      <c r="D258">
        <f>[3]GJOcolumn9!C258</f>
        <v>7.7868861671219998</v>
      </c>
      <c r="E258">
        <f>[3]GJOcolumn9!D258</f>
        <v>293.14266579619999</v>
      </c>
      <c r="F258">
        <f>[3]GJOcolumn9!E258</f>
        <v>373.37558310729997</v>
      </c>
      <c r="G258">
        <f>[3]GJOcolumn9!F258</f>
        <v>52.797951374679997</v>
      </c>
      <c r="H258">
        <f>[3]GJOcolumn9!G258</f>
        <v>0.52318066605159996</v>
      </c>
      <c r="I258">
        <f>[3]GJOcolumn9!H258</f>
        <v>798.92352608240003</v>
      </c>
      <c r="J258">
        <f>[3]GJOcolumn9!I258</f>
        <v>207.7559720111</v>
      </c>
      <c r="K258">
        <f>[3]GJOcolumn9!J258</f>
        <v>59.63097799746</v>
      </c>
      <c r="L258">
        <f>[3]GJOcolumn9!K258</f>
        <v>243.79219694790001</v>
      </c>
      <c r="M258">
        <f>[3]GJOcolumn9!L258</f>
        <v>16.917172793599999</v>
      </c>
      <c r="N258">
        <f>[3]GJOcolumn9!M258</f>
        <v>4.5813932573339997</v>
      </c>
      <c r="O258">
        <f>[3]GJOcolumn9!N258</f>
        <v>0</v>
      </c>
      <c r="P258">
        <f>[3]GJOcolumn9!O258</f>
        <v>8.0557498189550006E-2</v>
      </c>
      <c r="Q258">
        <f>[3]GJOcolumn9!P258</f>
        <v>0.16762601616940001</v>
      </c>
      <c r="R258">
        <f>[3]GJOcolumn9!Q258</f>
        <v>9.8466556666409993E-2</v>
      </c>
      <c r="S258">
        <f>[3]GJOcolumn9!R258</f>
        <v>2.0643525595410002</v>
      </c>
      <c r="T258">
        <f>[3]GJOcolumn9!S258</f>
        <v>0.9</v>
      </c>
      <c r="U258">
        <f>[3]GJOcolumn9!T258</f>
        <v>-0.61639157870710004</v>
      </c>
      <c r="V258">
        <f>[3]GJOcolumn9!U258</f>
        <v>-2.2999999999999998</v>
      </c>
      <c r="W258">
        <f>[3]GJOcolumn9!V258</f>
        <v>1.5951062298359999</v>
      </c>
      <c r="X258">
        <f>[3]GJOcolumn9!W258</f>
        <v>0.13925529239039999</v>
      </c>
      <c r="Y258">
        <f>[3]GJOcolumn9!X258</f>
        <v>-4.5575571486630002</v>
      </c>
      <c r="Z258">
        <f>[3]GJOcolumn9!Y258</f>
        <v>-3.7036227328789999</v>
      </c>
      <c r="AA258">
        <f>[3]GJOcolumn9!Z258</f>
        <v>1.7169169123959999E-6</v>
      </c>
      <c r="AB258">
        <f>[3]GJOcolumn9!AA258</f>
        <v>1.355695594724E-6</v>
      </c>
      <c r="AC258">
        <f>[3]GJOcolumn9!AB258</f>
        <v>3.0726125071200002E-6</v>
      </c>
      <c r="AD258">
        <f>[3]GJOcolumn9!AC258</f>
        <v>0.1439531056486</v>
      </c>
      <c r="AE258">
        <f>[3]GJOcolumn9!AD258</f>
        <v>0.38554504408279999</v>
      </c>
    </row>
    <row r="259" spans="1:31" x14ac:dyDescent="0.25">
      <c r="A259">
        <f t="shared" si="8"/>
        <v>24.6</v>
      </c>
      <c r="B259">
        <f>[3]GJOcolumn9!A259</f>
        <v>3</v>
      </c>
      <c r="C259">
        <f>[3]GJOcolumn9!B259</f>
        <v>26</v>
      </c>
      <c r="D259">
        <f>[3]GJOcolumn9!C259</f>
        <v>7.7899042722959999</v>
      </c>
      <c r="E259">
        <f>[3]GJOcolumn9!D259</f>
        <v>295.11955153169998</v>
      </c>
      <c r="F259">
        <f>[3]GJOcolumn9!E259</f>
        <v>396.98875408309999</v>
      </c>
      <c r="G259">
        <f>[3]GJOcolumn9!F259</f>
        <v>52.868865608310003</v>
      </c>
      <c r="H259">
        <f>[3]GJOcolumn9!G259</f>
        <v>0.51556721988120002</v>
      </c>
      <c r="I259">
        <f>[3]GJOcolumn9!H259</f>
        <v>799.75061358879998</v>
      </c>
      <c r="J259">
        <f>[3]GJOcolumn9!I259</f>
        <v>205.18404729080001</v>
      </c>
      <c r="K259">
        <f>[3]GJOcolumn9!J259</f>
        <v>58.910557464759997</v>
      </c>
      <c r="L259">
        <f>[3]GJOcolumn9!K259</f>
        <v>249.5084708848</v>
      </c>
      <c r="M259">
        <f>[3]GJOcolumn9!L259</f>
        <v>16.91814005678</v>
      </c>
      <c r="N259">
        <f>[3]GJOcolumn9!M259</f>
        <v>4.5661608688779998</v>
      </c>
      <c r="O259">
        <f>[3]GJOcolumn9!N259</f>
        <v>0</v>
      </c>
      <c r="P259">
        <f>[3]GJOcolumn9!O259</f>
        <v>8.0697544699689996E-2</v>
      </c>
      <c r="Q259">
        <f>[3]GJOcolumn9!P259</f>
        <v>0.17542980662989999</v>
      </c>
      <c r="R259">
        <f>[3]GJOcolumn9!Q259</f>
        <v>9.8637737434709993E-2</v>
      </c>
      <c r="S259">
        <f>[3]GJOcolumn9!R259</f>
        <v>2.0416401287300001</v>
      </c>
      <c r="T259">
        <f>[3]GJOcolumn9!S259</f>
        <v>0.9</v>
      </c>
      <c r="U259">
        <f>[3]GJOcolumn9!T259</f>
        <v>-0.62090954180260005</v>
      </c>
      <c r="V259">
        <f>[3]GJOcolumn9!U259</f>
        <v>-2.2999999999999998</v>
      </c>
      <c r="W259">
        <f>[3]GJOcolumn9!V259</f>
        <v>1.5952400561960001</v>
      </c>
      <c r="X259">
        <f>[3]GJOcolumn9!W259</f>
        <v>0.162791851243</v>
      </c>
      <c r="Y259">
        <f>[3]GJOcolumn9!X259</f>
        <v>-4.5356966804079999</v>
      </c>
      <c r="Z259">
        <f>[3]GJOcolumn9!Y259</f>
        <v>-3.683255384772</v>
      </c>
      <c r="AA259">
        <f>[3]GJOcolumn9!Z259</f>
        <v>1.803159470285E-6</v>
      </c>
      <c r="AB259">
        <f>[3]GJOcolumn9!AA259</f>
        <v>1.424347911372E-6</v>
      </c>
      <c r="AC259">
        <f>[3]GJOcolumn9!AB259</f>
        <v>3.2275073816569998E-6</v>
      </c>
      <c r="AD259">
        <f>[3]GJOcolumn9!AC259</f>
        <v>0.15120999150280001</v>
      </c>
      <c r="AE259">
        <f>[3]GJOcolumn9!AD259</f>
        <v>0.38089238031959999</v>
      </c>
    </row>
    <row r="260" spans="1:31" x14ac:dyDescent="0.25">
      <c r="A260">
        <f t="shared" si="8"/>
        <v>24.7</v>
      </c>
      <c r="B260">
        <f>[3]GJOcolumn9!A260</f>
        <v>3</v>
      </c>
      <c r="C260">
        <f>[3]GJOcolumn9!B260</f>
        <v>27</v>
      </c>
      <c r="D260">
        <f>[3]GJOcolumn9!C260</f>
        <v>7.7927516601409996</v>
      </c>
      <c r="E260">
        <f>[3]GJOcolumn9!D260</f>
        <v>296.99661123649997</v>
      </c>
      <c r="F260">
        <f>[3]GJOcolumn9!E260</f>
        <v>419.44418599639999</v>
      </c>
      <c r="G260">
        <f>[3]GJOcolumn9!F260</f>
        <v>52.922681243779998</v>
      </c>
      <c r="H260">
        <f>[3]GJOcolumn9!G260</f>
        <v>0.50978990634520005</v>
      </c>
      <c r="I260">
        <f>[3]GJOcolumn9!H260</f>
        <v>800.37828850569997</v>
      </c>
      <c r="J260">
        <f>[3]GJOcolumn9!I260</f>
        <v>202.77423004619999</v>
      </c>
      <c r="K260">
        <f>[3]GJOcolumn9!J260</f>
        <v>58.232326906010002</v>
      </c>
      <c r="L260">
        <f>[3]GJOcolumn9!K260</f>
        <v>254.79253283369999</v>
      </c>
      <c r="M260">
        <f>[3]GJOcolumn9!L260</f>
        <v>16.919076545509999</v>
      </c>
      <c r="N260">
        <f>[3]GJOcolumn9!M260</f>
        <v>4.5560758155699999</v>
      </c>
      <c r="O260">
        <f>[3]GJOcolumn9!N260</f>
        <v>0</v>
      </c>
      <c r="P260">
        <f>[3]GJOcolumn9!O260</f>
        <v>8.0803822130680006E-2</v>
      </c>
      <c r="Q260">
        <f>[3]GJOcolumn9!P260</f>
        <v>0.18388176017589999</v>
      </c>
      <c r="R260">
        <f>[3]GJOcolumn9!Q260</f>
        <v>9.8767641792010002E-2</v>
      </c>
      <c r="S260">
        <f>[3]GJOcolumn9!R260</f>
        <v>2.0203625978909998</v>
      </c>
      <c r="T260">
        <f>[3]GJOcolumn9!S260</f>
        <v>0.9</v>
      </c>
      <c r="U260">
        <f>[3]GJOcolumn9!T260</f>
        <v>-0.62525590761380001</v>
      </c>
      <c r="V260">
        <f>[3]GJOcolumn9!U260</f>
        <v>-2.2999999999999998</v>
      </c>
      <c r="W260">
        <f>[3]GJOcolumn9!V260</f>
        <v>1.595347241889</v>
      </c>
      <c r="X260">
        <f>[3]GJOcolumn9!W260</f>
        <v>0.18679306021040001</v>
      </c>
      <c r="Y260">
        <f>[3]GJOcolumn9!X260</f>
        <v>-4.5159941583099998</v>
      </c>
      <c r="Z260">
        <f>[3]GJOcolumn9!Y260</f>
        <v>-3.6653710574459999</v>
      </c>
      <c r="AA260">
        <f>[3]GJOcolumn9!Z260</f>
        <v>1.8831006340499999E-6</v>
      </c>
      <c r="AB260">
        <f>[3]GJOcolumn9!AA260</f>
        <v>1.4880318357779999E-6</v>
      </c>
      <c r="AC260">
        <f>[3]GJOcolumn9!AB260</f>
        <v>3.3711324698279998E-6</v>
      </c>
      <c r="AD260">
        <f>[3]GJOcolumn9!AC260</f>
        <v>0.157938883429</v>
      </c>
      <c r="AE260">
        <f>[3]GJOcolumn9!AD260</f>
        <v>0.37654326535429999</v>
      </c>
    </row>
    <row r="261" spans="1:31" x14ac:dyDescent="0.25">
      <c r="A261">
        <f t="shared" si="8"/>
        <v>24.8</v>
      </c>
      <c r="B261">
        <f>[3]GJOcolumn9!A261</f>
        <v>3</v>
      </c>
      <c r="C261">
        <f>[3]GJOcolumn9!B261</f>
        <v>28</v>
      </c>
      <c r="D261">
        <f>[3]GJOcolumn9!C261</f>
        <v>7.7954282695870001</v>
      </c>
      <c r="E261">
        <f>[3]GJOcolumn9!D261</f>
        <v>298.77211545950001</v>
      </c>
      <c r="F261">
        <f>[3]GJOcolumn9!E261</f>
        <v>440.64043363680003</v>
      </c>
      <c r="G261">
        <f>[3]GJOcolumn9!F261</f>
        <v>52.963496431469999</v>
      </c>
      <c r="H261">
        <f>[3]GJOcolumn9!G261</f>
        <v>0.50540861693079997</v>
      </c>
      <c r="I261">
        <f>[3]GJOcolumn9!H261</f>
        <v>800.85434474099998</v>
      </c>
      <c r="J261">
        <f>[3]GJOcolumn9!I261</f>
        <v>200.52550651729999</v>
      </c>
      <c r="K261">
        <f>[3]GJOcolumn9!J261</f>
        <v>57.59601243126</v>
      </c>
      <c r="L261">
        <f>[3]GJOcolumn9!K261</f>
        <v>259.67329604679998</v>
      </c>
      <c r="M261">
        <f>[3]GJOcolumn9!L261</f>
        <v>16.919975628669999</v>
      </c>
      <c r="N261">
        <f>[3]GJOcolumn9!M261</f>
        <v>4.5509731469680004</v>
      </c>
      <c r="O261">
        <f>[3]GJOcolumn9!N261</f>
        <v>0</v>
      </c>
      <c r="P261">
        <f>[3]GJOcolumn9!O261</f>
        <v>8.0884424278259995E-2</v>
      </c>
      <c r="Q261">
        <f>[3]GJOcolumn9!P261</f>
        <v>0.19294255941149999</v>
      </c>
      <c r="R261">
        <f>[3]GJOcolumn9!Q261</f>
        <v>9.8866162897080001E-2</v>
      </c>
      <c r="S261">
        <f>[3]GJOcolumn9!R261</f>
        <v>2.0005198997560001</v>
      </c>
      <c r="T261">
        <f>[3]GJOcolumn9!S261</f>
        <v>0.9</v>
      </c>
      <c r="U261">
        <f>[3]GJOcolumn9!T261</f>
        <v>-0.62940562702830005</v>
      </c>
      <c r="V261">
        <f>[3]GJOcolumn9!U261</f>
        <v>-2.2999999999999998</v>
      </c>
      <c r="W261">
        <f>[3]GJOcolumn9!V261</f>
        <v>1.595425895175</v>
      </c>
      <c r="X261">
        <f>[3]GJOcolumn9!W261</f>
        <v>0.21103626475080001</v>
      </c>
      <c r="Y261">
        <f>[3]GJOcolumn9!X261</f>
        <v>-4.4981844960200004</v>
      </c>
      <c r="Z261">
        <f>[3]GJOcolumn9!Y261</f>
        <v>-3.6496904017629999</v>
      </c>
      <c r="AA261">
        <f>[3]GJOcolumn9!Z261</f>
        <v>1.9566815747069999E-6</v>
      </c>
      <c r="AB261">
        <f>[3]GJOcolumn9!AA261</f>
        <v>1.546689634031E-6</v>
      </c>
      <c r="AC261">
        <f>[3]GJOcolumn9!AB261</f>
        <v>3.5033712087369999E-6</v>
      </c>
      <c r="AD261">
        <f>[3]GJOcolumn9!AC261</f>
        <v>0.16413432040930001</v>
      </c>
      <c r="AE261">
        <f>[3]GJOcolumn9!AD261</f>
        <v>0.37249037509939997</v>
      </c>
    </row>
    <row r="262" spans="1:31" x14ac:dyDescent="0.25">
      <c r="A262">
        <f t="shared" si="8"/>
        <v>24.9</v>
      </c>
      <c r="B262">
        <f>[3]GJOcolumn9!A262</f>
        <v>3</v>
      </c>
      <c r="C262">
        <f>[3]GJOcolumn9!B262</f>
        <v>29</v>
      </c>
      <c r="D262">
        <f>[3]GJOcolumn9!C262</f>
        <v>7.7979364979680001</v>
      </c>
      <c r="E262">
        <f>[3]GJOcolumn9!D262</f>
        <v>300.44591905440001</v>
      </c>
      <c r="F262">
        <f>[3]GJOcolumn9!E262</f>
        <v>460.51559522849999</v>
      </c>
      <c r="G262">
        <f>[3]GJOcolumn9!F262</f>
        <v>52.994436636400003</v>
      </c>
      <c r="H262">
        <f>[3]GJOcolumn9!G262</f>
        <v>0.50208770670189995</v>
      </c>
      <c r="I262">
        <f>[3]GJOcolumn9!H262</f>
        <v>801.21523248100004</v>
      </c>
      <c r="J262">
        <f>[3]GJOcolumn9!I262</f>
        <v>198.43407049539999</v>
      </c>
      <c r="K262">
        <f>[3]GJOcolumn9!J262</f>
        <v>57.000505030630002</v>
      </c>
      <c r="L262">
        <f>[3]GJOcolumn9!K262</f>
        <v>264.17859769519998</v>
      </c>
      <c r="M262">
        <f>[3]GJOcolumn9!L262</f>
        <v>16.92083292972</v>
      </c>
      <c r="N262">
        <f>[3]GJOcolumn9!M262</f>
        <v>4.5506545252070003</v>
      </c>
      <c r="O262">
        <f>[3]GJOcolumn9!N262</f>
        <v>0</v>
      </c>
      <c r="P262">
        <f>[3]GJOcolumn9!O262</f>
        <v>8.0945523892040003E-2</v>
      </c>
      <c r="Q262">
        <f>[3]GJOcolumn9!P262</f>
        <v>0.2025717342726</v>
      </c>
      <c r="R262">
        <f>[3]GJOcolumn9!Q262</f>
        <v>9.8940845787250001E-2</v>
      </c>
      <c r="S262">
        <f>[3]GJOcolumn9!R262</f>
        <v>1.9820839896019999</v>
      </c>
      <c r="T262">
        <f>[3]GJOcolumn9!S262</f>
        <v>0.9</v>
      </c>
      <c r="U262">
        <f>[3]GJOcolumn9!T262</f>
        <v>-0.63334318746039997</v>
      </c>
      <c r="V262">
        <f>[3]GJOcolumn9!U262</f>
        <v>-2.2999999999999998</v>
      </c>
      <c r="W262">
        <f>[3]GJOcolumn9!V262</f>
        <v>1.595474106832</v>
      </c>
      <c r="X262">
        <f>[3]GJOcolumn9!W262</f>
        <v>0.23532963828520001</v>
      </c>
      <c r="Y262">
        <f>[3]GJOcolumn9!X262</f>
        <v>-4.4820312002760003</v>
      </c>
      <c r="Z262">
        <f>[3]GJOcolumn9!Y262</f>
        <v>-3.635960663483</v>
      </c>
      <c r="AA262">
        <f>[3]GJOcolumn9!Z262</f>
        <v>2.0239856724679998E-6</v>
      </c>
      <c r="AB262">
        <f>[3]GJOcolumn9!AA262</f>
        <v>1.600377767774E-6</v>
      </c>
      <c r="AC262">
        <f>[3]GJOcolumn9!AB262</f>
        <v>3.6243634402420002E-6</v>
      </c>
      <c r="AD262">
        <f>[3]GJOcolumn9!AC262</f>
        <v>0.16980285409010001</v>
      </c>
      <c r="AE262">
        <f>[3]GJOcolumn9!AD262</f>
        <v>0.36872335236729997</v>
      </c>
    </row>
    <row r="263" spans="1:31" x14ac:dyDescent="0.25">
      <c r="A263">
        <f t="shared" si="8"/>
        <v>25</v>
      </c>
      <c r="B263">
        <f>[3]GJOcolumn9!A263</f>
        <v>3</v>
      </c>
      <c r="C263">
        <f>[3]GJOcolumn9!B263</f>
        <v>30</v>
      </c>
      <c r="D263">
        <f>[3]GJOcolumn9!C263</f>
        <v>7.8002805284759997</v>
      </c>
      <c r="E263">
        <f>[3]GJOcolumn9!D263</f>
        <v>302.0191074183</v>
      </c>
      <c r="F263">
        <f>[3]GJOcolumn9!E263</f>
        <v>479.0414368278</v>
      </c>
      <c r="G263">
        <f>[3]GJOcolumn9!F263</f>
        <v>53.017881830109999</v>
      </c>
      <c r="H263">
        <f>[3]GJOcolumn9!G263</f>
        <v>0.49957158532439999</v>
      </c>
      <c r="I263">
        <f>[3]GJOcolumn9!H263</f>
        <v>801.48870776299998</v>
      </c>
      <c r="J263">
        <f>[3]GJOcolumn9!I263</f>
        <v>196.49425725980001</v>
      </c>
      <c r="K263">
        <f>[3]GJOcolumn9!J263</f>
        <v>56.444138306909998</v>
      </c>
      <c r="L263">
        <f>[3]GJOcolumn9!K263</f>
        <v>268.334974579</v>
      </c>
      <c r="M263">
        <f>[3]GJOcolumn9!L263</f>
        <v>16.921645798890001</v>
      </c>
      <c r="N263">
        <f>[3]GJOcolumn9!M263</f>
        <v>4.5548988261029999</v>
      </c>
      <c r="O263">
        <f>[3]GJOcolumn9!N263</f>
        <v>0</v>
      </c>
      <c r="P263">
        <f>[3]GJOcolumn9!O263</f>
        <v>8.0991821377520007E-2</v>
      </c>
      <c r="Q263">
        <f>[3]GJOcolumn9!P263</f>
        <v>0.2127282050116</v>
      </c>
      <c r="R263">
        <f>[3]GJOcolumn9!Q263</f>
        <v>9.8997435833119998E-2</v>
      </c>
      <c r="S263">
        <f>[3]GJOcolumn9!R263</f>
        <v>1.965007908442</v>
      </c>
      <c r="T263">
        <f>[3]GJOcolumn9!S263</f>
        <v>0.9</v>
      </c>
      <c r="U263">
        <f>[3]GJOcolumn9!T263</f>
        <v>-0.63706028587870001</v>
      </c>
      <c r="V263">
        <f>[3]GJOcolumn9!U263</f>
        <v>-2.2999999999999998</v>
      </c>
      <c r="W263">
        <f>[3]GJOcolumn9!V263</f>
        <v>1.5954899982249999</v>
      </c>
      <c r="X263">
        <f>[3]GJOcolumn9!W263</f>
        <v>0.25951114524230001</v>
      </c>
      <c r="Y263">
        <f>[3]GJOcolumn9!X263</f>
        <v>-4.4673249213029997</v>
      </c>
      <c r="Z263">
        <f>[3]GJOcolumn9!Y263</f>
        <v>-3.623954650036</v>
      </c>
      <c r="AA263">
        <f>[3]GJOcolumn9!Z263</f>
        <v>2.085204947636E-6</v>
      </c>
      <c r="AB263">
        <f>[3]GJOcolumn9!AA263</f>
        <v>1.6492404371709999E-6</v>
      </c>
      <c r="AC263">
        <f>[3]GJOcolumn9!AB263</f>
        <v>3.7344453848070001E-6</v>
      </c>
      <c r="AD263">
        <f>[3]GJOcolumn9!AC263</f>
        <v>0.1749602365323</v>
      </c>
      <c r="AE263">
        <f>[3]GJOcolumn9!AD263</f>
        <v>0.3652298592182</v>
      </c>
    </row>
    <row r="264" spans="1:31" x14ac:dyDescent="0.25">
      <c r="A264">
        <f t="shared" si="8"/>
        <v>25.1</v>
      </c>
      <c r="B264">
        <f>[3]GJOcolumn9!A264</f>
        <v>3</v>
      </c>
      <c r="C264">
        <f>[3]GJOcolumn9!B264</f>
        <v>31</v>
      </c>
      <c r="D264">
        <f>[3]GJOcolumn9!C264</f>
        <v>7.8024658078659996</v>
      </c>
      <c r="E264">
        <f>[3]GJOcolumn9!D264</f>
        <v>303.49370801800001</v>
      </c>
      <c r="F264">
        <f>[3]GJOcolumn9!E264</f>
        <v>496.21757746140003</v>
      </c>
      <c r="G264">
        <f>[3]GJOcolumn9!F264</f>
        <v>53.035642038090003</v>
      </c>
      <c r="H264">
        <f>[3]GJOcolumn9!G264</f>
        <v>0.49766587391720002</v>
      </c>
      <c r="I264">
        <f>[3]GJOcolumn9!H264</f>
        <v>801.6958797584</v>
      </c>
      <c r="J264">
        <f>[3]GJOcolumn9!I264</f>
        <v>194.6992284968</v>
      </c>
      <c r="K264">
        <f>[3]GJOcolumn9!J264</f>
        <v>55.924892936459997</v>
      </c>
      <c r="L264">
        <f>[3]GJOcolumn9!K264</f>
        <v>272.16754457180002</v>
      </c>
      <c r="M264">
        <f>[3]GJOcolumn9!L264</f>
        <v>16.922412899369998</v>
      </c>
      <c r="N264">
        <f>[3]GJOcolumn9!M264</f>
        <v>4.5634701637450004</v>
      </c>
      <c r="O264">
        <f>[3]GJOcolumn9!N264</f>
        <v>0</v>
      </c>
      <c r="P264">
        <f>[3]GJOcolumn9!O264</f>
        <v>8.1026891501080001E-2</v>
      </c>
      <c r="Q264">
        <f>[3]GJOcolumn9!P264</f>
        <v>0.22337070447439999</v>
      </c>
      <c r="R264">
        <f>[3]GJOcolumn9!Q264</f>
        <v>9.9040302520919998E-2</v>
      </c>
      <c r="S264">
        <f>[3]GJOcolumn9!R264</f>
        <v>1.9492324680299999</v>
      </c>
      <c r="T264">
        <f>[3]GJOcolumn9!S264</f>
        <v>0.9</v>
      </c>
      <c r="U264">
        <f>[3]GJOcolumn9!T264</f>
        <v>-0.64055402217989998</v>
      </c>
      <c r="V264">
        <f>[3]GJOcolumn9!U264</f>
        <v>-2.2999999999999998</v>
      </c>
      <c r="W264">
        <f>[3]GJOcolumn9!V264</f>
        <v>1.59547175869</v>
      </c>
      <c r="X264">
        <f>[3]GJOcolumn9!W264</f>
        <v>0.28344643904970002</v>
      </c>
      <c r="Y264">
        <f>[3]GJOcolumn9!X264</f>
        <v>-4.4538814447590003</v>
      </c>
      <c r="Z264">
        <f>[3]GJOcolumn9!Y264</f>
        <v>-3.6134691098839999</v>
      </c>
      <c r="AA264">
        <f>[3]GJOcolumn9!Z264</f>
        <v>2.140610746874E-6</v>
      </c>
      <c r="AB264">
        <f>[3]GJOcolumn9!AA264</f>
        <v>1.6934863489529999E-6</v>
      </c>
      <c r="AC264">
        <f>[3]GJOcolumn9!AB264</f>
        <v>3.8340970958270002E-6</v>
      </c>
      <c r="AD264">
        <f>[3]GJOcolumn9!AC264</f>
        <v>0.17962895842650001</v>
      </c>
      <c r="AE264">
        <f>[3]GJOcolumn9!AD264</f>
        <v>0.3619963632596</v>
      </c>
    </row>
    <row r="265" spans="1:31" x14ac:dyDescent="0.25">
      <c r="A265">
        <f t="shared" si="8"/>
        <v>25.2</v>
      </c>
      <c r="B265">
        <f>[3]GJOcolumn9!A265</f>
        <v>3</v>
      </c>
      <c r="C265">
        <f>[3]GJOcolumn9!B265</f>
        <v>32</v>
      </c>
      <c r="D265">
        <f>[3]GJOcolumn9!C265</f>
        <v>7.8044986425809997</v>
      </c>
      <c r="E265">
        <f>[3]GJOcolumn9!D265</f>
        <v>304.87245578170001</v>
      </c>
      <c r="F265">
        <f>[3]GJOcolumn9!E265</f>
        <v>512.06600861729999</v>
      </c>
      <c r="G265">
        <f>[3]GJOcolumn9!F265</f>
        <v>53.049092424119998</v>
      </c>
      <c r="H265">
        <f>[3]GJOcolumn9!G265</f>
        <v>0.49622289715899998</v>
      </c>
      <c r="I265">
        <f>[3]GJOcolumn9!H265</f>
        <v>801.85278616230005</v>
      </c>
      <c r="J265">
        <f>[3]GJOcolumn9!I265</f>
        <v>193.04146970260001</v>
      </c>
      <c r="K265">
        <f>[3]GJOcolumn9!J265</f>
        <v>55.44054581831</v>
      </c>
      <c r="L265">
        <f>[3]GJOcolumn9!K265</f>
        <v>275.6999593658</v>
      </c>
      <c r="M265">
        <f>[3]GJOcolumn9!L265</f>
        <v>16.923133883569999</v>
      </c>
      <c r="N265">
        <f>[3]GJOcolumn9!M265</f>
        <v>4.5761239587649998</v>
      </c>
      <c r="O265">
        <f>[3]GJOcolumn9!N265</f>
        <v>0</v>
      </c>
      <c r="P265">
        <f>[3]GJOcolumn9!O265</f>
        <v>8.1053450180500003E-2</v>
      </c>
      <c r="Q265">
        <f>[3]GJOcolumn9!P265</f>
        <v>0.2344581134448</v>
      </c>
      <c r="R265">
        <f>[3]GJOcolumn9!Q265</f>
        <v>9.9072765554350004E-2</v>
      </c>
      <c r="S265">
        <f>[3]GJOcolumn9!R265</f>
        <v>1.9346911376010001</v>
      </c>
      <c r="T265">
        <f>[3]GJOcolumn9!S265</f>
        <v>0.9</v>
      </c>
      <c r="U265">
        <f>[3]GJOcolumn9!T265</f>
        <v>-0.64382549967909997</v>
      </c>
      <c r="V265">
        <f>[3]GJOcolumn9!U265</f>
        <v>-2.2999999999999998</v>
      </c>
      <c r="W265">
        <f>[3]GJOcolumn9!V265</f>
        <v>1.5954176742790001</v>
      </c>
      <c r="X265">
        <f>[3]GJOcolumn9!W265</f>
        <v>0.30702617225430001</v>
      </c>
      <c r="Y265">
        <f>[3]GJOcolumn9!X265</f>
        <v>-4.4415394390780003</v>
      </c>
      <c r="Z265">
        <f>[3]GJOcolumn9!Y265</f>
        <v>-3.6043228365319999</v>
      </c>
      <c r="AA265">
        <f>[3]GJOcolumn9!Z265</f>
        <v>2.1905289457269998E-6</v>
      </c>
      <c r="AB265">
        <f>[3]GJOcolumn9!AA265</f>
        <v>1.733368963384E-6</v>
      </c>
      <c r="AC265">
        <f>[3]GJOcolumn9!AB265</f>
        <v>3.9238979091099997E-6</v>
      </c>
      <c r="AD265">
        <f>[3]GJOcolumn9!AC265</f>
        <v>0.18383616188349999</v>
      </c>
      <c r="AE265">
        <f>[3]GJOcolumn9!AD265</f>
        <v>0.35900871916869997</v>
      </c>
    </row>
    <row r="266" spans="1:31" x14ac:dyDescent="0.25">
      <c r="A266">
        <f t="shared" ref="A266:A297" si="9">C266/10+$A$230</f>
        <v>25.3</v>
      </c>
      <c r="B266">
        <f>[3]GJOcolumn9!A266</f>
        <v>3</v>
      </c>
      <c r="C266">
        <f>[3]GJOcolumn9!B266</f>
        <v>33</v>
      </c>
      <c r="D266">
        <f>[3]GJOcolumn9!C266</f>
        <v>7.8063858880219996</v>
      </c>
      <c r="E266">
        <f>[3]GJOcolumn9!D266</f>
        <v>306.15860292000002</v>
      </c>
      <c r="F266">
        <f>[3]GJOcolumn9!E266</f>
        <v>526.626116604</v>
      </c>
      <c r="G266">
        <f>[3]GJOcolumn9!F266</f>
        <v>53.059276897090001</v>
      </c>
      <c r="H266">
        <f>[3]GJOcolumn9!G266</f>
        <v>0.49513055299089997</v>
      </c>
      <c r="I266">
        <f>[3]GJOcolumn9!H266</f>
        <v>801.97160148379999</v>
      </c>
      <c r="J266">
        <f>[3]GJOcolumn9!I266</f>
        <v>191.51314729730001</v>
      </c>
      <c r="K266">
        <f>[3]GJOcolumn9!J266</f>
        <v>54.988777730450003</v>
      </c>
      <c r="L266">
        <f>[3]GJOcolumn9!K266</f>
        <v>278.9544044612</v>
      </c>
      <c r="M266">
        <f>[3]GJOcolumn9!L266</f>
        <v>16.923809140620001</v>
      </c>
      <c r="N266">
        <f>[3]GJOcolumn9!M266</f>
        <v>4.5926115247229999</v>
      </c>
      <c r="O266">
        <f>[3]GJOcolumn9!N266</f>
        <v>0</v>
      </c>
      <c r="P266">
        <f>[3]GJOcolumn9!O266</f>
        <v>8.1073559107750007E-2</v>
      </c>
      <c r="Q266">
        <f>[3]GJOcolumn9!P266</f>
        <v>0.2459497324312</v>
      </c>
      <c r="R266">
        <f>[3]GJOcolumn9!Q266</f>
        <v>9.9097344967819995E-2</v>
      </c>
      <c r="S266">
        <f>[3]GJOcolumn9!R266</f>
        <v>1.9213135794439999</v>
      </c>
      <c r="T266">
        <f>[3]GJOcolumn9!S266</f>
        <v>0.9</v>
      </c>
      <c r="U266">
        <f>[3]GJOcolumn9!T266</f>
        <v>-0.64687874356980002</v>
      </c>
      <c r="V266">
        <f>[3]GJOcolumn9!U266</f>
        <v>-2.2999999999999998</v>
      </c>
      <c r="W266">
        <f>[3]GJOcolumn9!V266</f>
        <v>1.595326149531</v>
      </c>
      <c r="X266">
        <f>[3]GJOcolumn9!W266</f>
        <v>0.33016306786619998</v>
      </c>
      <c r="Y266">
        <f>[3]GJOcolumn9!X266</f>
        <v>-4.4301581519579996</v>
      </c>
      <c r="Z266">
        <f>[3]GJOcolumn9!Y266</f>
        <v>-3.5963546894339999</v>
      </c>
      <c r="AA266">
        <f>[3]GJOcolumn9!Z266</f>
        <v>2.2353195503690002E-6</v>
      </c>
      <c r="AB266">
        <f>[3]GJOcolumn9!AA266</f>
        <v>1.7691701669109999E-6</v>
      </c>
      <c r="AC266">
        <f>[3]GJOcolumn9!AB266</f>
        <v>4.0044897172799997E-6</v>
      </c>
      <c r="AD266">
        <f>[3]GJOcolumn9!AC266</f>
        <v>0.18761191982530001</v>
      </c>
      <c r="AE266">
        <f>[3]GJOcolumn9!AD266</f>
        <v>0.35625259346260002</v>
      </c>
    </row>
    <row r="267" spans="1:31" x14ac:dyDescent="0.25">
      <c r="A267">
        <f t="shared" si="9"/>
        <v>25.4</v>
      </c>
      <c r="B267">
        <f>[3]GJOcolumn9!A267</f>
        <v>3</v>
      </c>
      <c r="C267">
        <f>[3]GJOcolumn9!B267</f>
        <v>34</v>
      </c>
      <c r="D267">
        <f>[3]GJOcolumn9!C267</f>
        <v>7.8081347109210002</v>
      </c>
      <c r="E267">
        <f>[3]GJOcolumn9!D267</f>
        <v>307.35576536600001</v>
      </c>
      <c r="F267">
        <f>[3]GJOcolumn9!E267</f>
        <v>539.95029500999999</v>
      </c>
      <c r="G267">
        <f>[3]GJOcolumn9!F267</f>
        <v>53.066987366399999</v>
      </c>
      <c r="H267">
        <f>[3]GJOcolumn9!G267</f>
        <v>0.4943037976295</v>
      </c>
      <c r="I267">
        <f>[3]GJOcolumn9!H267</f>
        <v>802.06156134319997</v>
      </c>
      <c r="J267">
        <f>[3]GJOcolumn9!I267</f>
        <v>190.1063613828</v>
      </c>
      <c r="K267">
        <f>[3]GJOcolumn9!J267</f>
        <v>54.567250027089997</v>
      </c>
      <c r="L267">
        <f>[3]GJOcolumn9!K267</f>
        <v>281.95162973380002</v>
      </c>
      <c r="M267">
        <f>[3]GJOcolumn9!L267</f>
        <v>16.924439599959999</v>
      </c>
      <c r="N267">
        <f>[3]GJOcolumn9!M267</f>
        <v>4.6126835330510003</v>
      </c>
      <c r="O267">
        <f>[3]GJOcolumn9!N267</f>
        <v>0</v>
      </c>
      <c r="P267">
        <f>[3]GJOcolumn9!O267</f>
        <v>8.1088782277839999E-2</v>
      </c>
      <c r="Q267">
        <f>[3]GJOcolumn9!P267</f>
        <v>0.25780550587759998</v>
      </c>
      <c r="R267">
        <f>[3]GJOcolumn9!Q267</f>
        <v>9.9115952453890002E-2</v>
      </c>
      <c r="S267">
        <f>[3]GJOcolumn9!R267</f>
        <v>1.909028174888</v>
      </c>
      <c r="T267">
        <f>[3]GJOcolumn9!S267</f>
        <v>0.9</v>
      </c>
      <c r="U267">
        <f>[3]GJOcolumn9!T267</f>
        <v>-0.64971986736660003</v>
      </c>
      <c r="V267">
        <f>[3]GJOcolumn9!U267</f>
        <v>-2.2999999999999998</v>
      </c>
      <c r="W267">
        <f>[3]GJOcolumn9!V267</f>
        <v>1.5951957235550001</v>
      </c>
      <c r="X267">
        <f>[3]GJOcolumn9!W267</f>
        <v>0.35278899015710002</v>
      </c>
      <c r="Y267">
        <f>[3]GJOcolumn9!X267</f>
        <v>-4.4196151717610004</v>
      </c>
      <c r="Z267">
        <f>[3]GJOcolumn9!Y267</f>
        <v>-3.5894216465420001</v>
      </c>
      <c r="AA267">
        <f>[3]GJOcolumn9!Z267</f>
        <v>2.2753603531220002E-6</v>
      </c>
      <c r="AB267">
        <f>[3]GJOcolumn9!AA267</f>
        <v>1.8011871275059999E-6</v>
      </c>
      <c r="AC267">
        <f>[3]GJOcolumn9!AB267</f>
        <v>4.0765474806279997E-6</v>
      </c>
      <c r="AD267">
        <f>[3]GJOcolumn9!AC267</f>
        <v>0.19098785440739999</v>
      </c>
      <c r="AE267">
        <f>[3]GJOcolumn9!AD267</f>
        <v>0.35371376990140002</v>
      </c>
    </row>
    <row r="268" spans="1:31" x14ac:dyDescent="0.25">
      <c r="A268">
        <f t="shared" si="9"/>
        <v>25.5</v>
      </c>
      <c r="B268">
        <f>[3]GJOcolumn9!A268</f>
        <v>3</v>
      </c>
      <c r="C268">
        <f>[3]GJOcolumn9!B268</f>
        <v>35</v>
      </c>
      <c r="D268">
        <f>[3]GJOcolumn9!C268</f>
        <v>7.809752408984</v>
      </c>
      <c r="E268">
        <f>[3]GJOcolumn9!D268</f>
        <v>308.46779937090002</v>
      </c>
      <c r="F268">
        <f>[3]GJOcolumn9!E268</f>
        <v>552.1001749861</v>
      </c>
      <c r="G268">
        <f>[3]GJOcolumn9!F268</f>
        <v>53.07282424089</v>
      </c>
      <c r="H268">
        <f>[3]GJOcolumn9!G268</f>
        <v>0.4936781601729</v>
      </c>
      <c r="I268">
        <f>[3]GJOcolumn9!H268</f>
        <v>802.12966802690005</v>
      </c>
      <c r="J268">
        <f>[3]GJOcolumn9!I268</f>
        <v>188.81332130230001</v>
      </c>
      <c r="K268">
        <f>[3]GJOcolumn9!J268</f>
        <v>54.173658350890001</v>
      </c>
      <c r="L268">
        <f>[3]GJOcolumn9!K268</f>
        <v>284.71099914339999</v>
      </c>
      <c r="M268">
        <f>[3]GJOcolumn9!L268</f>
        <v>16.925026578819999</v>
      </c>
      <c r="N268">
        <f>[3]GJOcolumn9!M268</f>
        <v>4.6360926290390001</v>
      </c>
      <c r="O268">
        <f>[3]GJOcolumn9!N268</f>
        <v>0</v>
      </c>
      <c r="P268">
        <f>[3]GJOcolumn9!O268</f>
        <v>8.1100305474000003E-2</v>
      </c>
      <c r="Q268">
        <f>[3]GJOcolumn9!P268</f>
        <v>0.26998620962309999</v>
      </c>
      <c r="R268">
        <f>[3]GJOcolumn9!Q268</f>
        <v>9.9130037411599994E-2</v>
      </c>
      <c r="S268">
        <f>[3]GJOcolumn9!R268</f>
        <v>1.897763799794</v>
      </c>
      <c r="T268">
        <f>[3]GJOcolumn9!S268</f>
        <v>0.9</v>
      </c>
      <c r="U268">
        <f>[3]GJOcolumn9!T268</f>
        <v>-0.652356432514</v>
      </c>
      <c r="V268">
        <f>[3]GJOcolumn9!U268</f>
        <v>-2.2999999999999998</v>
      </c>
      <c r="W268">
        <f>[3]GJOcolumn9!V268</f>
        <v>1.595025081523</v>
      </c>
      <c r="X268">
        <f>[3]GJOcolumn9!W268</f>
        <v>0.37485216514129999</v>
      </c>
      <c r="Y268">
        <f>[3]GJOcolumn9!X268</f>
        <v>-4.4098043194300001</v>
      </c>
      <c r="Z268">
        <f>[3]GJOcolumn9!Y268</f>
        <v>-3.5833969536120001</v>
      </c>
      <c r="AA268">
        <f>[3]GJOcolumn9!Z268</f>
        <v>2.311034177275E-6</v>
      </c>
      <c r="AB268">
        <f>[3]GJOcolumn9!AA268</f>
        <v>1.829721986878E-6</v>
      </c>
      <c r="AC268">
        <f>[3]GJOcolumn9!AB268</f>
        <v>4.1407561641529996E-6</v>
      </c>
      <c r="AD268">
        <f>[3]GJOcolumn9!AC268</f>
        <v>0.1939960565095</v>
      </c>
      <c r="AE268">
        <f>[3]GJOcolumn9!AD268</f>
        <v>0.3513783644688</v>
      </c>
    </row>
    <row r="269" spans="1:31" x14ac:dyDescent="0.25">
      <c r="A269">
        <f t="shared" si="9"/>
        <v>25.6</v>
      </c>
      <c r="B269">
        <f>[3]GJOcolumn9!A269</f>
        <v>3</v>
      </c>
      <c r="C269">
        <f>[3]GJOcolumn9!B269</f>
        <v>36</v>
      </c>
      <c r="D269">
        <f>[3]GJOcolumn9!C269</f>
        <v>7.8112462753500003</v>
      </c>
      <c r="E269">
        <f>[3]GJOcolumn9!D269</f>
        <v>309.49870290699999</v>
      </c>
      <c r="F269">
        <f>[3]GJOcolumn9!E269</f>
        <v>563.14346003100002</v>
      </c>
      <c r="G269">
        <f>[3]GJOcolumn9!F269</f>
        <v>53.0772425312</v>
      </c>
      <c r="H269">
        <f>[3]GJOcolumn9!G269</f>
        <v>0.49320477938520002</v>
      </c>
      <c r="I269">
        <f>[3]GJOcolumn9!H269</f>
        <v>802.18122814410003</v>
      </c>
      <c r="J269">
        <f>[3]GJOcolumn9!I269</f>
        <v>187.62646440040001</v>
      </c>
      <c r="K269">
        <f>[3]GJOcolumn9!J269</f>
        <v>53.805769360809997</v>
      </c>
      <c r="L269">
        <f>[3]GJOcolumn9!K269</f>
        <v>287.25055179409998</v>
      </c>
      <c r="M269">
        <f>[3]GJOcolumn9!L269</f>
        <v>16.92557166425</v>
      </c>
      <c r="N269">
        <f>[3]GJOcolumn9!M269</f>
        <v>4.6625954039620003</v>
      </c>
      <c r="O269">
        <f>[3]GJOcolumn9!N269</f>
        <v>0</v>
      </c>
      <c r="P269">
        <f>[3]GJOcolumn9!O269</f>
        <v>8.1109027319409999E-2</v>
      </c>
      <c r="Q269">
        <f>[3]GJOcolumn9!P269</f>
        <v>0.28245360889159998</v>
      </c>
      <c r="R269">
        <f>[3]GJOcolumn9!Q269</f>
        <v>9.9140698240339997E-2</v>
      </c>
      <c r="S269">
        <f>[3]GJOcolumn9!R269</f>
        <v>1.8874510449449999</v>
      </c>
      <c r="T269">
        <f>[3]GJOcolumn9!S269</f>
        <v>0.9</v>
      </c>
      <c r="U269">
        <f>[3]GJOcolumn9!T269</f>
        <v>-0.65479695832219997</v>
      </c>
      <c r="V269">
        <f>[3]GJOcolumn9!U269</f>
        <v>-2.2999999999999998</v>
      </c>
      <c r="W269">
        <f>[3]GJOcolumn9!V269</f>
        <v>1.594813062379</v>
      </c>
      <c r="X269">
        <f>[3]GJOcolumn9!W269</f>
        <v>0.39631463562329999</v>
      </c>
      <c r="Y269">
        <f>[3]GJOcolumn9!X269</f>
        <v>-4.4006337044370003</v>
      </c>
      <c r="Z269">
        <f>[3]GJOcolumn9!Y269</f>
        <v>-3.5781684040099999</v>
      </c>
      <c r="AA269">
        <f>[3]GJOcolumn9!Z269</f>
        <v>2.342719203135E-6</v>
      </c>
      <c r="AB269">
        <f>[3]GJOcolumn9!AA269</f>
        <v>1.8550740019619999E-6</v>
      </c>
      <c r="AC269">
        <f>[3]GJOcolumn9!AB269</f>
        <v>4.1977932050979997E-6</v>
      </c>
      <c r="AD269">
        <f>[3]GJOcolumn9!AC269</f>
        <v>0.19666826433330001</v>
      </c>
      <c r="AE269">
        <f>[3]GJOcolumn9!AD269</f>
        <v>0.34923297222080002</v>
      </c>
    </row>
    <row r="270" spans="1:31" x14ac:dyDescent="0.25">
      <c r="A270">
        <f t="shared" si="9"/>
        <v>25.7</v>
      </c>
      <c r="B270">
        <f>[3]GJOcolumn9!A270</f>
        <v>3</v>
      </c>
      <c r="C270">
        <f>[3]GJOcolumn9!B270</f>
        <v>37</v>
      </c>
      <c r="D270">
        <f>[3]GJOcolumn9!C270</f>
        <v>7.8126234980260003</v>
      </c>
      <c r="E270">
        <f>[3]GJOcolumn9!D270</f>
        <v>310.45253744600001</v>
      </c>
      <c r="F270">
        <f>[3]GJOcolumn9!E270</f>
        <v>573.15132563329996</v>
      </c>
      <c r="G270">
        <f>[3]GJOcolumn9!F270</f>
        <v>53.080586932389998</v>
      </c>
      <c r="H270">
        <f>[3]GJOcolumn9!G270</f>
        <v>0.49284664192069999</v>
      </c>
      <c r="I270">
        <f>[3]GJOcolumn9!H270</f>
        <v>802.22026177010002</v>
      </c>
      <c r="J270">
        <f>[3]GJOcolumn9!I270</f>
        <v>186.53853325719999</v>
      </c>
      <c r="K270">
        <f>[3]GJOcolumn9!J270</f>
        <v>53.461444976439999</v>
      </c>
      <c r="L270">
        <f>[3]GJOcolumn9!K270</f>
        <v>289.58706910090001</v>
      </c>
      <c r="M270">
        <f>[3]GJOcolumn9!L270</f>
        <v>16.926076622210001</v>
      </c>
      <c r="N270">
        <f>[3]GJOcolumn9!M270</f>
        <v>4.6919538774660001</v>
      </c>
      <c r="O270">
        <f>[3]GJOcolumn9!N270</f>
        <v>0</v>
      </c>
      <c r="P270">
        <f>[3]GJOcolumn9!O270</f>
        <v>8.1115628565290004E-2</v>
      </c>
      <c r="Q270">
        <f>[3]GJOcolumn9!P270</f>
        <v>0.29517059173479998</v>
      </c>
      <c r="R270">
        <f>[3]GJOcolumn9!Q270</f>
        <v>9.9148767031630003E-2</v>
      </c>
      <c r="S270">
        <f>[3]GJOcolumn9!R270</f>
        <v>1.8780230281970001</v>
      </c>
      <c r="T270">
        <f>[3]GJOcolumn9!S270</f>
        <v>0.9</v>
      </c>
      <c r="U270">
        <f>[3]GJOcolumn9!T270</f>
        <v>-0.65705054876860003</v>
      </c>
      <c r="V270">
        <f>[3]GJOcolumn9!U270</f>
        <v>-2.2999999999999998</v>
      </c>
      <c r="W270">
        <f>[3]GJOcolumn9!V270</f>
        <v>1.5945586634660001</v>
      </c>
      <c r="X270">
        <f>[3]GJOcolumn9!W270</f>
        <v>0.41714998988680002</v>
      </c>
      <c r="Y270">
        <f>[3]GJOcolumn9!X270</f>
        <v>-4.3920239581800002</v>
      </c>
      <c r="Z270">
        <f>[3]GJOcolumn9!Y270</f>
        <v>-3.5736367631450001</v>
      </c>
      <c r="AA270">
        <f>[3]GJOcolumn9!Z270</f>
        <v>2.3707818727910001E-6</v>
      </c>
      <c r="AB270">
        <f>[3]GJOcolumn9!AA270</f>
        <v>1.8775337465640001E-6</v>
      </c>
      <c r="AC270">
        <f>[3]GJOcolumn9!AB270</f>
        <v>4.2483156193549996E-6</v>
      </c>
      <c r="AD270">
        <f>[3]GJOcolumn9!AC270</f>
        <v>0.199035259332</v>
      </c>
      <c r="AE270">
        <f>[3]GJOcolumn9!AD270</f>
        <v>0.347264763127</v>
      </c>
    </row>
    <row r="271" spans="1:31" x14ac:dyDescent="0.25">
      <c r="A271">
        <f t="shared" si="9"/>
        <v>25.8</v>
      </c>
      <c r="B271">
        <f>[3]GJOcolumn9!A271</f>
        <v>3</v>
      </c>
      <c r="C271">
        <f>[3]GJOcolumn9!B271</f>
        <v>38</v>
      </c>
      <c r="D271">
        <f>[3]GJOcolumn9!C271</f>
        <v>7.8138910865969997</v>
      </c>
      <c r="E271">
        <f>[3]GJOcolumn9!D271</f>
        <v>311.333366453</v>
      </c>
      <c r="F271">
        <f>[3]GJOcolumn9!E271</f>
        <v>582.19632906720005</v>
      </c>
      <c r="G271">
        <f>[3]GJOcolumn9!F271</f>
        <v>53.083118490689998</v>
      </c>
      <c r="H271">
        <f>[3]GJOcolumn9!G271</f>
        <v>0.49257571737639999</v>
      </c>
      <c r="I271">
        <f>[3]GJOcolumn9!H271</f>
        <v>802.24981344030004</v>
      </c>
      <c r="J271">
        <f>[3]GJOcolumn9!I271</f>
        <v>185.54262277180001</v>
      </c>
      <c r="K271">
        <f>[3]GJOcolumn9!J271</f>
        <v>53.138657497600001</v>
      </c>
      <c r="L271">
        <f>[3]GJOcolumn9!K271</f>
        <v>291.73614456230001</v>
      </c>
      <c r="M271">
        <f>[3]GJOcolumn9!L271</f>
        <v>16.926543327720001</v>
      </c>
      <c r="N271">
        <f>[3]GJOcolumn9!M271</f>
        <v>4.7239366056450001</v>
      </c>
      <c r="O271">
        <f>[3]GJOcolumn9!N271</f>
        <v>0</v>
      </c>
      <c r="P271">
        <f>[3]GJOcolumn9!O271</f>
        <v>8.1120624757630003E-2</v>
      </c>
      <c r="Q271">
        <f>[3]GJOcolumn9!P271</f>
        <v>0.30810128129280001</v>
      </c>
      <c r="R271">
        <f>[3]GJOcolumn9!Q271</f>
        <v>9.9154873944329994E-2</v>
      </c>
      <c r="S271">
        <f>[3]GJOcolumn9!R271</f>
        <v>1.869415908168</v>
      </c>
      <c r="T271">
        <f>[3]GJOcolumn9!S271</f>
        <v>0.9</v>
      </c>
      <c r="U271">
        <f>[3]GJOcolumn9!T271</f>
        <v>-0.65912661008939999</v>
      </c>
      <c r="V271">
        <f>[3]GJOcolumn9!U271</f>
        <v>-2.2999999999999998</v>
      </c>
      <c r="W271">
        <f>[3]GJOcolumn9!V271</f>
        <v>1.594261042611</v>
      </c>
      <c r="X271">
        <f>[3]GJOcolumn9!W271</f>
        <v>0.43734137279520002</v>
      </c>
      <c r="Y271">
        <f>[3]GJOcolumn9!X271</f>
        <v>-4.3839066457650002</v>
      </c>
      <c r="Z271">
        <f>[3]GJOcolumn9!Y271</f>
        <v>-3.56971433982</v>
      </c>
      <c r="AA271">
        <f>[3]GJOcolumn9!Z271</f>
        <v>2.3955719057730002E-6</v>
      </c>
      <c r="AB271">
        <f>[3]GJOcolumn9!AA271</f>
        <v>1.8973790072439999E-6</v>
      </c>
      <c r="AC271">
        <f>[3]GJOcolumn9!AB271</f>
        <v>4.2929509130170003E-6</v>
      </c>
      <c r="AD271">
        <f>[3]GJOcolumn9!AC271</f>
        <v>0.20112644041300001</v>
      </c>
      <c r="AE271">
        <f>[3]GJOcolumn9!AD271</f>
        <v>0.34546153998469997</v>
      </c>
    </row>
    <row r="272" spans="1:31" x14ac:dyDescent="0.25">
      <c r="A272">
        <f t="shared" si="9"/>
        <v>25.9</v>
      </c>
      <c r="B272">
        <f>[3]GJOcolumn9!A272</f>
        <v>3</v>
      </c>
      <c r="C272">
        <f>[3]GJOcolumn9!B272</f>
        <v>39</v>
      </c>
      <c r="D272">
        <f>[3]GJOcolumn9!C272</f>
        <v>7.8150558201480003</v>
      </c>
      <c r="E272">
        <f>[3]GJOcolumn9!D272</f>
        <v>312.14520756439998</v>
      </c>
      <c r="F272">
        <f>[3]GJOcolumn9!E272</f>
        <v>590.35076772360003</v>
      </c>
      <c r="G272">
        <f>[3]GJOcolumn9!F272</f>
        <v>53.085034854569997</v>
      </c>
      <c r="H272">
        <f>[3]GJOcolumn9!G272</f>
        <v>0.49237078476700002</v>
      </c>
      <c r="I272">
        <f>[3]GJOcolumn9!H272</f>
        <v>802.27218832300002</v>
      </c>
      <c r="J272">
        <f>[3]GJOcolumn9!I272</f>
        <v>184.6322055469</v>
      </c>
      <c r="K272">
        <f>[3]GJOcolumn9!J272</f>
        <v>52.835498101580001</v>
      </c>
      <c r="L272">
        <f>[3]GJOcolumn9!K272</f>
        <v>293.71225384029998</v>
      </c>
      <c r="M272">
        <f>[3]GJOcolumn9!L272</f>
        <v>16.926973711630001</v>
      </c>
      <c r="N272">
        <f>[3]GJOcolumn9!M272</f>
        <v>4.7583195013589998</v>
      </c>
      <c r="O272">
        <f>[3]GJOcolumn9!N272</f>
        <v>0</v>
      </c>
      <c r="P272">
        <f>[3]GJOcolumn9!O272</f>
        <v>8.1124406232889995E-2</v>
      </c>
      <c r="Q272">
        <f>[3]GJOcolumn9!P272</f>
        <v>0.32121112915799999</v>
      </c>
      <c r="R272">
        <f>[3]GJOcolumn9!Q272</f>
        <v>9.9159496091980007E-2</v>
      </c>
      <c r="S272">
        <f>[3]GJOcolumn9!R272</f>
        <v>1.8615691814249999</v>
      </c>
      <c r="T272">
        <f>[3]GJOcolumn9!S272</f>
        <v>0.9</v>
      </c>
      <c r="U272">
        <f>[3]GJOcolumn9!T272</f>
        <v>-0.66103463883059999</v>
      </c>
      <c r="V272">
        <f>[3]GJOcolumn9!U272</f>
        <v>-2.2999999999999998</v>
      </c>
      <c r="W272">
        <f>[3]GJOcolumn9!V272</f>
        <v>1.5939195181129999</v>
      </c>
      <c r="X272">
        <f>[3]GJOcolumn9!W272</f>
        <v>0.45687976916529999</v>
      </c>
      <c r="Y272">
        <f>[3]GJOcolumn9!X272</f>
        <v>-4.3762228497100004</v>
      </c>
      <c r="Z272">
        <f>[3]GJOcolumn9!Y272</f>
        <v>-3.5663236998009999</v>
      </c>
      <c r="AA272">
        <f>[3]GJOcolumn9!Z272</f>
        <v>2.4174190079750001E-6</v>
      </c>
      <c r="AB272">
        <f>[3]GJOcolumn9!AA272</f>
        <v>1.9148720441199999E-6</v>
      </c>
      <c r="AC272">
        <f>[3]GJOcolumn9!AB272</f>
        <v>4.332291052095E-6</v>
      </c>
      <c r="AD272">
        <f>[3]GJOcolumn9!AC272</f>
        <v>0.2029695414171</v>
      </c>
      <c r="AE272">
        <f>[3]GJOcolumn9!AD272</f>
        <v>0.34381176838249999</v>
      </c>
    </row>
    <row r="273" spans="1:31" x14ac:dyDescent="0.25">
      <c r="A273">
        <f t="shared" si="9"/>
        <v>26</v>
      </c>
      <c r="B273">
        <f>[3]GJOcolumn9!A273</f>
        <v>3</v>
      </c>
      <c r="C273">
        <f>[3]GJOcolumn9!B273</f>
        <v>40</v>
      </c>
      <c r="D273">
        <f>[3]GJOcolumn9!C273</f>
        <v>7.8161242116149996</v>
      </c>
      <c r="E273">
        <f>[3]GJOcolumn9!D273</f>
        <v>312.8919959488</v>
      </c>
      <c r="F273">
        <f>[3]GJOcolumn9!E273</f>
        <v>597.68542311680005</v>
      </c>
      <c r="G273">
        <f>[3]GJOcolumn9!F273</f>
        <v>53.086485641910002</v>
      </c>
      <c r="H273">
        <f>[3]GJOcolumn9!G273</f>
        <v>0.49221578145930001</v>
      </c>
      <c r="I273">
        <f>[3]GJOcolumn9!H273</f>
        <v>802.2891314359</v>
      </c>
      <c r="J273">
        <f>[3]GJOcolumn9!I273</f>
        <v>183.80114183180001</v>
      </c>
      <c r="K273">
        <f>[3]GJOcolumn9!J273</f>
        <v>52.550180575399999</v>
      </c>
      <c r="L273">
        <f>[3]GJOcolumn9!K273</f>
        <v>295.52882366300003</v>
      </c>
      <c r="M273">
        <f>[3]GJOcolumn9!L273</f>
        <v>16.927369720289999</v>
      </c>
      <c r="N273">
        <f>[3]GJOcolumn9!M273</f>
        <v>4.7948864316049997</v>
      </c>
      <c r="O273">
        <f>[3]GJOcolumn9!N273</f>
        <v>0</v>
      </c>
      <c r="P273">
        <f>[3]GJOcolumn9!O273</f>
        <v>8.1127268468140001E-2</v>
      </c>
      <c r="Q273">
        <f>[3]GJOcolumn9!P273</f>
        <v>0.33446699173979999</v>
      </c>
      <c r="R273">
        <f>[3]GJOcolumn9!Q273</f>
        <v>9.9162994640220006E-2</v>
      </c>
      <c r="S273">
        <f>[3]GJOcolumn9!R273</f>
        <v>1.8544258240689999</v>
      </c>
      <c r="T273">
        <f>[3]GJOcolumn9!S273</f>
        <v>0.9</v>
      </c>
      <c r="U273">
        <f>[3]GJOcolumn9!T273</f>
        <v>-0.66278406452850003</v>
      </c>
      <c r="V273">
        <f>[3]GJOcolumn9!U273</f>
        <v>-2.2999999999999998</v>
      </c>
      <c r="W273">
        <f>[3]GJOcolumn9!V273</f>
        <v>1.5935335669970001</v>
      </c>
      <c r="X273">
        <f>[3]GJOcolumn9!W273</f>
        <v>0.47576253899240001</v>
      </c>
      <c r="Y273">
        <f>[3]GJOcolumn9!X273</f>
        <v>-4.3689219149270002</v>
      </c>
      <c r="Z273">
        <f>[3]GJOcolumn9!Y273</f>
        <v>-3.5633965130799998</v>
      </c>
      <c r="AA273">
        <f>[3]GJOcolumn9!Z273</f>
        <v>2.4366309122739999E-6</v>
      </c>
      <c r="AB273">
        <f>[3]GJOcolumn9!AA273</f>
        <v>1.9302579296479998E-6</v>
      </c>
      <c r="AC273">
        <f>[3]GJOcolumn9!AB273</f>
        <v>4.3668888419219997E-6</v>
      </c>
      <c r="AD273">
        <f>[3]GJOcolumn9!AC273</f>
        <v>0.20459046149160001</v>
      </c>
      <c r="AE273">
        <f>[3]GJOcolumn9!AD273</f>
        <v>0.34230458629010002</v>
      </c>
    </row>
    <row r="274" spans="1:31" x14ac:dyDescent="0.25">
      <c r="A274">
        <f t="shared" si="9"/>
        <v>26.1</v>
      </c>
      <c r="B274">
        <f>[3]GJOcolumn9!A274</f>
        <v>3</v>
      </c>
      <c r="C274">
        <f>[3]GJOcolumn9!B274</f>
        <v>41</v>
      </c>
      <c r="D274">
        <f>[3]GJOcolumn9!C274</f>
        <v>7.817102484856</v>
      </c>
      <c r="E274">
        <f>[3]GJOcolumn9!D274</f>
        <v>313.57755677990002</v>
      </c>
      <c r="F274">
        <f>[3]GJOcolumn9!E274</f>
        <v>604.26863015690003</v>
      </c>
      <c r="G274">
        <f>[3]GJOcolumn9!F274</f>
        <v>53.087584094050001</v>
      </c>
      <c r="H274">
        <f>[3]GJOcolumn9!G274</f>
        <v>0.49209855064469998</v>
      </c>
      <c r="I274">
        <f>[3]GJOcolumn9!H274</f>
        <v>802.30196355780004</v>
      </c>
      <c r="J274">
        <f>[3]GJOcolumn9!I274</f>
        <v>183.0436786397</v>
      </c>
      <c r="K274">
        <f>[3]GJOcolumn9!J274</f>
        <v>52.281041658760003</v>
      </c>
      <c r="L274">
        <f>[3]GJOcolumn9!K274</f>
        <v>297.19829862009999</v>
      </c>
      <c r="M274">
        <f>[3]GJOcolumn9!L274</f>
        <v>16.92773328534</v>
      </c>
      <c r="N274">
        <f>[3]GJOcolumn9!M274</f>
        <v>4.8334296406990003</v>
      </c>
      <c r="O274">
        <f>[3]GJOcolumn9!N274</f>
        <v>0</v>
      </c>
      <c r="P274">
        <f>[3]GJOcolumn9!O274</f>
        <v>8.1129435097739996E-2</v>
      </c>
      <c r="Q274">
        <f>[3]GJOcolumn9!P274</f>
        <v>0.34783719082659997</v>
      </c>
      <c r="R274">
        <f>[3]GJOcolumn9!Q274</f>
        <v>9.9165642940350004E-2</v>
      </c>
      <c r="S274">
        <f>[3]GJOcolumn9!R274</f>
        <v>1.847932322873</v>
      </c>
      <c r="T274">
        <f>[3]GJOcolumn9!S274</f>
        <v>0.9</v>
      </c>
      <c r="U274">
        <f>[3]GJOcolumn9!T274</f>
        <v>-0.66438413468580004</v>
      </c>
      <c r="V274">
        <f>[3]GJOcolumn9!U274</f>
        <v>-2.2999999999999998</v>
      </c>
      <c r="W274">
        <f>[3]GJOcolumn9!V274</f>
        <v>1.5931028218550001</v>
      </c>
      <c r="X274">
        <f>[3]GJOcolumn9!W274</f>
        <v>0.49399217853130001</v>
      </c>
      <c r="Y274">
        <f>[3]GJOcolumn9!X274</f>
        <v>-4.3619603421940001</v>
      </c>
      <c r="Z274">
        <f>[3]GJOcolumn9!Y274</f>
        <v>-3.5608725244510002</v>
      </c>
      <c r="AA274">
        <f>[3]GJOcolumn9!Z274</f>
        <v>2.453492445359E-6</v>
      </c>
      <c r="AB274">
        <f>[3]GJOcolumn9!AA274</f>
        <v>1.9437637216669998E-6</v>
      </c>
      <c r="AC274">
        <f>[3]GJOcolumn9!AB274</f>
        <v>4.3972561670270002E-6</v>
      </c>
      <c r="AD274">
        <f>[3]GJOcolumn9!AC274</f>
        <v>0.20601318262839999</v>
      </c>
      <c r="AE274">
        <f>[3]GJOcolumn9!AD274</f>
        <v>0.34092979901159998</v>
      </c>
    </row>
    <row r="275" spans="1:31" x14ac:dyDescent="0.25">
      <c r="A275">
        <f t="shared" si="9"/>
        <v>26.2</v>
      </c>
      <c r="B275">
        <f>[3]GJOcolumn9!A275</f>
        <v>3</v>
      </c>
      <c r="C275">
        <f>[3]GJOcolumn9!B275</f>
        <v>42</v>
      </c>
      <c r="D275">
        <f>[3]GJOcolumn9!C275</f>
        <v>7.8179965614810003</v>
      </c>
      <c r="E275">
        <f>[3]GJOcolumn9!D275</f>
        <v>314.20558511489997</v>
      </c>
      <c r="F275">
        <f>[3]GJOcolumn9!E275</f>
        <v>610.16561595749999</v>
      </c>
      <c r="G275">
        <f>[3]GJOcolumn9!F275</f>
        <v>53.088415909360002</v>
      </c>
      <c r="H275">
        <f>[3]GJOcolumn9!G275</f>
        <v>0.49200989114749999</v>
      </c>
      <c r="I275">
        <f>[3]GJOcolumn9!H275</f>
        <v>802.3116842485</v>
      </c>
      <c r="J275">
        <f>[3]GJOcolumn9!I275</f>
        <v>182.35444143199999</v>
      </c>
      <c r="K275">
        <f>[3]GJOcolumn9!J275</f>
        <v>52.026539013659999</v>
      </c>
      <c r="L275">
        <f>[3]GJOcolumn9!K275</f>
        <v>298.7322052916</v>
      </c>
      <c r="M275">
        <f>[3]GJOcolumn9!L275</f>
        <v>16.928066301369999</v>
      </c>
      <c r="N275">
        <f>[3]GJOcolumn9!M275</f>
        <v>4.8737500359609998</v>
      </c>
      <c r="O275">
        <f>[3]GJOcolumn9!N275</f>
        <v>0</v>
      </c>
      <c r="P275">
        <f>[3]GJOcolumn9!O275</f>
        <v>8.1131075359589994E-2</v>
      </c>
      <c r="Q275">
        <f>[3]GJOcolumn9!P275</f>
        <v>0.3612915596072</v>
      </c>
      <c r="R275">
        <f>[3]GJOcolumn9!Q275</f>
        <v>9.916764785413E-2</v>
      </c>
      <c r="S275">
        <f>[3]GJOcolumn9!R275</f>
        <v>1.8420386293540001</v>
      </c>
      <c r="T275">
        <f>[3]GJOcolumn9!S275</f>
        <v>0.9</v>
      </c>
      <c r="U275">
        <f>[3]GJOcolumn9!T275</f>
        <v>-0.66584383243839995</v>
      </c>
      <c r="V275">
        <f>[3]GJOcolumn9!U275</f>
        <v>-2.2999999999999998</v>
      </c>
      <c r="W275">
        <f>[3]GJOcolumn9!V275</f>
        <v>1.592627066508</v>
      </c>
      <c r="X275">
        <f>[3]GJOcolumn9!W275</f>
        <v>0.51157528011840003</v>
      </c>
      <c r="Y275">
        <f>[3]GJOcolumn9!X275</f>
        <v>-4.3553008165989997</v>
      </c>
      <c r="Z275">
        <f>[3]GJOcolumn9!Y275</f>
        <v>-3.5586986363999999</v>
      </c>
      <c r="AA275">
        <f>[3]GJOcolumn9!Z275</f>
        <v>2.4682653678249999E-6</v>
      </c>
      <c r="AB275">
        <f>[3]GJOcolumn9!AA275</f>
        <v>1.9555982679050002E-6</v>
      </c>
      <c r="AC275">
        <f>[3]GJOcolumn9!AB275</f>
        <v>4.4238636357290002E-6</v>
      </c>
      <c r="AD275">
        <f>[3]GJOcolumn9!AC275</f>
        <v>0.20725975301249999</v>
      </c>
      <c r="AE275">
        <f>[3]GJOcolumn9!AD275</f>
        <v>0.33967786383249998</v>
      </c>
    </row>
    <row r="276" spans="1:31" x14ac:dyDescent="0.25">
      <c r="A276">
        <f t="shared" si="9"/>
        <v>26.3</v>
      </c>
      <c r="B276">
        <f>[3]GJOcolumn9!A276</f>
        <v>3</v>
      </c>
      <c r="C276">
        <f>[3]GJOcolumn9!B276</f>
        <v>43</v>
      </c>
      <c r="D276">
        <f>[3]GJOcolumn9!C276</f>
        <v>7.8188120551419997</v>
      </c>
      <c r="E276">
        <f>[3]GJOcolumn9!D276</f>
        <v>314.77963176430001</v>
      </c>
      <c r="F276">
        <f>[3]GJOcolumn9!E276</f>
        <v>615.43805829020005</v>
      </c>
      <c r="G276">
        <f>[3]GJOcolumn9!F276</f>
        <v>53.089045936170002</v>
      </c>
      <c r="H276">
        <f>[3]GJOcolumn9!G276</f>
        <v>0.49194284356939999</v>
      </c>
      <c r="I276">
        <f>[3]GJOcolumn9!H276</f>
        <v>802.31904990299995</v>
      </c>
      <c r="J276">
        <f>[3]GJOcolumn9!I276</f>
        <v>181.72842085529999</v>
      </c>
      <c r="K276">
        <f>[3]GJOcolumn9!J276</f>
        <v>51.785247568899997</v>
      </c>
      <c r="L276">
        <f>[3]GJOcolumn9!K276</f>
        <v>300.14121339809998</v>
      </c>
      <c r="M276">
        <f>[3]GJOcolumn9!L276</f>
        <v>16.928370609750001</v>
      </c>
      <c r="N276">
        <f>[3]GJOcolumn9!M276</f>
        <v>4.9156573637990002</v>
      </c>
      <c r="O276">
        <f>[3]GJOcolumn9!N276</f>
        <v>0</v>
      </c>
      <c r="P276">
        <f>[3]GJOcolumn9!O276</f>
        <v>8.1132317313630006E-2</v>
      </c>
      <c r="Q276">
        <f>[3]GJOcolumn9!P276</f>
        <v>0.3748014751905</v>
      </c>
      <c r="R276">
        <f>[3]GJOcolumn9!Q276</f>
        <v>9.9169165910969997E-2</v>
      </c>
      <c r="S276">
        <f>[3]GJOcolumn9!R276</f>
        <v>1.8366980613370001</v>
      </c>
      <c r="T276">
        <f>[3]GJOcolumn9!S276</f>
        <v>0.9</v>
      </c>
      <c r="U276">
        <f>[3]GJOcolumn9!T276</f>
        <v>-0.66717181942640003</v>
      </c>
      <c r="V276">
        <f>[3]GJOcolumn9!U276</f>
        <v>-2.2999999999999998</v>
      </c>
      <c r="W276">
        <f>[3]GJOcolumn9!V276</f>
        <v>1.5921062307230001</v>
      </c>
      <c r="X276">
        <f>[3]GJOcolumn9!W276</f>
        <v>0.52852166409260004</v>
      </c>
      <c r="Y276">
        <f>[3]GJOcolumn9!X276</f>
        <v>-4.3489113573999996</v>
      </c>
      <c r="Z276">
        <f>[3]GJOcolumn9!Y276</f>
        <v>-3.5568280933729999</v>
      </c>
      <c r="AA276">
        <f>[3]GJOcolumn9!Z276</f>
        <v>2.4811887816989999E-6</v>
      </c>
      <c r="AB276">
        <f>[3]GJOcolumn9!AA276</f>
        <v>1.9659524762509999E-6</v>
      </c>
      <c r="AC276">
        <f>[3]GJOcolumn9!AB276</f>
        <v>4.4471412579500002E-6</v>
      </c>
      <c r="AD276">
        <f>[3]GJOcolumn9!AC276</f>
        <v>0.208350318778</v>
      </c>
      <c r="AE276">
        <f>[3]GJOcolumn9!AD276</f>
        <v>0.33853986761369997</v>
      </c>
    </row>
    <row r="277" spans="1:31" x14ac:dyDescent="0.25">
      <c r="A277">
        <f t="shared" si="9"/>
        <v>26.4</v>
      </c>
      <c r="B277">
        <f>[3]GJOcolumn9!A277</f>
        <v>3</v>
      </c>
      <c r="C277">
        <f>[3]GJOcolumn9!B277</f>
        <v>44</v>
      </c>
      <c r="D277">
        <f>[3]GJOcolumn9!C277</f>
        <v>7.8195542714829998</v>
      </c>
      <c r="E277">
        <f>[3]GJOcolumn9!D277</f>
        <v>315.303093993</v>
      </c>
      <c r="F277">
        <f>[3]GJOcolumn9!E277</f>
        <v>620.1438200719</v>
      </c>
      <c r="G277">
        <f>[3]GJOcolumn9!F277</f>
        <v>53.089523242049999</v>
      </c>
      <c r="H277">
        <f>[3]GJOcolumn9!G277</f>
        <v>0.49189214302430001</v>
      </c>
      <c r="I277">
        <f>[3]GJOcolumn9!H277</f>
        <v>802.32463287140001</v>
      </c>
      <c r="J277">
        <f>[3]GJOcolumn9!I277</f>
        <v>181.1609563339</v>
      </c>
      <c r="K277">
        <f>[3]GJOcolumn9!J277</f>
        <v>51.55585478783</v>
      </c>
      <c r="L277">
        <f>[3]GJOcolumn9!K277</f>
        <v>301.43519382570003</v>
      </c>
      <c r="M277">
        <f>[3]GJOcolumn9!L277</f>
        <v>16.928647987249999</v>
      </c>
      <c r="N277">
        <f>[3]GJOcolumn9!M277</f>
        <v>4.9589702974429999</v>
      </c>
      <c r="O277">
        <f>[3]GJOcolumn9!N277</f>
        <v>0</v>
      </c>
      <c r="P277">
        <f>[3]GJOcolumn9!O277</f>
        <v>8.1133257853710006E-2</v>
      </c>
      <c r="Q277">
        <f>[3]GJOcolumn9!P277</f>
        <v>0.38833987863429997</v>
      </c>
      <c r="R277">
        <f>[3]GJOcolumn9!Q277</f>
        <v>9.9170315545489995E-2</v>
      </c>
      <c r="S277">
        <f>[3]GJOcolumn9!R277</f>
        <v>1.831867170013</v>
      </c>
      <c r="T277">
        <f>[3]GJOcolumn9!S277</f>
        <v>0.9</v>
      </c>
      <c r="U277">
        <f>[3]GJOcolumn9!T277</f>
        <v>-0.66837639804040005</v>
      </c>
      <c r="V277">
        <f>[3]GJOcolumn9!U277</f>
        <v>-2.2999999999999998</v>
      </c>
      <c r="W277">
        <f>[3]GJOcolumn9!V277</f>
        <v>1.5915403841619999</v>
      </c>
      <c r="X277">
        <f>[3]GJOcolumn9!W277</f>
        <v>0.54484365807809998</v>
      </c>
      <c r="Y277">
        <f>[3]GJOcolumn9!X277</f>
        <v>-4.3427645763370002</v>
      </c>
      <c r="Z277">
        <f>[3]GJOcolumn9!Y277</f>
        <v>-3.5552197570259998</v>
      </c>
      <c r="AA277">
        <f>[3]GJOcolumn9!Z277</f>
        <v>2.4924799405789999E-6</v>
      </c>
      <c r="AB277">
        <f>[3]GJOcolumn9!AA277</f>
        <v>1.974999917591E-6</v>
      </c>
      <c r="AC277">
        <f>[3]GJOcolumn9!AB277</f>
        <v>4.4674798581699999E-6</v>
      </c>
      <c r="AD277">
        <f>[3]GJOcolumn9!AC277</f>
        <v>0.20930319020560001</v>
      </c>
      <c r="AE277">
        <f>[3]GJOcolumn9!AD277</f>
        <v>0.33750749976240002</v>
      </c>
    </row>
    <row r="278" spans="1:31" x14ac:dyDescent="0.25">
      <c r="A278">
        <f t="shared" si="9"/>
        <v>26.5</v>
      </c>
      <c r="B278">
        <f>[3]GJOcolumn9!A278</f>
        <v>3</v>
      </c>
      <c r="C278">
        <f>[3]GJOcolumn9!B278</f>
        <v>45</v>
      </c>
      <c r="D278">
        <f>[3]GJOcolumn9!C278</f>
        <v>7.8202282123110001</v>
      </c>
      <c r="E278">
        <f>[3]GJOcolumn9!D278</f>
        <v>315.7792100872</v>
      </c>
      <c r="F278">
        <f>[3]GJOcolumn9!E278</f>
        <v>624.33682248310004</v>
      </c>
      <c r="G278">
        <f>[3]GJOcolumn9!F278</f>
        <v>53.089884952349998</v>
      </c>
      <c r="H278">
        <f>[3]GJOcolumn9!G278</f>
        <v>0.49185380468259998</v>
      </c>
      <c r="I278">
        <f>[3]GJOcolumn9!H278</f>
        <v>802.32886622440003</v>
      </c>
      <c r="J278">
        <f>[3]GJOcolumn9!I278</f>
        <v>180.64771782829999</v>
      </c>
      <c r="K278">
        <f>[3]GJOcolumn9!J278</f>
        <v>51.337155260750002</v>
      </c>
      <c r="L278">
        <f>[3]GJOcolumn9!K278</f>
        <v>302.6232734852</v>
      </c>
      <c r="M278">
        <f>[3]GJOcolumn9!L278</f>
        <v>16.92890013837</v>
      </c>
      <c r="N278">
        <f>[3]GJOcolumn9!M278</f>
        <v>5.0035164527890004</v>
      </c>
      <c r="O278">
        <f>[3]GJOcolumn9!N278</f>
        <v>0</v>
      </c>
      <c r="P278">
        <f>[3]GJOcolumn9!O278</f>
        <v>8.1133970288539997E-2</v>
      </c>
      <c r="Q278">
        <f>[3]GJOcolumn9!P278</f>
        <v>0.40188128348059998</v>
      </c>
      <c r="R278">
        <f>[3]GJOcolumn9!Q278</f>
        <v>9.9171186363930006E-2</v>
      </c>
      <c r="S278">
        <f>[3]GJOcolumn9!R278</f>
        <v>1.8275055856119999</v>
      </c>
      <c r="T278">
        <f>[3]GJOcolumn9!S278</f>
        <v>0.9</v>
      </c>
      <c r="U278">
        <f>[3]GJOcolumn9!T278</f>
        <v>-0.66946548849300003</v>
      </c>
      <c r="V278">
        <f>[3]GJOcolumn9!U278</f>
        <v>-2.2999999999999998</v>
      </c>
      <c r="W278">
        <f>[3]GJOcolumn9!V278</f>
        <v>1.59092972973</v>
      </c>
      <c r="X278">
        <f>[3]GJOcolumn9!W278</f>
        <v>0.56055550135010002</v>
      </c>
      <c r="Y278">
        <f>[3]GJOcolumn9!X278</f>
        <v>-4.3368370321959997</v>
      </c>
      <c r="Z278">
        <f>[3]GJOcolumn9!Y278</f>
        <v>-3.5538374627649998</v>
      </c>
      <c r="AA278">
        <f>[3]GJOcolumn9!Z278</f>
        <v>2.5023353323690002E-6</v>
      </c>
      <c r="AB278">
        <f>[3]GJOcolumn9!AA278</f>
        <v>1.9828976557569999E-6</v>
      </c>
      <c r="AC278">
        <f>[3]GJOcolumn9!AB278</f>
        <v>4.485232988126E-6</v>
      </c>
      <c r="AD278">
        <f>[3]GJOcolumn9!AC278</f>
        <v>0.2101349313335</v>
      </c>
      <c r="AE278">
        <f>[3]GJOcolumn9!AD278</f>
        <v>0.33657302239159997</v>
      </c>
    </row>
    <row r="279" spans="1:31" x14ac:dyDescent="0.25">
      <c r="A279">
        <f t="shared" si="9"/>
        <v>26.6</v>
      </c>
      <c r="B279">
        <f>[3]GJOcolumn9!A279</f>
        <v>3</v>
      </c>
      <c r="C279">
        <f>[3]GJOcolumn9!B279</f>
        <v>46</v>
      </c>
      <c r="D279">
        <f>[3]GJOcolumn9!C279</f>
        <v>7.8208385828799996</v>
      </c>
      <c r="E279">
        <f>[3]GJOcolumn9!D279</f>
        <v>316.21105699899999</v>
      </c>
      <c r="F279">
        <f>[3]GJOcolumn9!E279</f>
        <v>628.06702516129997</v>
      </c>
      <c r="G279">
        <f>[3]GJOcolumn9!F279</f>
        <v>53.090159155999999</v>
      </c>
      <c r="H279">
        <f>[3]GJOcolumn9!G279</f>
        <v>0.49182481797529998</v>
      </c>
      <c r="I279">
        <f>[3]GJOcolumn9!H279</f>
        <v>802.33207764220003</v>
      </c>
      <c r="J279">
        <f>[3]GJOcolumn9!I279</f>
        <v>180.18468669480001</v>
      </c>
      <c r="K279">
        <f>[3]GJOcolumn9!J279</f>
        <v>51.128044913380002</v>
      </c>
      <c r="L279">
        <f>[3]GJOcolumn9!K279</f>
        <v>303.71388703619999</v>
      </c>
      <c r="M279">
        <f>[3]GJOcolumn9!L279</f>
        <v>16.929128690550002</v>
      </c>
      <c r="N279">
        <f>[3]GJOcolumn9!M279</f>
        <v>5.0491323452480001</v>
      </c>
      <c r="O279">
        <f>[3]GJOcolumn9!N279</f>
        <v>0</v>
      </c>
      <c r="P279">
        <f>[3]GJOcolumn9!O279</f>
        <v>8.1134510080740005E-2</v>
      </c>
      <c r="Q279">
        <f>[3]GJOcolumn9!P279</f>
        <v>0.41540177379350002</v>
      </c>
      <c r="R279">
        <f>[3]GJOcolumn9!Q279</f>
        <v>9.9171846159000002E-2</v>
      </c>
      <c r="S279">
        <f>[3]GJOcolumn9!R279</f>
        <v>1.8235758512019999</v>
      </c>
      <c r="T279">
        <f>[3]GJOcolumn9!S279</f>
        <v>0.9</v>
      </c>
      <c r="U279">
        <f>[3]GJOcolumn9!T279</f>
        <v>-0.67044661716590004</v>
      </c>
      <c r="V279">
        <f>[3]GJOcolumn9!U279</f>
        <v>-2.2999999999999998</v>
      </c>
      <c r="W279">
        <f>[3]GJOcolumn9!V279</f>
        <v>1.59027459646</v>
      </c>
      <c r="X279">
        <f>[3]GJOcolumn9!W279</f>
        <v>0.57567285466439999</v>
      </c>
      <c r="Y279">
        <f>[3]GJOcolumn9!X279</f>
        <v>-4.3311086703869996</v>
      </c>
      <c r="Z279">
        <f>[3]GJOcolumn9!Y279</f>
        <v>-3.5526494487189999</v>
      </c>
      <c r="AA279">
        <f>[3]GJOcolumn9!Z279</f>
        <v>2.5109319336770001E-6</v>
      </c>
      <c r="AB279">
        <f>[3]GJOcolumn9!AA279</f>
        <v>1.98978722241E-6</v>
      </c>
      <c r="AC279">
        <f>[3]GJOcolumn9!AB279</f>
        <v>4.500719156087E-6</v>
      </c>
      <c r="AD279">
        <f>[3]GJOcolumn9!AC279</f>
        <v>0.21086046439930001</v>
      </c>
      <c r="AE279">
        <f>[3]GJOcolumn9!AD279</f>
        <v>0.33572923900149998</v>
      </c>
    </row>
    <row r="280" spans="1:31" x14ac:dyDescent="0.25">
      <c r="A280">
        <f t="shared" si="9"/>
        <v>26.7</v>
      </c>
      <c r="B280">
        <f>[3]GJOcolumn9!A280</f>
        <v>3</v>
      </c>
      <c r="C280">
        <f>[3]GJOcolumn9!B280</f>
        <v>47</v>
      </c>
      <c r="D280">
        <f>[3]GJOcolumn9!C280</f>
        <v>7.8213898014290004</v>
      </c>
      <c r="E280">
        <f>[3]GJOcolumn9!D280</f>
        <v>316.60155041500002</v>
      </c>
      <c r="F280">
        <f>[3]GJOcolumn9!E280</f>
        <v>631.38048725680005</v>
      </c>
      <c r="G280">
        <f>[3]GJOcolumn9!F280</f>
        <v>53.090367104949998</v>
      </c>
      <c r="H280">
        <f>[3]GJOcolumn9!G280</f>
        <v>0.49180290246780001</v>
      </c>
      <c r="I280">
        <f>[3]GJOcolumn9!H280</f>
        <v>802.33451506439997</v>
      </c>
      <c r="J280">
        <f>[3]GJOcolumn9!I280</f>
        <v>179.7681363067</v>
      </c>
      <c r="K280">
        <f>[3]GJOcolumn9!J280</f>
        <v>50.92751504121</v>
      </c>
      <c r="L280">
        <f>[3]GJOcolumn9!K280</f>
        <v>304.71482554900001</v>
      </c>
      <c r="M280">
        <f>[3]GJOcolumn9!L280</f>
        <v>16.92933519164</v>
      </c>
      <c r="N280">
        <f>[3]GJOcolumn9!M280</f>
        <v>5.0956632977650003</v>
      </c>
      <c r="O280">
        <f>[3]GJOcolumn9!N280</f>
        <v>0</v>
      </c>
      <c r="P280">
        <f>[3]GJOcolumn9!O280</f>
        <v>8.1134919190599994E-2</v>
      </c>
      <c r="Q280">
        <f>[3]GJOcolumn9!P280</f>
        <v>0.4288789926846</v>
      </c>
      <c r="R280">
        <f>[3]GJOcolumn9!Q280</f>
        <v>9.9172346219300003E-2</v>
      </c>
      <c r="S280">
        <f>[3]GJOcolumn9!R280</f>
        <v>1.820043251385</v>
      </c>
      <c r="T280">
        <f>[3]GJOcolumn9!S280</f>
        <v>0.9</v>
      </c>
      <c r="U280">
        <f>[3]GJOcolumn9!T280</f>
        <v>-0.67132691347460005</v>
      </c>
      <c r="V280">
        <f>[3]GJOcolumn9!U280</f>
        <v>-2.2999999999999998</v>
      </c>
      <c r="W280">
        <f>[3]GJOcolumn9!V280</f>
        <v>1.5895754320519999</v>
      </c>
      <c r="X280">
        <f>[3]GJOcolumn9!W280</f>
        <v>0.59021239853950003</v>
      </c>
      <c r="Y280">
        <f>[3]GJOcolumn9!X280</f>
        <v>-4.3255623373449996</v>
      </c>
      <c r="Z280">
        <f>[3]GJOcolumn9!Y280</f>
        <v>-3.551627849141</v>
      </c>
      <c r="AA280">
        <f>[3]GJOcolumn9!Z280</f>
        <v>2.5184285586989999E-6</v>
      </c>
      <c r="AB280">
        <f>[3]GJOcolumn9!AA280</f>
        <v>1.9957956738320001E-6</v>
      </c>
      <c r="AC280">
        <f>[3]GJOcolumn9!AB280</f>
        <v>4.5142242325309996E-6</v>
      </c>
      <c r="AD280">
        <f>[3]GJOcolumn9!AC280</f>
        <v>0.2114931825477</v>
      </c>
      <c r="AE280">
        <f>[3]GJOcolumn9!AD280</f>
        <v>0.33496946265569999</v>
      </c>
    </row>
    <row r="281" spans="1:31" x14ac:dyDescent="0.25">
      <c r="A281">
        <f t="shared" si="9"/>
        <v>26.8</v>
      </c>
      <c r="B281">
        <f>[3]GJOcolumn9!A281</f>
        <v>3</v>
      </c>
      <c r="C281">
        <f>[3]GJOcolumn9!B281</f>
        <v>48</v>
      </c>
      <c r="D281">
        <f>[3]GJOcolumn9!C281</f>
        <v>7.8218860102569998</v>
      </c>
      <c r="E281">
        <f>[3]GJOcolumn9!D281</f>
        <v>316.95344671359999</v>
      </c>
      <c r="F281">
        <f>[3]GJOcolumn9!E281</f>
        <v>634.31948783480004</v>
      </c>
      <c r="G281">
        <f>[3]GJOcolumn9!F281</f>
        <v>53.090524878549999</v>
      </c>
      <c r="H281">
        <f>[3]GJOcolumn9!G281</f>
        <v>0.49178633159169999</v>
      </c>
      <c r="I281">
        <f>[3]GJOcolumn9!H281</f>
        <v>802.33636610140002</v>
      </c>
      <c r="J281">
        <f>[3]GJOcolumn9!I281</f>
        <v>179.3946129016</v>
      </c>
      <c r="K281">
        <f>[3]GJOcolumn9!J281</f>
        <v>50.73464632068</v>
      </c>
      <c r="L281">
        <f>[3]GJOcolumn9!K281</f>
        <v>305.63328220580001</v>
      </c>
      <c r="M281">
        <f>[3]GJOcolumn9!L281</f>
        <v>16.929521108949999</v>
      </c>
      <c r="N281">
        <f>[3]GJOcolumn9!M281</f>
        <v>5.1429633083340001</v>
      </c>
      <c r="O281">
        <f>[3]GJOcolumn9!N281</f>
        <v>0</v>
      </c>
      <c r="P281">
        <f>[3]GJOcolumn9!O281</f>
        <v>8.1135229363280006E-2</v>
      </c>
      <c r="Q281">
        <f>[3]GJOcolumn9!P281</f>
        <v>0.44229212232069998</v>
      </c>
      <c r="R281">
        <f>[3]GJOcolumn9!Q281</f>
        <v>9.9172725347380003E-2</v>
      </c>
      <c r="S281">
        <f>[3]GJOcolumn9!R281</f>
        <v>1.8168756407460001</v>
      </c>
      <c r="T281">
        <f>[3]GJOcolumn9!S281</f>
        <v>0.9</v>
      </c>
      <c r="U281">
        <f>[3]GJOcolumn9!T281</f>
        <v>-0.67211311308590005</v>
      </c>
      <c r="V281">
        <f>[3]GJOcolumn9!U281</f>
        <v>-2.2999999999999998</v>
      </c>
      <c r="W281">
        <f>[3]GJOcolumn9!V281</f>
        <v>1.588832795194</v>
      </c>
      <c r="X281">
        <f>[3]GJOcolumn9!W281</f>
        <v>0.60419150542110001</v>
      </c>
      <c r="Y281">
        <f>[3]GJOcolumn9!X281</f>
        <v>-4.3201833604979996</v>
      </c>
      <c r="Z281">
        <f>[3]GJOcolumn9!Y281</f>
        <v>-3.5507482450140002</v>
      </c>
      <c r="AA281">
        <f>[3]GJOcolumn9!Z281</f>
        <v>2.5249672447349999E-6</v>
      </c>
      <c r="AB281">
        <f>[3]GJOcolumn9!AA281</f>
        <v>2.0010366821660001E-6</v>
      </c>
      <c r="AC281">
        <f>[3]GJOcolumn9!AB281</f>
        <v>4.5260039269010004E-6</v>
      </c>
      <c r="AD281">
        <f>[3]GJOcolumn9!AC281</f>
        <v>0.21204506586659999</v>
      </c>
      <c r="AE281">
        <f>[3]GJOcolumn9!AD281</f>
        <v>0.33428748435650002</v>
      </c>
    </row>
    <row r="282" spans="1:31" x14ac:dyDescent="0.25">
      <c r="A282">
        <f t="shared" si="9"/>
        <v>26.9</v>
      </c>
      <c r="B282">
        <f>[3]GJOcolumn9!A282</f>
        <v>3</v>
      </c>
      <c r="C282">
        <f>[3]GJOcolumn9!B282</f>
        <v>49</v>
      </c>
      <c r="D282">
        <f>[3]GJOcolumn9!C282</f>
        <v>7.822331087837</v>
      </c>
      <c r="E282">
        <f>[3]GJOcolumn9!D282</f>
        <v>317.26934636969997</v>
      </c>
      <c r="F282">
        <f>[3]GJOcolumn9!E282</f>
        <v>636.9226882232</v>
      </c>
      <c r="G282">
        <f>[3]GJOcolumn9!F282</f>
        <v>53.090644643019999</v>
      </c>
      <c r="H282">
        <f>[3]GJOcolumn9!G282</f>
        <v>0.4917738049475</v>
      </c>
      <c r="I282">
        <f>[3]GJOcolumn9!H282</f>
        <v>802.33777272229997</v>
      </c>
      <c r="J282">
        <f>[3]GJOcolumn9!I282</f>
        <v>179.06091696760001</v>
      </c>
      <c r="K282">
        <f>[3]GJOcolumn9!J282</f>
        <v>50.548602903140001</v>
      </c>
      <c r="L282">
        <f>[3]GJOcolumn9!K282</f>
        <v>306.475895159</v>
      </c>
      <c r="M282">
        <f>[3]GJOcolumn9!L282</f>
        <v>16.92968782973</v>
      </c>
      <c r="N282">
        <f>[3]GJOcolumn9!M282</f>
        <v>5.1908948837929998</v>
      </c>
      <c r="O282">
        <f>[3]GJOcolumn9!N282</f>
        <v>0</v>
      </c>
      <c r="P282">
        <f>[3]GJOcolumn9!O282</f>
        <v>8.1135464616210004E-2</v>
      </c>
      <c r="Q282">
        <f>[3]GJOcolumn9!P282</f>
        <v>0.45562185638160002</v>
      </c>
      <c r="R282">
        <f>[3]GJOcolumn9!Q282</f>
        <v>9.9173012900069996E-2</v>
      </c>
      <c r="S282">
        <f>[3]GJOcolumn9!R282</f>
        <v>1.8140432753939999</v>
      </c>
      <c r="T282">
        <f>[3]GJOcolumn9!S282</f>
        <v>0.9</v>
      </c>
      <c r="U282">
        <f>[3]GJOcolumn9!T282</f>
        <v>-0.67281156580820001</v>
      </c>
      <c r="V282">
        <f>[3]GJOcolumn9!U282</f>
        <v>-2.2999999999999998</v>
      </c>
      <c r="W282">
        <f>[3]GJOcolumn9!V282</f>
        <v>1.5880473477229999</v>
      </c>
      <c r="X282">
        <f>[3]GJOcolumn9!W282</f>
        <v>0.61762797334920005</v>
      </c>
      <c r="Y282">
        <f>[3]GJOcolumn9!X282</f>
        <v>-4.314959185597</v>
      </c>
      <c r="Z282">
        <f>[3]GJOcolumn9!Y282</f>
        <v>-3.5499892654499998</v>
      </c>
      <c r="AA282">
        <f>[3]GJOcolumn9!Z282</f>
        <v>2.530674631865E-6</v>
      </c>
      <c r="AB282">
        <f>[3]GJOcolumn9!AA282</f>
        <v>2.0056116261309999E-6</v>
      </c>
      <c r="AC282">
        <f>[3]GJOcolumn9!AB282</f>
        <v>4.5362862579969998E-6</v>
      </c>
      <c r="AD282">
        <f>[3]GJOcolumn9!AC282</f>
        <v>0.2125267971266</v>
      </c>
      <c r="AE282">
        <f>[3]GJOcolumn9!AD282</f>
        <v>0.33367754211970002</v>
      </c>
    </row>
    <row r="283" spans="1:31" x14ac:dyDescent="0.25">
      <c r="A283">
        <f t="shared" si="9"/>
        <v>27</v>
      </c>
      <c r="B283">
        <f>[3]GJOcolumn9!A283</f>
        <v>3</v>
      </c>
      <c r="C283">
        <f>[3]GJOcolumn9!B283</f>
        <v>50</v>
      </c>
      <c r="D283">
        <f>[3]GJOcolumn9!C283</f>
        <v>7.8227286615339997</v>
      </c>
      <c r="E283">
        <f>[3]GJOcolumn9!D283</f>
        <v>317.55169845069997</v>
      </c>
      <c r="F283">
        <f>[3]GJOcolumn9!E283</f>
        <v>639.22532240639998</v>
      </c>
      <c r="G283">
        <f>[3]GJOcolumn9!F283</f>
        <v>53.090735604350002</v>
      </c>
      <c r="H283">
        <f>[3]GJOcolumn9!G283</f>
        <v>0.49176433479620002</v>
      </c>
      <c r="I283">
        <f>[3]GJOcolumn9!H283</f>
        <v>802.33884236829999</v>
      </c>
      <c r="J283">
        <f>[3]GJOcolumn9!I283</f>
        <v>178.7640853716</v>
      </c>
      <c r="K283">
        <f>[3]GJOcolumn9!J283</f>
        <v>50.368626664270003</v>
      </c>
      <c r="L283">
        <f>[3]GJOcolumn9!K283</f>
        <v>307.24878766950002</v>
      </c>
      <c r="M283">
        <f>[3]GJOcolumn9!L283</f>
        <v>16.92983666248</v>
      </c>
      <c r="N283">
        <f>[3]GJOcolumn9!M283</f>
        <v>5.2393288455429996</v>
      </c>
      <c r="O283">
        <f>[3]GJOcolumn9!N283</f>
        <v>0</v>
      </c>
      <c r="P283">
        <f>[3]GJOcolumn9!O283</f>
        <v>8.1135643121010001E-2</v>
      </c>
      <c r="Q283">
        <f>[3]GJOcolumn9!P283</f>
        <v>0.46885036591500001</v>
      </c>
      <c r="R283">
        <f>[3]GJOcolumn9!Q283</f>
        <v>9.9173231088749994E-2</v>
      </c>
      <c r="S283">
        <f>[3]GJOcolumn9!R283</f>
        <v>1.8115186498239999</v>
      </c>
      <c r="T283">
        <f>[3]GJOcolumn9!S283</f>
        <v>0.9</v>
      </c>
      <c r="U283">
        <f>[3]GJOcolumn9!T283</f>
        <v>-0.67342824685500002</v>
      </c>
      <c r="V283">
        <f>[3]GJOcolumn9!U283</f>
        <v>-2.2999999999999998</v>
      </c>
      <c r="W283">
        <f>[3]GJOcolumn9!V283</f>
        <v>1.5872198467550001</v>
      </c>
      <c r="X283">
        <f>[3]GJOcolumn9!W283</f>
        <v>0.63053981068950005</v>
      </c>
      <c r="Y283">
        <f>[3]GJOcolumn9!X283</f>
        <v>-4.3098790640439999</v>
      </c>
      <c r="Z283">
        <f>[3]GJOcolumn9!Y283</f>
        <v>-3.5493322341429998</v>
      </c>
      <c r="AA283">
        <f>[3]GJOcolumn9!Z283</f>
        <v>2.535663306434E-6</v>
      </c>
      <c r="AB283">
        <f>[3]GJOcolumn9!AA283</f>
        <v>2.0096106560759999E-6</v>
      </c>
      <c r="AC283">
        <f>[3]GJOcolumn9!AB283</f>
        <v>4.5452739625099999E-6</v>
      </c>
      <c r="AD283">
        <f>[3]GJOcolumn9!AC283</f>
        <v>0.2129478746215</v>
      </c>
      <c r="AE283">
        <f>[3]GJOcolumn9!AD283</f>
        <v>0.33313429108199999</v>
      </c>
    </row>
    <row r="284" spans="1:31" x14ac:dyDescent="0.25">
      <c r="A284">
        <f t="shared" si="9"/>
        <v>27.1</v>
      </c>
      <c r="B284">
        <f>[3]GJOcolumn9!A284</f>
        <v>3</v>
      </c>
      <c r="C284">
        <f>[3]GJOcolumn9!B284</f>
        <v>51</v>
      </c>
      <c r="D284">
        <f>[3]GJOcolumn9!C284</f>
        <v>7.8230821206119998</v>
      </c>
      <c r="E284">
        <f>[3]GJOcolumn9!D284</f>
        <v>317.80280590540002</v>
      </c>
      <c r="F284">
        <f>[3]GJOcolumn9!E284</f>
        <v>641.25940449689995</v>
      </c>
      <c r="G284">
        <f>[3]GJOcolumn9!F284</f>
        <v>53.090804729159998</v>
      </c>
      <c r="H284">
        <f>[3]GJOcolumn9!G284</f>
        <v>0.49175717613440001</v>
      </c>
      <c r="I284">
        <f>[3]GJOcolumn9!H284</f>
        <v>802.33965635950005</v>
      </c>
      <c r="J284">
        <f>[3]GJOcolumn9!I284</f>
        <v>178.50137436029999</v>
      </c>
      <c r="K284">
        <f>[3]GJOcolumn9!J284</f>
        <v>50.194031659860002</v>
      </c>
      <c r="L284">
        <f>[3]GJOcolumn9!K284</f>
        <v>307.95760565789999</v>
      </c>
      <c r="M284">
        <f>[3]GJOcolumn9!L284</f>
        <v>16.92996883907</v>
      </c>
      <c r="N284">
        <f>[3]GJOcolumn9!M284</f>
        <v>5.288144112126</v>
      </c>
      <c r="O284">
        <f>[3]GJOcolumn9!N284</f>
        <v>0</v>
      </c>
      <c r="P284">
        <f>[3]GJOcolumn9!O284</f>
        <v>8.1135778627179994E-2</v>
      </c>
      <c r="Q284">
        <f>[3]GJOcolumn9!P284</f>
        <v>0.48196125951789998</v>
      </c>
      <c r="R284">
        <f>[3]GJOcolumn9!Q284</f>
        <v>9.9173396719650003E-2</v>
      </c>
      <c r="S284">
        <f>[3]GJOcolumn9!R284</f>
        <v>1.8092763406450001</v>
      </c>
      <c r="T284">
        <f>[3]GJOcolumn9!S284</f>
        <v>0.9</v>
      </c>
      <c r="U284">
        <f>[3]GJOcolumn9!T284</f>
        <v>-0.67396877045299997</v>
      </c>
      <c r="V284">
        <f>[3]GJOcolumn9!U284</f>
        <v>-2.2999999999999998</v>
      </c>
      <c r="W284">
        <f>[3]GJOcolumn9!V284</f>
        <v>1.5863511368100001</v>
      </c>
      <c r="X284">
        <f>[3]GJOcolumn9!W284</f>
        <v>0.64294506316230005</v>
      </c>
      <c r="Y284">
        <f>[3]GJOcolumn9!X284</f>
        <v>-4.3049337837449997</v>
      </c>
      <c r="Z284">
        <f>[3]GJOcolumn9!Y284</f>
        <v>-3.5487608557849999</v>
      </c>
      <c r="AA284">
        <f>[3]GJOcolumn9!Z284</f>
        <v>2.5400330875269999E-6</v>
      </c>
      <c r="AB284">
        <f>[3]GJOcolumn9!AA284</f>
        <v>2.0131137160139998E-6</v>
      </c>
      <c r="AC284">
        <f>[3]GJOcolumn9!AB284</f>
        <v>4.5531468035410001E-6</v>
      </c>
      <c r="AD284">
        <f>[3]GJOcolumn9!AC284</f>
        <v>0.21331672032339999</v>
      </c>
      <c r="AE284">
        <f>[3]GJOcolumn9!AD284</f>
        <v>0.33265277487939998</v>
      </c>
    </row>
    <row r="285" spans="1:31" x14ac:dyDescent="0.25">
      <c r="A285">
        <f t="shared" si="9"/>
        <v>27.2</v>
      </c>
      <c r="B285">
        <f>[3]GJOcolumn9!A285</f>
        <v>3</v>
      </c>
      <c r="C285">
        <f>[3]GJOcolumn9!B285</f>
        <v>52</v>
      </c>
      <c r="D285">
        <f>[3]GJOcolumn9!C285</f>
        <v>7.8233946292879999</v>
      </c>
      <c r="E285">
        <f>[3]GJOcolumn9!D285</f>
        <v>318.02483141189998</v>
      </c>
      <c r="F285">
        <f>[3]GJOcolumn9!E285</f>
        <v>643.05394478769995</v>
      </c>
      <c r="G285">
        <f>[3]GJOcolumn9!F285</f>
        <v>53.090857290099997</v>
      </c>
      <c r="H285">
        <f>[3]GJOcolumn9!G285</f>
        <v>0.49175176430130002</v>
      </c>
      <c r="I285">
        <f>[3]GJOcolumn9!H285</f>
        <v>802.34027625589999</v>
      </c>
      <c r="J285">
        <f>[3]GJOcolumn9!I285</f>
        <v>178.27024350229999</v>
      </c>
      <c r="K285">
        <f>[3]GJOcolumn9!J285</f>
        <v>50.024198818830001</v>
      </c>
      <c r="L285">
        <f>[3]GJOcolumn9!K285</f>
        <v>308.6075527964</v>
      </c>
      <c r="M285">
        <f>[3]GJOcolumn9!L285</f>
        <v>16.9300855173</v>
      </c>
      <c r="N285">
        <f>[3]GJOcolumn9!M285</f>
        <v>5.3372274627929999</v>
      </c>
      <c r="O285">
        <f>[3]GJOcolumn9!N285</f>
        <v>0</v>
      </c>
      <c r="P285">
        <f>[3]GJOcolumn9!O285</f>
        <v>8.1135881539199997E-2</v>
      </c>
      <c r="Q285">
        <f>[3]GJOcolumn9!P285</f>
        <v>0.49493953870270002</v>
      </c>
      <c r="R285">
        <f>[3]GJOcolumn9!Q285</f>
        <v>9.9173522510290005E-2</v>
      </c>
      <c r="S285">
        <f>[3]GJOcolumn9!R285</f>
        <v>1.8072928580080001</v>
      </c>
      <c r="T285">
        <f>[3]GJOcolumn9!S285</f>
        <v>0.9</v>
      </c>
      <c r="U285">
        <f>[3]GJOcolumn9!T285</f>
        <v>-0.67443840501579999</v>
      </c>
      <c r="V285">
        <f>[3]GJOcolumn9!U285</f>
        <v>-2.2999999999999998</v>
      </c>
      <c r="W285">
        <f>[3]GJOcolumn9!V285</f>
        <v>1.585442142033</v>
      </c>
      <c r="X285">
        <f>[3]GJOcolumn9!W285</f>
        <v>0.65486167583169996</v>
      </c>
      <c r="Y285">
        <f>[3]GJOcolumn9!X285</f>
        <v>-4.3001154377640001</v>
      </c>
      <c r="Z285">
        <f>[3]GJOcolumn9!Y285</f>
        <v>-3.5482609379449999</v>
      </c>
      <c r="AA285">
        <f>[3]GJOcolumn9!Z285</f>
        <v>2.5438722428729998E-6</v>
      </c>
      <c r="AB285">
        <f>[3]GJOcolumn9!AA285</f>
        <v>2.0161915112130001E-6</v>
      </c>
      <c r="AC285">
        <f>[3]GJOcolumn9!AB285</f>
        <v>4.5600637540860003E-6</v>
      </c>
      <c r="AD285">
        <f>[3]GJOcolumn9!AC285</f>
        <v>0.2136407821796</v>
      </c>
      <c r="AE285">
        <f>[3]GJOcolumn9!AD285</f>
        <v>0.332228398428</v>
      </c>
    </row>
    <row r="286" spans="1:31" x14ac:dyDescent="0.25">
      <c r="A286">
        <f t="shared" si="9"/>
        <v>27.3</v>
      </c>
      <c r="B286">
        <f>[3]GJOcolumn9!A286</f>
        <v>3</v>
      </c>
      <c r="C286">
        <f>[3]GJOcolumn9!B286</f>
        <v>53</v>
      </c>
      <c r="D286">
        <f>[3]GJOcolumn9!C286</f>
        <v>7.8236691396379996</v>
      </c>
      <c r="E286">
        <f>[3]GJOcolumn9!D286</f>
        <v>318.21980358709999</v>
      </c>
      <c r="F286">
        <f>[3]GJOcolumn9!E286</f>
        <v>644.63516788979996</v>
      </c>
      <c r="G286">
        <f>[3]GJOcolumn9!F286</f>
        <v>53.090897278310003</v>
      </c>
      <c r="H286">
        <f>[3]GJOcolumn9!G286</f>
        <v>0.49174767563760002</v>
      </c>
      <c r="I286">
        <f>[3]GJOcolumn9!H286</f>
        <v>802.34074866840001</v>
      </c>
      <c r="J286">
        <f>[3]GJOcolumn9!I286</f>
        <v>178.06834060360001</v>
      </c>
      <c r="K286">
        <f>[3]GJOcolumn9!J286</f>
        <v>49.858570893299998</v>
      </c>
      <c r="L286">
        <f>[3]GJOcolumn9!K286</f>
        <v>309.20342327089998</v>
      </c>
      <c r="M286">
        <f>[3]GJOcolumn9!L286</f>
        <v>16.930187783819999</v>
      </c>
      <c r="N286">
        <f>[3]GJOcolumn9!M286</f>
        <v>5.3864732857739996</v>
      </c>
      <c r="O286">
        <f>[3]GJOcolumn9!N286</f>
        <v>0</v>
      </c>
      <c r="P286">
        <f>[3]GJOcolumn9!O286</f>
        <v>8.1135959731219995E-2</v>
      </c>
      <c r="Q286">
        <f>[3]GJOcolumn9!P286</f>
        <v>0.50777154930379997</v>
      </c>
      <c r="R286">
        <f>[3]GJOcolumn9!Q286</f>
        <v>9.9173618085349996E-2</v>
      </c>
      <c r="S286">
        <f>[3]GJOcolumn9!R286</f>
        <v>1.8055465052649999</v>
      </c>
      <c r="T286">
        <f>[3]GJOcolumn9!S286</f>
        <v>0.9</v>
      </c>
      <c r="U286">
        <f>[3]GJOcolumn9!T286</f>
        <v>-0.67484208927099998</v>
      </c>
      <c r="V286">
        <f>[3]GJOcolumn9!U286</f>
        <v>-2.2999999999999998</v>
      </c>
      <c r="W286">
        <f>[3]GJOcolumn9!V286</f>
        <v>1.584493858536</v>
      </c>
      <c r="X286">
        <f>[3]GJOcolumn9!W286</f>
        <v>0.66630738395290001</v>
      </c>
      <c r="Y286">
        <f>[3]GJOcolumn9!X286</f>
        <v>-4.2954172257499996</v>
      </c>
      <c r="Z286">
        <f>[3]GJOcolumn9!Y286</f>
        <v>-3.5478201443900002</v>
      </c>
      <c r="AA286">
        <f>[3]GJOcolumn9!Z286</f>
        <v>2.5472586261930001E-6</v>
      </c>
      <c r="AB286">
        <f>[3]GJOcolumn9!AA286</f>
        <v>2.0189064144890002E-6</v>
      </c>
      <c r="AC286">
        <f>[3]GJOcolumn9!AB286</f>
        <v>4.5661650406829998E-6</v>
      </c>
      <c r="AD286">
        <f>[3]GJOcolumn9!AC286</f>
        <v>0.21392662985870001</v>
      </c>
      <c r="AE286">
        <f>[3]GJOcolumn9!AD286</f>
        <v>0.33185690219019998</v>
      </c>
    </row>
    <row r="287" spans="1:31" x14ac:dyDescent="0.25">
      <c r="A287">
        <f t="shared" si="9"/>
        <v>27.4</v>
      </c>
      <c r="B287">
        <f>[3]GJOcolumn9!A287</f>
        <v>3</v>
      </c>
      <c r="C287">
        <f>[3]GJOcolumn9!B287</f>
        <v>54</v>
      </c>
      <c r="D287">
        <f>[3]GJOcolumn9!C287</f>
        <v>7.8239084042349996</v>
      </c>
      <c r="E287">
        <f>[3]GJOcolumn9!D287</f>
        <v>318.38962340900002</v>
      </c>
      <c r="F287">
        <f>[3]GJOcolumn9!E287</f>
        <v>646.02672810889999</v>
      </c>
      <c r="G287">
        <f>[3]GJOcolumn9!F287</f>
        <v>53.090927715550002</v>
      </c>
      <c r="H287">
        <f>[3]GJOcolumn9!G287</f>
        <v>0.49174458405260002</v>
      </c>
      <c r="I287">
        <f>[3]GJOcolumn9!H287</f>
        <v>802.34110889800002</v>
      </c>
      <c r="J287">
        <f>[3]GJOcolumn9!I287</f>
        <v>177.89348759329999</v>
      </c>
      <c r="K287">
        <f>[3]GJOcolumn9!J287</f>
        <v>49.696647675009999</v>
      </c>
      <c r="L287">
        <f>[3]GJOcolumn9!K287</f>
        <v>309.74963233940002</v>
      </c>
      <c r="M287">
        <f>[3]GJOcolumn9!L287</f>
        <v>16.93027665728</v>
      </c>
      <c r="N287">
        <f>[3]GJOcolumn9!M287</f>
        <v>5.435783314459</v>
      </c>
      <c r="O287">
        <f>[3]GJOcolumn9!N287</f>
        <v>0</v>
      </c>
      <c r="P287">
        <f>[3]GJOcolumn9!O287</f>
        <v>8.1136019163300002E-2</v>
      </c>
      <c r="Q287">
        <f>[3]GJOcolumn9!P287</f>
        <v>0.5204449296882</v>
      </c>
      <c r="R287">
        <f>[3]GJOcolumn9!Q287</f>
        <v>9.9173690729890004E-2</v>
      </c>
      <c r="S287">
        <f>[3]GJOcolumn9!R287</f>
        <v>1.8040172470039999</v>
      </c>
      <c r="T287">
        <f>[3]GJOcolumn9!S287</f>
        <v>0.9</v>
      </c>
      <c r="U287">
        <f>[3]GJOcolumn9!T287</f>
        <v>-0.67518444888030005</v>
      </c>
      <c r="V287">
        <f>[3]GJOcolumn9!U287</f>
        <v>-2.2999999999999998</v>
      </c>
      <c r="W287">
        <f>[3]GJOcolumn9!V287</f>
        <v>1.5835073469280001</v>
      </c>
      <c r="X287">
        <f>[3]GJOcolumn9!W287</f>
        <v>0.67729962758899998</v>
      </c>
      <c r="Y287">
        <f>[3]GJOcolumn9!X287</f>
        <v>-4.2908332837409997</v>
      </c>
      <c r="Z287">
        <f>[3]GJOcolumn9!Y287</f>
        <v>-3.5474277763300002</v>
      </c>
      <c r="AA287">
        <f>[3]GJOcolumn9!Z287</f>
        <v>2.5502607321330001E-6</v>
      </c>
      <c r="AB287">
        <f>[3]GJOcolumn9!AA287</f>
        <v>2.0213133077299998E-6</v>
      </c>
      <c r="AC287">
        <f>[3]GJOcolumn9!AB287</f>
        <v>4.5715740398630003E-6</v>
      </c>
      <c r="AD287">
        <f>[3]GJOcolumn9!AC287</f>
        <v>0.21418004359990001</v>
      </c>
      <c r="AE287">
        <f>[3]GJOcolumn9!AD287</f>
        <v>0.33153433794729997</v>
      </c>
    </row>
    <row r="288" spans="1:31" x14ac:dyDescent="0.25">
      <c r="A288">
        <f t="shared" si="9"/>
        <v>27.5</v>
      </c>
      <c r="B288">
        <f>[3]GJOcolumn9!A288</f>
        <v>3</v>
      </c>
      <c r="C288">
        <f>[3]GJOcolumn9!B288</f>
        <v>55</v>
      </c>
      <c r="D288">
        <f>[3]GJOcolumn9!C288</f>
        <v>7.8241149883850003</v>
      </c>
      <c r="E288">
        <f>[3]GJOcolumn9!D288</f>
        <v>318.53607072030002</v>
      </c>
      <c r="F288">
        <f>[3]GJOcolumn9!E288</f>
        <v>647.24991852319999</v>
      </c>
      <c r="G288">
        <f>[3]GJOcolumn9!F288</f>
        <v>53.090950890169999</v>
      </c>
      <c r="H288">
        <f>[3]GJOcolumn9!G288</f>
        <v>0.49174224846640002</v>
      </c>
      <c r="I288">
        <f>[3]GJOcolumn9!H288</f>
        <v>802.34138368870003</v>
      </c>
      <c r="J288">
        <f>[3]GJOcolumn9!I288</f>
        <v>177.7436673693</v>
      </c>
      <c r="K288">
        <f>[3]GJOcolumn9!J288</f>
        <v>49.537981482269998</v>
      </c>
      <c r="L288">
        <f>[3]GJOcolumn9!K288</f>
        <v>310.2502448111</v>
      </c>
      <c r="M288">
        <f>[3]GJOcolumn9!L288</f>
        <v>16.930353091659999</v>
      </c>
      <c r="N288">
        <f>[3]GJOcolumn9!M288</f>
        <v>5.485066354442</v>
      </c>
      <c r="O288">
        <f>[3]GJOcolumn9!N288</f>
        <v>0</v>
      </c>
      <c r="P288">
        <f>[3]GJOcolumn9!O288</f>
        <v>8.1136064347590006E-2</v>
      </c>
      <c r="Q288">
        <f>[3]GJOcolumn9!P288</f>
        <v>0.53294855650340001</v>
      </c>
      <c r="R288">
        <f>[3]GJOcolumn9!Q288</f>
        <v>9.9173745959159995E-2</v>
      </c>
      <c r="S288">
        <f>[3]GJOcolumn9!R288</f>
        <v>1.802686585469</v>
      </c>
      <c r="T288">
        <f>[3]GJOcolumn9!S288</f>
        <v>0.9</v>
      </c>
      <c r="U288">
        <f>[3]GJOcolumn9!T288</f>
        <v>-0.67546981318749999</v>
      </c>
      <c r="V288">
        <f>[3]GJOcolumn9!U288</f>
        <v>-2.2999999999999998</v>
      </c>
      <c r="W288">
        <f>[3]GJOcolumn9!V288</f>
        <v>1.5824837250579999</v>
      </c>
      <c r="X288">
        <f>[3]GJOcolumn9!W288</f>
        <v>0.68785548576540001</v>
      </c>
      <c r="Y288">
        <f>[3]GJOcolumn9!X288</f>
        <v>-4.2863585384959997</v>
      </c>
      <c r="Z288">
        <f>[3]GJOcolumn9!Y288</f>
        <v>-3.547074578423</v>
      </c>
      <c r="AA288">
        <f>[3]GJOcolumn9!Z288</f>
        <v>2.5529386680039999E-6</v>
      </c>
      <c r="AB288">
        <f>[3]GJOcolumn9!AA288</f>
        <v>2.0234603577540002E-6</v>
      </c>
      <c r="AC288">
        <f>[3]GJOcolumn9!AB288</f>
        <v>4.5763990257579997E-6</v>
      </c>
      <c r="AD288">
        <f>[3]GJOcolumn9!AC288</f>
        <v>0.21440609608870001</v>
      </c>
      <c r="AE288">
        <f>[3]GJOcolumn9!AD288</f>
        <v>0.33125704608489998</v>
      </c>
    </row>
    <row r="289" spans="1:31" x14ac:dyDescent="0.25">
      <c r="A289">
        <f t="shared" si="9"/>
        <v>27.6</v>
      </c>
      <c r="B289">
        <f>[3]GJOcolumn9!A289</f>
        <v>3</v>
      </c>
      <c r="C289">
        <f>[3]GJOcolumn9!B289</f>
        <v>56</v>
      </c>
      <c r="D289">
        <f>[3]GJOcolumn9!C289</f>
        <v>7.8242912819299999</v>
      </c>
      <c r="E289">
        <f>[3]GJOcolumn9!D289</f>
        <v>318.66081072420002</v>
      </c>
      <c r="F289">
        <f>[3]GJOcolumn9!E289</f>
        <v>648.32387129569997</v>
      </c>
      <c r="G289">
        <f>[3]GJOcolumn9!F289</f>
        <v>53.090968535679998</v>
      </c>
      <c r="H289">
        <f>[3]GJOcolumn9!G289</f>
        <v>0.49174048406670001</v>
      </c>
      <c r="I289">
        <f>[3]GJOcolumn9!H289</f>
        <v>802.34159331039996</v>
      </c>
      <c r="J289">
        <f>[3]GJOcolumn9!I289</f>
        <v>177.61701156309999</v>
      </c>
      <c r="K289">
        <f>[3]GJOcolumn9!J289</f>
        <v>49.382172914340003</v>
      </c>
      <c r="L289">
        <f>[3]GJOcolumn9!K289</f>
        <v>310.7090015622</v>
      </c>
      <c r="M289">
        <f>[3]GJOcolumn9!L289</f>
        <v>16.930417979520001</v>
      </c>
      <c r="N289">
        <f>[3]GJOcolumn9!M289</f>
        <v>5.5342380039250001</v>
      </c>
      <c r="O289">
        <f>[3]GJOcolumn9!N289</f>
        <v>0</v>
      </c>
      <c r="P289">
        <f>[3]GJOcolumn9!O289</f>
        <v>8.1136098700879997E-2</v>
      </c>
      <c r="Q289">
        <f>[3]GJOcolumn9!P289</f>
        <v>0.54527248861819999</v>
      </c>
      <c r="R289">
        <f>[3]GJOcolumn9!Q289</f>
        <v>9.9173787949549994E-2</v>
      </c>
      <c r="S289">
        <f>[3]GJOcolumn9!R289</f>
        <v>1.801537445149</v>
      </c>
      <c r="T289">
        <f>[3]GJOcolumn9!S289</f>
        <v>0.9</v>
      </c>
      <c r="U289">
        <f>[3]GJOcolumn9!T289</f>
        <v>-0.67570223183940004</v>
      </c>
      <c r="V289">
        <f>[3]GJOcolumn9!U289</f>
        <v>-2.2999999999999998</v>
      </c>
      <c r="W289">
        <f>[3]GJOcolumn9!V289</f>
        <v>1.5814241610049999</v>
      </c>
      <c r="X289">
        <f>[3]GJOcolumn9!W289</f>
        <v>0.69799162666220005</v>
      </c>
      <c r="Y289">
        <f>[3]GJOcolumn9!X289</f>
        <v>-4.2819885830109996</v>
      </c>
      <c r="Z289">
        <f>[3]GJOcolumn9!Y289</f>
        <v>-3.5467525667730002</v>
      </c>
      <c r="AA289">
        <f>[3]GJOcolumn9!Z289</f>
        <v>2.5553450437120002E-6</v>
      </c>
      <c r="AB289">
        <f>[3]GJOcolumn9!AA289</f>
        <v>2.0253897273589999E-6</v>
      </c>
      <c r="AC289">
        <f>[3]GJOcolumn9!AB289</f>
        <v>4.5807347710720004E-6</v>
      </c>
      <c r="AD289">
        <f>[3]GJOcolumn9!AC289</f>
        <v>0.21460922746360001</v>
      </c>
      <c r="AE289">
        <f>[3]GJOcolumn9!AD289</f>
        <v>0.33102163434870002</v>
      </c>
    </row>
    <row r="290" spans="1:31" x14ac:dyDescent="0.25">
      <c r="A290">
        <f t="shared" si="9"/>
        <v>27.7</v>
      </c>
      <c r="B290">
        <f>[3]GJOcolumn9!A290</f>
        <v>3</v>
      </c>
      <c r="C290">
        <f>[3]GJOcolumn9!B290</f>
        <v>57</v>
      </c>
      <c r="D290">
        <f>[3]GJOcolumn9!C290</f>
        <v>7.8244395105290003</v>
      </c>
      <c r="E290">
        <f>[3]GJOcolumn9!D290</f>
        <v>318.76540039090003</v>
      </c>
      <c r="F290">
        <f>[3]GJOcolumn9!E290</f>
        <v>649.26574756360003</v>
      </c>
      <c r="G290">
        <f>[3]GJOcolumn9!F290</f>
        <v>53.090981965749997</v>
      </c>
      <c r="H290">
        <f>[3]GJOcolumn9!G290</f>
        <v>0.49173914955429998</v>
      </c>
      <c r="I290">
        <f>[3]GJOcolumn9!H290</f>
        <v>802.341753133</v>
      </c>
      <c r="J290">
        <f>[3]GJOcolumn9!I290</f>
        <v>177.51178919040001</v>
      </c>
      <c r="K290">
        <f>[3]GJOcolumn9!J290</f>
        <v>49.228866869260003</v>
      </c>
      <c r="L290">
        <f>[3]GJOcolumn9!K290</f>
        <v>311.12934420570002</v>
      </c>
      <c r="M290">
        <f>[3]GJOcolumn9!L290</f>
        <v>16.930472155419999</v>
      </c>
      <c r="N290">
        <f>[3]GJOcolumn9!M290</f>
        <v>5.5832203698529996</v>
      </c>
      <c r="O290">
        <f>[3]GJOcolumn9!N290</f>
        <v>0</v>
      </c>
      <c r="P290">
        <f>[3]GJOcolumn9!O290</f>
        <v>8.1136124811250002E-2</v>
      </c>
      <c r="Q290">
        <f>[3]GJOcolumn9!P290</f>
        <v>0.55740790987</v>
      </c>
      <c r="R290">
        <f>[3]GJOcolumn9!Q290</f>
        <v>9.9173819864519994E-2</v>
      </c>
      <c r="S290">
        <f>[3]GJOcolumn9!R290</f>
        <v>1.8005540652909999</v>
      </c>
      <c r="T290">
        <f>[3]GJOcolumn9!S290</f>
        <v>0.9</v>
      </c>
      <c r="U290">
        <f>[3]GJOcolumn9!T290</f>
        <v>-0.6758854910723</v>
      </c>
      <c r="V290">
        <f>[3]GJOcolumn9!U290</f>
        <v>-2.2999999999999998</v>
      </c>
      <c r="W290">
        <f>[3]GJOcolumn9!V290</f>
        <v>1.580329866349</v>
      </c>
      <c r="X290">
        <f>[3]GJOcolumn9!W290</f>
        <v>0.70772427093739998</v>
      </c>
      <c r="Y290">
        <f>[3]GJOcolumn9!X290</f>
        <v>-4.277719570296</v>
      </c>
      <c r="Z290">
        <f>[3]GJOcolumn9!Y290</f>
        <v>-3.5464548764549999</v>
      </c>
      <c r="AA290">
        <f>[3]GJOcolumn9!Z290</f>
        <v>2.5575257827849999E-6</v>
      </c>
      <c r="AB290">
        <f>[3]GJOcolumn9!AA290</f>
        <v>2.0271382237280001E-6</v>
      </c>
      <c r="AC290">
        <f>[3]GJOcolumn9!AB290</f>
        <v>4.5846640065119997E-6</v>
      </c>
      <c r="AD290">
        <f>[3]GJOcolumn9!AC290</f>
        <v>0.21479331369089999</v>
      </c>
      <c r="AE290">
        <f>[3]GJOcolumn9!AD290</f>
        <v>0.33082495803439999</v>
      </c>
    </row>
    <row r="291" spans="1:31" x14ac:dyDescent="0.25">
      <c r="A291">
        <f t="shared" si="9"/>
        <v>27.8</v>
      </c>
      <c r="B291">
        <f>[3]GJOcolumn9!A291</f>
        <v>3</v>
      </c>
      <c r="C291">
        <f>[3]GJOcolumn9!B291</f>
        <v>58</v>
      </c>
      <c r="D291">
        <f>[3]GJOcolumn9!C291</f>
        <v>7.824561746413</v>
      </c>
      <c r="E291">
        <f>[3]GJOcolumn9!D291</f>
        <v>318.85129471739998</v>
      </c>
      <c r="F291">
        <f>[3]GJOcolumn9!E291</f>
        <v>650.09091590529999</v>
      </c>
      <c r="G291">
        <f>[3]GJOcolumn9!F291</f>
        <v>53.090992176409998</v>
      </c>
      <c r="H291">
        <f>[3]GJOcolumn9!G291</f>
        <v>0.49173814230950003</v>
      </c>
      <c r="I291">
        <f>[3]GJOcolumn9!H291</f>
        <v>802.34187481879997</v>
      </c>
      <c r="J291">
        <f>[3]GJOcolumn9!I291</f>
        <v>177.4263961405</v>
      </c>
      <c r="K291">
        <f>[3]GJOcolumn9!J291</f>
        <v>49.077748817509999</v>
      </c>
      <c r="L291">
        <f>[3]GJOcolumn9!K291</f>
        <v>311.51443802429998</v>
      </c>
      <c r="M291">
        <f>[3]GJOcolumn9!L291</f>
        <v>16.930516399150001</v>
      </c>
      <c r="N291">
        <f>[3]GJOcolumn9!M291</f>
        <v>5.6319417818300002</v>
      </c>
      <c r="O291">
        <f>[3]GJOcolumn9!N291</f>
        <v>0</v>
      </c>
      <c r="P291">
        <f>[3]GJOcolumn9!O291</f>
        <v>8.1136144639830002E-2</v>
      </c>
      <c r="Q291">
        <f>[3]GJOcolumn9!P291</f>
        <v>0.56934707116229999</v>
      </c>
      <c r="R291">
        <f>[3]GJOcolumn9!Q291</f>
        <v>9.917384410117E-2</v>
      </c>
      <c r="S291">
        <f>[3]GJOcolumn9!R291</f>
        <v>1.79972189999</v>
      </c>
      <c r="T291">
        <f>[3]GJOcolumn9!S291</f>
        <v>0.9</v>
      </c>
      <c r="U291">
        <f>[3]GJOcolumn9!T291</f>
        <v>-0.6760231295211</v>
      </c>
      <c r="V291">
        <f>[3]GJOcolumn9!U291</f>
        <v>-2.2999999999999998</v>
      </c>
      <c r="W291">
        <f>[3]GJOcolumn9!V291</f>
        <v>1.5792020897350001</v>
      </c>
      <c r="X291">
        <f>[3]GJOcolumn9!W291</f>
        <v>0.71706916577180002</v>
      </c>
      <c r="Y291">
        <f>[3]GJOcolumn9!X291</f>
        <v>-4.2735481228900003</v>
      </c>
      <c r="Z291">
        <f>[3]GJOcolumn9!Y291</f>
        <v>-3.5461756263690001</v>
      </c>
      <c r="AA291">
        <f>[3]GJOcolumn9!Z291</f>
        <v>2.5595208584380002E-6</v>
      </c>
      <c r="AB291">
        <f>[3]GJOcolumn9!AA291</f>
        <v>2.0287378871840002E-6</v>
      </c>
      <c r="AC291">
        <f>[3]GJOcolumn9!AB291</f>
        <v>4.5882587456220004E-6</v>
      </c>
      <c r="AD291">
        <f>[3]GJOcolumn9!AC291</f>
        <v>0.21496172863349999</v>
      </c>
      <c r="AE291">
        <f>[3]GJOcolumn9!AD291</f>
        <v>0.3306641015497</v>
      </c>
    </row>
    <row r="292" spans="1:31" x14ac:dyDescent="0.25">
      <c r="A292">
        <f t="shared" si="9"/>
        <v>27.9</v>
      </c>
      <c r="B292">
        <f>[3]GJOcolumn9!A292</f>
        <v>3</v>
      </c>
      <c r="C292">
        <f>[3]GJOcolumn9!B292</f>
        <v>59</v>
      </c>
      <c r="D292">
        <f>[3]GJOcolumn9!C292</f>
        <v>7.824659918589</v>
      </c>
      <c r="E292">
        <f>[3]GJOcolumn9!D292</f>
        <v>318.91985280080002</v>
      </c>
      <c r="F292">
        <f>[3]GJOcolumn9!E292</f>
        <v>650.81311888289997</v>
      </c>
      <c r="G292">
        <f>[3]GJOcolumn9!F292</f>
        <v>53.090999923250003</v>
      </c>
      <c r="H292">
        <f>[3]GJOcolumn9!G292</f>
        <v>0.49173737966620001</v>
      </c>
      <c r="I292">
        <f>[3]GJOcolumn9!H292</f>
        <v>802.34196722310003</v>
      </c>
      <c r="J292">
        <f>[3]GJOcolumn9!I292</f>
        <v>177.35934545200001</v>
      </c>
      <c r="K292">
        <f>[3]GJOcolumn9!J292</f>
        <v>48.928541321579999</v>
      </c>
      <c r="L292">
        <f>[3]GJOcolumn9!K292</f>
        <v>311.86719327169999</v>
      </c>
      <c r="M292">
        <f>[3]GJOcolumn9!L292</f>
        <v>16.930551438990001</v>
      </c>
      <c r="N292">
        <f>[3]GJOcolumn9!M292</f>
        <v>5.6803365056089996</v>
      </c>
      <c r="O292">
        <f>[3]GJOcolumn9!N292</f>
        <v>0</v>
      </c>
      <c r="P292">
        <f>[3]GJOcolumn9!O292</f>
        <v>8.1136159673330002E-2</v>
      </c>
      <c r="Q292">
        <f>[3]GJOcolumn9!P292</f>
        <v>0.58108323239680004</v>
      </c>
      <c r="R292">
        <f>[3]GJOcolumn9!Q292</f>
        <v>9.9173862476730004E-2</v>
      </c>
      <c r="S292">
        <f>[3]GJOcolumn9!R292</f>
        <v>1.7990275254500001</v>
      </c>
      <c r="T292">
        <f>[3]GJOcolumn9!S292</f>
        <v>0.9</v>
      </c>
      <c r="U292">
        <f>[3]GJOcolumn9!T292</f>
        <v>-0.67611845345569999</v>
      </c>
      <c r="V292">
        <f>[3]GJOcolumn9!U292</f>
        <v>-2.2999999999999998</v>
      </c>
      <c r="W292">
        <f>[3]GJOcolumn9!V292</f>
        <v>1.5780421107410001</v>
      </c>
      <c r="X292">
        <f>[3]GJOcolumn9!W292</f>
        <v>0.72604156764759997</v>
      </c>
      <c r="Y292">
        <f>[3]GJOcolumn9!X292</f>
        <v>-4.2694712559110002</v>
      </c>
      <c r="Z292">
        <f>[3]GJOcolumn9!Y292</f>
        <v>-3.5459097995079998</v>
      </c>
      <c r="AA292">
        <f>[3]GJOcolumn9!Z292</f>
        <v>2.5613649591910002E-6</v>
      </c>
      <c r="AB292">
        <f>[3]GJOcolumn9!AA292</f>
        <v>2.030216523829E-6</v>
      </c>
      <c r="AC292">
        <f>[3]GJOcolumn9!AB292</f>
        <v>4.5915814830200002E-6</v>
      </c>
      <c r="AD292">
        <f>[3]GJOcolumn9!AC292</f>
        <v>0.21511740018869999</v>
      </c>
      <c r="AE292">
        <f>[3]GJOcolumn9!AD292</f>
        <v>0.33053636127980002</v>
      </c>
    </row>
    <row r="293" spans="1:31" x14ac:dyDescent="0.25">
      <c r="A293">
        <f t="shared" si="9"/>
        <v>28</v>
      </c>
      <c r="B293">
        <f>[3]GJOcolumn9!A293</f>
        <v>3</v>
      </c>
      <c r="C293">
        <f>[3]GJOcolumn9!B293</f>
        <v>60</v>
      </c>
      <c r="D293">
        <f>[3]GJOcolumn9!C293</f>
        <v>7.8247358224820003</v>
      </c>
      <c r="E293">
        <f>[3]GJOcolumn9!D293</f>
        <v>318.97234368670001</v>
      </c>
      <c r="F293">
        <f>[3]GJOcolumn9!E293</f>
        <v>651.4446275199</v>
      </c>
      <c r="G293">
        <f>[3]GJOcolumn9!F293</f>
        <v>53.091005779909999</v>
      </c>
      <c r="H293">
        <f>[3]GJOcolumn9!G293</f>
        <v>0.4917368044382</v>
      </c>
      <c r="I293">
        <f>[3]GJOcolumn9!H293</f>
        <v>802.342037076</v>
      </c>
      <c r="J293">
        <f>[3]GJOcolumn9!I293</f>
        <v>177.3092583335</v>
      </c>
      <c r="K293">
        <f>[3]GJOcolumn9!J293</f>
        <v>48.781000792770001</v>
      </c>
      <c r="L293">
        <f>[3]GJOcolumn9!K293</f>
        <v>312.19028494470001</v>
      </c>
      <c r="M293">
        <f>[3]GJOcolumn9!L293</f>
        <v>16.93057795476</v>
      </c>
      <c r="N293">
        <f>[3]GJOcolumn9!M293</f>
        <v>5.7283444578690004</v>
      </c>
      <c r="O293">
        <f>[3]GJOcolumn9!N293</f>
        <v>0</v>
      </c>
      <c r="P293">
        <f>[3]GJOcolumn9!O293</f>
        <v>8.113617103944E-2</v>
      </c>
      <c r="Q293">
        <f>[3]GJOcolumn9!P293</f>
        <v>0.59261060467619997</v>
      </c>
      <c r="R293">
        <f>[3]GJOcolumn9!Q293</f>
        <v>9.917387636958E-2</v>
      </c>
      <c r="S293">
        <f>[3]GJOcolumn9!R293</f>
        <v>1.7984585540710001</v>
      </c>
      <c r="T293">
        <f>[3]GJOcolumn9!S293</f>
        <v>0.9</v>
      </c>
      <c r="U293">
        <f>[3]GJOcolumn9!T293</f>
        <v>-0.6761745513645</v>
      </c>
      <c r="V293">
        <f>[3]GJOcolumn9!U293</f>
        <v>-2.2999999999999998</v>
      </c>
      <c r="W293">
        <f>[3]GJOcolumn9!V293</f>
        <v>1.5768512340730001</v>
      </c>
      <c r="X293">
        <f>[3]GJOcolumn9!W293</f>
        <v>0.73465623220770004</v>
      </c>
      <c r="Y293">
        <f>[3]GJOcolumn9!X293</f>
        <v>-4.2654863117349997</v>
      </c>
      <c r="Z293">
        <f>[3]GJOcolumn9!Y293</f>
        <v>-3.5456531368870001</v>
      </c>
      <c r="AA293">
        <f>[3]GJOcolumn9!Z293</f>
        <v>2.5630880889320002E-6</v>
      </c>
      <c r="AB293">
        <f>[3]GJOcolumn9!AA293</f>
        <v>2.0315981858839998E-6</v>
      </c>
      <c r="AC293">
        <f>[3]GJOcolumn9!AB293</f>
        <v>4.5946862748169999E-6</v>
      </c>
      <c r="AD293">
        <f>[3]GJOcolumn9!AC293</f>
        <v>0.2152628609068</v>
      </c>
      <c r="AE293">
        <f>[3]GJOcolumn9!AD293</f>
        <v>0.33043922969520001</v>
      </c>
    </row>
    <row r="294" spans="1:31" x14ac:dyDescent="0.25">
      <c r="A294">
        <f t="shared" si="9"/>
        <v>28.1</v>
      </c>
      <c r="B294">
        <f>[3]GJOcolumn9!A294</f>
        <v>3</v>
      </c>
      <c r="C294">
        <f>[3]GJOcolumn9!B294</f>
        <v>61</v>
      </c>
      <c r="D294">
        <f>[3]GJOcolumn9!C294</f>
        <v>7.8247911290310004</v>
      </c>
      <c r="E294">
        <f>[3]GJOcolumn9!D294</f>
        <v>319.00995197769998</v>
      </c>
      <c r="F294">
        <f>[3]GJOcolumn9!E294</f>
        <v>651.99638387259995</v>
      </c>
      <c r="G294">
        <f>[3]GJOcolumn9!F294</f>
        <v>53.091010182239998</v>
      </c>
      <c r="H294">
        <f>[3]GJOcolumn9!G294</f>
        <v>0.49173636829540002</v>
      </c>
      <c r="I294">
        <f>[3]GJOcolumn9!H294</f>
        <v>802.34208949859999</v>
      </c>
      <c r="J294">
        <f>[3]GJOcolumn9!I294</f>
        <v>177.27485587230001</v>
      </c>
      <c r="K294">
        <f>[3]GJOcolumn9!J294</f>
        <v>48.63491447282</v>
      </c>
      <c r="L294">
        <f>[3]GJOcolumn9!K294</f>
        <v>312.48617112070002</v>
      </c>
      <c r="M294">
        <f>[3]GJOcolumn9!L294</f>
        <v>16.930596580869999</v>
      </c>
      <c r="N294">
        <f>[3]GJOcolumn9!M294</f>
        <v>5.7759109236170003</v>
      </c>
      <c r="O294">
        <f>[3]GJOcolumn9!N294</f>
        <v>0</v>
      </c>
      <c r="P294">
        <f>[3]GJOcolumn9!O294</f>
        <v>8.1136179594090002E-2</v>
      </c>
      <c r="Q294">
        <f>[3]GJOcolumn9!P294</f>
        <v>0.60392429314590002</v>
      </c>
      <c r="R294">
        <f>[3]GJOcolumn9!Q294</f>
        <v>9.9173886825950006E-2</v>
      </c>
      <c r="S294">
        <f>[3]GJOcolumn9!R294</f>
        <v>1.7980035548869999</v>
      </c>
      <c r="T294">
        <f>[3]GJOcolumn9!S294</f>
        <v>0.9</v>
      </c>
      <c r="U294">
        <f>[3]GJOcolumn9!T294</f>
        <v>-0.67619430785659995</v>
      </c>
      <c r="V294">
        <f>[3]GJOcolumn9!U294</f>
        <v>-2.2999999999999998</v>
      </c>
      <c r="W294">
        <f>[3]GJOcolumn9!V294</f>
        <v>1.5756307840879999</v>
      </c>
      <c r="X294">
        <f>[3]GJOcolumn9!W294</f>
        <v>0.74292740983619998</v>
      </c>
      <c r="Y294">
        <f>[3]GJOcolumn9!X294</f>
        <v>-4.2615909046790001</v>
      </c>
      <c r="Z294">
        <f>[3]GJOcolumn9!Y294</f>
        <v>-3.545402043637</v>
      </c>
      <c r="AA294">
        <f>[3]GJOcolumn9!Z294</f>
        <v>2.5647161064020001E-6</v>
      </c>
      <c r="AB294">
        <f>[3]GJOcolumn9!AA294</f>
        <v>2.0329036036579999E-6</v>
      </c>
      <c r="AC294">
        <f>[3]GJOcolumn9!AB294</f>
        <v>4.59761971006E-6</v>
      </c>
      <c r="AD294">
        <f>[3]GJOcolumn9!AC294</f>
        <v>0.21540029350279999</v>
      </c>
      <c r="AE294">
        <f>[3]GJOcolumn9!AD294</f>
        <v>0.33037038061989998</v>
      </c>
    </row>
    <row r="295" spans="1:31" x14ac:dyDescent="0.25">
      <c r="A295">
        <f t="shared" si="9"/>
        <v>28.2</v>
      </c>
      <c r="B295">
        <f>[3]GJOcolumn9!A295</f>
        <v>3</v>
      </c>
      <c r="C295">
        <f>[3]GJOcolumn9!B295</f>
        <v>62</v>
      </c>
      <c r="D295">
        <f>[3]GJOcolumn9!C295</f>
        <v>7.8248273932350001</v>
      </c>
      <c r="E295">
        <f>[3]GJOcolumn9!D295</f>
        <v>319.03378318189999</v>
      </c>
      <c r="F295">
        <f>[3]GJOcolumn9!E295</f>
        <v>652.4781320308</v>
      </c>
      <c r="G295">
        <f>[3]GJOcolumn9!F295</f>
        <v>53.091013461800003</v>
      </c>
      <c r="H295">
        <f>[3]GJOcolumn9!G295</f>
        <v>0.4917360376464</v>
      </c>
      <c r="I295">
        <f>[3]GJOcolumn9!H295</f>
        <v>802.34212839229997</v>
      </c>
      <c r="J295">
        <f>[3]GJOcolumn9!I295</f>
        <v>177.25495139009999</v>
      </c>
      <c r="K295">
        <f>[3]GJOcolumn9!J295</f>
        <v>48.490097630960001</v>
      </c>
      <c r="L295">
        <f>[3]GJOcolumn9!K295</f>
        <v>312.75710995470001</v>
      </c>
      <c r="M295">
        <f>[3]GJOcolumn9!L295</f>
        <v>16.930607909159999</v>
      </c>
      <c r="N295">
        <f>[3]GJOcolumn9!M295</f>
        <v>5.8229862775730004</v>
      </c>
      <c r="O295">
        <f>[3]GJOcolumn9!N295</f>
        <v>0</v>
      </c>
      <c r="P295">
        <f>[3]GJOcolumn9!O295</f>
        <v>8.1136185987530002E-2</v>
      </c>
      <c r="Q295">
        <f>[3]GJOcolumn9!P295</f>
        <v>0.61502024080619999</v>
      </c>
      <c r="R295">
        <f>[3]GJOcolumn9!Q295</f>
        <v>9.9173894640650004E-2</v>
      </c>
      <c r="S295">
        <f>[3]GJOcolumn9!R295</f>
        <v>1.7976519800120001</v>
      </c>
      <c r="T295">
        <f>[3]GJOcolumn9!S295</f>
        <v>0.9</v>
      </c>
      <c r="U295">
        <f>[3]GJOcolumn9!T295</f>
        <v>-0.67618041684579999</v>
      </c>
      <c r="V295">
        <f>[3]GJOcolumn9!U295</f>
        <v>-2.2999999999999998</v>
      </c>
      <c r="W295">
        <f>[3]GJOcolumn9!V295</f>
        <v>1.5743820996419999</v>
      </c>
      <c r="X295">
        <f>[3]GJOcolumn9!W295</f>
        <v>0.75086884582989999</v>
      </c>
      <c r="Y295">
        <f>[3]GJOcolumn9!X295</f>
        <v>-4.2577828742369999</v>
      </c>
      <c r="Z295">
        <f>[3]GJOcolumn9!Y295</f>
        <v>-3.545153505884</v>
      </c>
      <c r="AA295">
        <f>[3]GJOcolumn9!Z295</f>
        <v>2.5662712090619998E-6</v>
      </c>
      <c r="AB295">
        <f>[3]GJOcolumn9!AA295</f>
        <v>2.0341505730810002E-6</v>
      </c>
      <c r="AC295">
        <f>[3]GJOcolumn9!AB295</f>
        <v>4.6004217821440003E-6</v>
      </c>
      <c r="AD295">
        <f>[3]GJOcolumn9!AC295</f>
        <v>0.2155315716831</v>
      </c>
      <c r="AE295">
        <f>[3]GJOcolumn9!AD295</f>
        <v>0.3303276555986</v>
      </c>
    </row>
    <row r="296" spans="1:31" x14ac:dyDescent="0.25">
      <c r="A296">
        <f t="shared" si="9"/>
        <v>28.3</v>
      </c>
      <c r="B296">
        <f>[3]GJOcolumn9!A296</f>
        <v>3</v>
      </c>
      <c r="C296">
        <f>[3]GJOcolumn9!B296</f>
        <v>63</v>
      </c>
      <c r="D296">
        <f>[3]GJOcolumn9!C296</f>
        <v>7.8248460621789997</v>
      </c>
      <c r="E296">
        <f>[3]GJOcolumn9!D296</f>
        <v>319.0448687974</v>
      </c>
      <c r="F296">
        <f>[3]GJOcolumn9!E296</f>
        <v>652.89853804510005</v>
      </c>
      <c r="G296">
        <f>[3]GJOcolumn9!F296</f>
        <v>53.091015871099998</v>
      </c>
      <c r="H296">
        <f>[3]GJOcolumn9!G296</f>
        <v>0.49173578553750003</v>
      </c>
      <c r="I296">
        <f>[3]GJOcolumn9!H296</f>
        <v>802.34215673519998</v>
      </c>
      <c r="J296">
        <f>[3]GJOcolumn9!I296</f>
        <v>177.24844339480001</v>
      </c>
      <c r="K296">
        <f>[3]GJOcolumn9!J296</f>
        <v>48.346390963769998</v>
      </c>
      <c r="L296">
        <f>[3]GJOcolumn9!K296</f>
        <v>313.00517542099999</v>
      </c>
      <c r="M296">
        <f>[3]GJOcolumn9!L296</f>
        <v>16.93061249162</v>
      </c>
      <c r="N296">
        <f>[3]GJOcolumn9!M296</f>
        <v>5.8695257105480003</v>
      </c>
      <c r="O296">
        <f>[3]GJOcolumn9!N296</f>
        <v>0</v>
      </c>
      <c r="P296">
        <f>[3]GJOcolumn9!O296</f>
        <v>8.1136190714230005E-2</v>
      </c>
      <c r="Q296">
        <f>[3]GJOcolumn9!P296</f>
        <v>0.62589517356419999</v>
      </c>
      <c r="R296">
        <f>[3]GJOcolumn9!Q296</f>
        <v>9.9173900418079997E-2</v>
      </c>
      <c r="S296">
        <f>[3]GJOcolumn9!R296</f>
        <v>1.7973940966590001</v>
      </c>
      <c r="T296">
        <f>[3]GJOcolumn9!S296</f>
        <v>0.9</v>
      </c>
      <c r="U296">
        <f>[3]GJOcolumn9!T296</f>
        <v>-0.67613539402099998</v>
      </c>
      <c r="V296">
        <f>[3]GJOcolumn9!U296</f>
        <v>-2.2999999999999998</v>
      </c>
      <c r="W296">
        <f>[3]GJOcolumn9!V296</f>
        <v>1.5731065292669999</v>
      </c>
      <c r="X296">
        <f>[3]GJOcolumn9!W296</f>
        <v>0.75849378423309999</v>
      </c>
      <c r="Y296">
        <f>[3]GJOcolumn9!X296</f>
        <v>-4.2540602456599999</v>
      </c>
      <c r="Z296">
        <f>[3]GJOcolumn9!Y296</f>
        <v>-3.5449050172210002</v>
      </c>
      <c r="AA296">
        <f>[3]GJOcolumn9!Z296</f>
        <v>2.5677723661619998E-6</v>
      </c>
      <c r="AB296">
        <f>[3]GJOcolumn9!AA296</f>
        <v>2.0353543026100002E-6</v>
      </c>
      <c r="AC296">
        <f>[3]GJOcolumn9!AB296</f>
        <v>4.6031266687730004E-6</v>
      </c>
      <c r="AD296">
        <f>[3]GJOcolumn9!AC296</f>
        <v>0.2156582966866</v>
      </c>
      <c r="AE296">
        <f>[3]GJOcolumn9!AD296</f>
        <v>0.33030905128429999</v>
      </c>
    </row>
    <row r="297" spans="1:31" x14ac:dyDescent="0.25">
      <c r="A297">
        <f t="shared" si="9"/>
        <v>28.4</v>
      </c>
      <c r="B297">
        <f>[3]GJOcolumn9!A297</f>
        <v>3</v>
      </c>
      <c r="C297">
        <f>[3]GJOcolumn9!B297</f>
        <v>64</v>
      </c>
      <c r="D297">
        <f>[3]GJOcolumn9!C297</f>
        <v>7.8248484825369999</v>
      </c>
      <c r="E297">
        <f>[3]GJOcolumn9!D297</f>
        <v>319.04417112779998</v>
      </c>
      <c r="F297">
        <f>[3]GJOcolumn9!E297</f>
        <v>653.26529935170004</v>
      </c>
      <c r="G297">
        <f>[3]GJOcolumn9!F297</f>
        <v>53.091017602770002</v>
      </c>
      <c r="H297">
        <f>[3]GJOcolumn9!G297</f>
        <v>0.4917355962519</v>
      </c>
      <c r="I297">
        <f>[3]GJOcolumn9!H297</f>
        <v>802.34217680419999</v>
      </c>
      <c r="J297">
        <f>[3]GJOcolumn9!I297</f>
        <v>177.2543090888</v>
      </c>
      <c r="K297">
        <f>[3]GJOcolumn9!J297</f>
        <v>48.203658187809999</v>
      </c>
      <c r="L297">
        <f>[3]GJOcolumn9!K297</f>
        <v>313.23227188480001</v>
      </c>
      <c r="M297">
        <f>[3]GJOcolumn9!L297</f>
        <v>16.930610842970001</v>
      </c>
      <c r="N297">
        <f>[3]GJOcolumn9!M297</f>
        <v>5.9154889618200004</v>
      </c>
      <c r="O297">
        <f>[3]GJOcolumn9!N297</f>
        <v>0</v>
      </c>
      <c r="P297">
        <f>[3]GJOcolumn9!O297</f>
        <v>8.1136194150700003E-2</v>
      </c>
      <c r="Q297">
        <f>[3]GJOcolumn9!P297</f>
        <v>0.63654654676</v>
      </c>
      <c r="R297">
        <f>[3]GJOcolumn9!Q297</f>
        <v>9.9173904618429995E-2</v>
      </c>
      <c r="S297">
        <f>[3]GJOcolumn9!R297</f>
        <v>1.7972209243690001</v>
      </c>
      <c r="T297">
        <f>[3]GJOcolumn9!S297</f>
        <v>0.9</v>
      </c>
      <c r="U297">
        <f>[3]GJOcolumn9!T297</f>
        <v>-0.67606158859940002</v>
      </c>
      <c r="V297">
        <f>[3]GJOcolumn9!U297</f>
        <v>-2.2999999999999998</v>
      </c>
      <c r="W297">
        <f>[3]GJOcolumn9!V297</f>
        <v>1.5718054266870001</v>
      </c>
      <c r="X297">
        <f>[3]GJOcolumn9!W297</f>
        <v>0.7658149745649</v>
      </c>
      <c r="Y297">
        <f>[3]GJOcolumn9!X297</f>
        <v>-4.2504211968229999</v>
      </c>
      <c r="Z297">
        <f>[3]GJOcolumn9!Y297</f>
        <v>-3.5446545136909999</v>
      </c>
      <c r="AA297">
        <f>[3]GJOcolumn9!Z297</f>
        <v>2.5692357055919999E-6</v>
      </c>
      <c r="AB297">
        <f>[3]GJOcolumn9!AA297</f>
        <v>2.036527723172E-6</v>
      </c>
      <c r="AC297">
        <f>[3]GJOcolumn9!AB297</f>
        <v>4.6057634287650003E-6</v>
      </c>
      <c r="AD297">
        <f>[3]GJOcolumn9!AC297</f>
        <v>0.21578182993030001</v>
      </c>
      <c r="AE297">
        <f>[3]GJOcolumn9!AD297</f>
        <v>0.33031270778420002</v>
      </c>
    </row>
    <row r="298" spans="1:31" x14ac:dyDescent="0.25">
      <c r="A298">
        <f t="shared" ref="A298:A313" si="10">C298/10+$A$230</f>
        <v>28.5</v>
      </c>
      <c r="B298">
        <f>[3]GJOcolumn9!A298</f>
        <v>3</v>
      </c>
      <c r="C298">
        <f>[3]GJOcolumn9!B298</f>
        <v>65</v>
      </c>
      <c r="D298">
        <f>[3]GJOcolumn9!C298</f>
        <v>7.8248359076030001</v>
      </c>
      <c r="E298">
        <f>[3]GJOcolumn9!D298</f>
        <v>319.03258783180002</v>
      </c>
      <c r="F298">
        <f>[3]GJOcolumn9!E298</f>
        <v>653.58524433970001</v>
      </c>
      <c r="G298">
        <f>[3]GJOcolumn9!F298</f>
        <v>53.091018804070004</v>
      </c>
      <c r="H298">
        <f>[3]GJOcolumn9!G298</f>
        <v>0.49173545134469998</v>
      </c>
      <c r="I298">
        <f>[3]GJOcolumn9!H298</f>
        <v>802.34219034529997</v>
      </c>
      <c r="J298">
        <f>[3]GJOcolumn9!I298</f>
        <v>177.27159838649999</v>
      </c>
      <c r="K298">
        <f>[3]GJOcolumn9!J298</f>
        <v>48.061783812949997</v>
      </c>
      <c r="L298">
        <f>[3]GJOcolumn9!K298</f>
        <v>313.44014757920002</v>
      </c>
      <c r="M298">
        <f>[3]GJOcolumn9!L298</f>
        <v>16.930603443159999</v>
      </c>
      <c r="N298">
        <f>[3]GJOcolumn9!M298</f>
        <v>5.9608400582129999</v>
      </c>
      <c r="O298">
        <f>[3]GJOcolumn9!N298</f>
        <v>0</v>
      </c>
      <c r="P298">
        <f>[3]GJOcolumn9!O298</f>
        <v>8.1136196584040005E-2</v>
      </c>
      <c r="Q298">
        <f>[3]GJOcolumn9!P298</f>
        <v>0.64697249335020002</v>
      </c>
      <c r="R298">
        <f>[3]GJOcolumn9!Q298</f>
        <v>9.9173907592630006E-2</v>
      </c>
      <c r="S298">
        <f>[3]GJOcolumn9!R298</f>
        <v>1.7971241770519999</v>
      </c>
      <c r="T298">
        <f>[3]GJOcolumn9!S298</f>
        <v>0.9</v>
      </c>
      <c r="U298">
        <f>[3]GJOcolumn9!T298</f>
        <v>-0.67596119438360003</v>
      </c>
      <c r="V298">
        <f>[3]GJOcolumn9!U298</f>
        <v>-2.2999999999999998</v>
      </c>
      <c r="W298">
        <f>[3]GJOcolumn9!V298</f>
        <v>1.570480146637</v>
      </c>
      <c r="X298">
        <f>[3]GJOcolumn9!W298</f>
        <v>0.77284468080830004</v>
      </c>
      <c r="Y298">
        <f>[3]GJOcolumn9!X298</f>
        <v>-4.2468640304449998</v>
      </c>
      <c r="Z298">
        <f>[3]GJOcolumn9!Y298</f>
        <v>-3.5444003163439999</v>
      </c>
      <c r="AA298">
        <f>[3]GJOcolumn9!Z298</f>
        <v>2.5706748588569998E-6</v>
      </c>
      <c r="AB298">
        <f>[3]GJOcolumn9!AA298</f>
        <v>2.0376817645820001E-6</v>
      </c>
      <c r="AC298">
        <f>[3]GJOcolumn9!AB298</f>
        <v>4.6083566234389999E-6</v>
      </c>
      <c r="AD298">
        <f>[3]GJOcolumn9!AC298</f>
        <v>0.2159033221218</v>
      </c>
      <c r="AE298">
        <f>[3]GJOcolumn9!AD298</f>
        <v>0.33033689788990001</v>
      </c>
    </row>
    <row r="299" spans="1:31" x14ac:dyDescent="0.25">
      <c r="A299">
        <f t="shared" si="10"/>
        <v>28.6</v>
      </c>
      <c r="B299">
        <f>[3]GJOcolumn9!A299</f>
        <v>3</v>
      </c>
      <c r="C299">
        <f>[3]GJOcolumn9!B299</f>
        <v>66</v>
      </c>
      <c r="D299">
        <f>[3]GJOcolumn9!C299</f>
        <v>7.8248095038379999</v>
      </c>
      <c r="E299">
        <f>[3]GJOcolumn9!D299</f>
        <v>319.01095620799998</v>
      </c>
      <c r="F299">
        <f>[3]GJOcolumn9!E299</f>
        <v>653.86442270939995</v>
      </c>
      <c r="G299">
        <f>[3]GJOcolumn9!F299</f>
        <v>53.091019587790001</v>
      </c>
      <c r="H299">
        <f>[3]GJOcolumn9!G299</f>
        <v>0.49173534172819999</v>
      </c>
      <c r="I299">
        <f>[3]GJOcolumn9!H299</f>
        <v>802.34219870039999</v>
      </c>
      <c r="J299">
        <f>[3]GJOcolumn9!I299</f>
        <v>177.2994284097</v>
      </c>
      <c r="K299">
        <f>[3]GJOcolumn9!J299</f>
        <v>47.920671087179997</v>
      </c>
      <c r="L299">
        <f>[3]GJOcolumn9!K299</f>
        <v>313.63040706650003</v>
      </c>
      <c r="M299">
        <f>[3]GJOcolumn9!L299</f>
        <v>16.930590739589999</v>
      </c>
      <c r="N299">
        <f>[3]GJOcolumn9!M299</f>
        <v>6.0055470606550001</v>
      </c>
      <c r="O299">
        <f>[3]GJOcolumn9!N299</f>
        <v>0</v>
      </c>
      <c r="P299">
        <f>[3]GJOcolumn9!O299</f>
        <v>8.1136198233590001E-2</v>
      </c>
      <c r="Q299">
        <f>[3]GJOcolumn9!P299</f>
        <v>0.65717177390979997</v>
      </c>
      <c r="R299">
        <f>[3]GJOcolumn9!Q299</f>
        <v>9.9173909608789995E-2</v>
      </c>
      <c r="S299">
        <f>[3]GJOcolumn9!R299</f>
        <v>1.797096209557</v>
      </c>
      <c r="T299">
        <f>[3]GJOcolumn9!S299</f>
        <v>0.9</v>
      </c>
      <c r="U299">
        <f>[3]GJOcolumn9!T299</f>
        <v>-0.6758362601333</v>
      </c>
      <c r="V299">
        <f>[3]GJOcolumn9!U299</f>
        <v>-2.2999999999999998</v>
      </c>
      <c r="W299">
        <f>[3]GJOcolumn9!V299</f>
        <v>1.569132041015</v>
      </c>
      <c r="X299">
        <f>[3]GJOcolumn9!W299</f>
        <v>0.77959469213690002</v>
      </c>
      <c r="Y299">
        <f>[3]GJOcolumn9!X299</f>
        <v>-4.2433871509029997</v>
      </c>
      <c r="Z299">
        <f>[3]GJOcolumn9!Y299</f>
        <v>-3.5441410805009999</v>
      </c>
      <c r="AA299">
        <f>[3]GJOcolumn9!Z299</f>
        <v>2.572101268233E-6</v>
      </c>
      <c r="AB299">
        <f>[3]GJOcolumn9!AA299</f>
        <v>2.0388256016960001E-6</v>
      </c>
      <c r="AC299">
        <f>[3]GJOcolumn9!AB299</f>
        <v>4.6109268699289996E-6</v>
      </c>
      <c r="AD299">
        <f>[3]GJOcolumn9!AC299</f>
        <v>0.21602373918170001</v>
      </c>
      <c r="AE299">
        <f>[3]GJOcolumn9!AD299</f>
        <v>0.33038001713960002</v>
      </c>
    </row>
    <row r="300" spans="1:31" x14ac:dyDescent="0.25">
      <c r="A300">
        <f t="shared" si="10"/>
        <v>28.7</v>
      </c>
      <c r="B300">
        <f>[3]GJOcolumn9!A300</f>
        <v>3</v>
      </c>
      <c r="C300">
        <f>[3]GJOcolumn9!B300</f>
        <v>67</v>
      </c>
      <c r="D300">
        <f>[3]GJOcolumn9!C300</f>
        <v>7.8247703569849998</v>
      </c>
      <c r="E300">
        <f>[3]GJOcolumn9!D300</f>
        <v>318.98005722490001</v>
      </c>
      <c r="F300">
        <f>[3]GJOcolumn9!E300</f>
        <v>654.10818730580002</v>
      </c>
      <c r="G300">
        <f>[3]GJOcolumn9!F300</f>
        <v>53.0910200406</v>
      </c>
      <c r="H300">
        <f>[3]GJOcolumn9!G300</f>
        <v>0.49173525551050001</v>
      </c>
      <c r="I300">
        <f>[3]GJOcolumn9!H300</f>
        <v>802.34220290509995</v>
      </c>
      <c r="J300">
        <f>[3]GJOcolumn9!I300</f>
        <v>177.33697841610001</v>
      </c>
      <c r="K300">
        <f>[3]GJOcolumn9!J300</f>
        <v>47.780240100950003</v>
      </c>
      <c r="L300">
        <f>[3]GJOcolumn9!K300</f>
        <v>313.80452274859999</v>
      </c>
      <c r="M300">
        <f>[3]GJOcolumn9!L300</f>
        <v>16.930573149379999</v>
      </c>
      <c r="N300">
        <f>[3]GJOcolumn9!M300</f>
        <v>6.0495818186310002</v>
      </c>
      <c r="O300">
        <f>[3]GJOcolumn9!N300</f>
        <v>0</v>
      </c>
      <c r="P300">
        <f>[3]GJOcolumn9!O300</f>
        <v>8.1136199267290002E-2</v>
      </c>
      <c r="Q300">
        <f>[3]GJOcolumn9!P300</f>
        <v>0.66714372855780002</v>
      </c>
      <c r="R300">
        <f>[3]GJOcolumn9!Q300</f>
        <v>9.9173910872199997E-2</v>
      </c>
      <c r="S300">
        <f>[3]GJOcolumn9!R300</f>
        <v>1.7971299683599999</v>
      </c>
      <c r="T300">
        <f>[3]GJOcolumn9!S300</f>
        <v>0.9</v>
      </c>
      <c r="U300">
        <f>[3]GJOcolumn9!T300</f>
        <v>-0.67568869928620001</v>
      </c>
      <c r="V300">
        <f>[3]GJOcolumn9!U300</f>
        <v>-2.2999999999999998</v>
      </c>
      <c r="W300">
        <f>[3]GJOcolumn9!V300</f>
        <v>1.56776245533</v>
      </c>
      <c r="X300">
        <f>[3]GJOcolumn9!W300</f>
        <v>0.78607633495219997</v>
      </c>
      <c r="Y300">
        <f>[3]GJOcolumn9!X300</f>
        <v>-4.2399890449360003</v>
      </c>
      <c r="Z300">
        <f>[3]GJOcolumn9!Y300</f>
        <v>-3.543875750987</v>
      </c>
      <c r="AA300">
        <f>[3]GJOcolumn9!Z300</f>
        <v>2.5735244598490001E-6</v>
      </c>
      <c r="AB300">
        <f>[3]GJOcolumn9!AA300</f>
        <v>2.0399668732579998E-6</v>
      </c>
      <c r="AC300">
        <f>[3]GJOcolumn9!AB300</f>
        <v>4.6134913331070003E-6</v>
      </c>
      <c r="AD300">
        <f>[3]GJOcolumn9!AC300</f>
        <v>0.21614388529119999</v>
      </c>
      <c r="AE300">
        <f>[3]GJOcolumn9!AD300</f>
        <v>0.33044057464179999</v>
      </c>
    </row>
    <row r="301" spans="1:31" x14ac:dyDescent="0.25">
      <c r="A301">
        <f t="shared" si="10"/>
        <v>28.8</v>
      </c>
      <c r="B301">
        <f>[3]GJOcolumn9!A301</f>
        <v>3</v>
      </c>
      <c r="C301">
        <f>[3]GJOcolumn9!B301</f>
        <v>68</v>
      </c>
      <c r="D301">
        <f>[3]GJOcolumn9!C301</f>
        <v>7.8247194777590003</v>
      </c>
      <c r="E301">
        <f>[3]GJOcolumn9!D301</f>
        <v>318.94061930079999</v>
      </c>
      <c r="F301">
        <f>[3]GJOcolumn9!E301</f>
        <v>654.32126807140003</v>
      </c>
      <c r="G301">
        <f>[3]GJOcolumn9!F301</f>
        <v>53.0910202293</v>
      </c>
      <c r="H301">
        <f>[3]GJOcolumn9!G301</f>
        <v>0.49173518977280001</v>
      </c>
      <c r="I301">
        <f>[3]GJOcolumn9!H301</f>
        <v>802.34220376159999</v>
      </c>
      <c r="J301">
        <f>[3]GJOcolumn9!I301</f>
        <v>177.3834851343</v>
      </c>
      <c r="K301">
        <f>[3]GJOcolumn9!J301</f>
        <v>47.640426042549997</v>
      </c>
      <c r="L301">
        <f>[3]GJOcolumn9!K301</f>
        <v>313.96384549819999</v>
      </c>
      <c r="M301">
        <f>[3]GJOcolumn9!L301</f>
        <v>16.930551061340001</v>
      </c>
      <c r="N301">
        <f>[3]GJOcolumn9!M301</f>
        <v>6.0929197330590004</v>
      </c>
      <c r="O301">
        <f>[3]GJOcolumn9!N301</f>
        <v>0</v>
      </c>
      <c r="P301">
        <f>[3]GJOcolumn9!O301</f>
        <v>8.1136199814080004E-2</v>
      </c>
      <c r="Q301">
        <f>[3]GJOcolumn9!P301</f>
        <v>0.67688823090369998</v>
      </c>
      <c r="R301">
        <f>[3]GJOcolumn9!Q301</f>
        <v>9.9173911540449994E-2</v>
      </c>
      <c r="S301">
        <f>[3]GJOcolumn9!R301</f>
        <v>1.797218946136</v>
      </c>
      <c r="T301">
        <f>[3]GJOcolumn9!S301</f>
        <v>0.9</v>
      </c>
      <c r="U301">
        <f>[3]GJOcolumn9!T301</f>
        <v>-0.67552029904480004</v>
      </c>
      <c r="V301">
        <f>[3]GJOcolumn9!U301</f>
        <v>-2.2999999999999998</v>
      </c>
      <c r="W301">
        <f>[3]GJOcolumn9!V301</f>
        <v>1.5663727254490001</v>
      </c>
      <c r="X301">
        <f>[3]GJOcolumn9!W301</f>
        <v>0.79230048587799995</v>
      </c>
      <c r="Y301">
        <f>[3]GJOcolumn9!X301</f>
        <v>-4.2366682656780004</v>
      </c>
      <c r="Z301">
        <f>[3]GJOcolumn9!Y301</f>
        <v>-3.5436035226549998</v>
      </c>
      <c r="AA301">
        <f>[3]GJOcolumn9!Z301</f>
        <v>2.5749522861380001E-6</v>
      </c>
      <c r="AB301">
        <f>[3]GJOcolumn9!AA301</f>
        <v>2.0411118762340002E-6</v>
      </c>
      <c r="AC301">
        <f>[3]GJOcolumn9!AB301</f>
        <v>4.6160641623719999E-6</v>
      </c>
      <c r="AD301">
        <f>[3]GJOcolumn9!AC301</f>
        <v>0.21626442335519999</v>
      </c>
      <c r="AE301">
        <f>[3]GJOcolumn9!AD301</f>
        <v>0.3305171846128</v>
      </c>
    </row>
    <row r="302" spans="1:31" x14ac:dyDescent="0.25">
      <c r="A302">
        <f t="shared" si="10"/>
        <v>28.9</v>
      </c>
      <c r="B302">
        <f>[3]GJOcolumn9!A302</f>
        <v>3</v>
      </c>
      <c r="C302">
        <f>[3]GJOcolumn9!B302</f>
        <v>69</v>
      </c>
      <c r="D302">
        <f>[3]GJOcolumn9!C302</f>
        <v>7.8246578071439998</v>
      </c>
      <c r="E302">
        <f>[3]GJOcolumn9!D302</f>
        <v>318.89332184760002</v>
      </c>
      <c r="F302">
        <f>[3]GJOcolumn9!E302</f>
        <v>654.50783877499998</v>
      </c>
      <c r="G302">
        <f>[3]GJOcolumn9!F302</f>
        <v>53.091020205580001</v>
      </c>
      <c r="H302">
        <f>[3]GJOcolumn9!G302</f>
        <v>0.49173513846119998</v>
      </c>
      <c r="I302">
        <f>[3]GJOcolumn9!H302</f>
        <v>802.34220189439998</v>
      </c>
      <c r="J302">
        <f>[3]GJOcolumn9!I302</f>
        <v>177.43823846590001</v>
      </c>
      <c r="K302">
        <f>[3]GJOcolumn9!J302</f>
        <v>47.50117759338</v>
      </c>
      <c r="L302">
        <f>[3]GJOcolumn9!K302</f>
        <v>314.10961446800002</v>
      </c>
      <c r="M302">
        <f>[3]GJOcolumn9!L302</f>
        <v>16.930524837890001</v>
      </c>
      <c r="N302">
        <f>[3]GJOcolumn9!M302</f>
        <v>6.135539527812</v>
      </c>
      <c r="O302">
        <f>[3]GJOcolumn9!N302</f>
        <v>0</v>
      </c>
      <c r="P302">
        <f>[3]GJOcolumn9!O302</f>
        <v>8.1136199973280004E-2</v>
      </c>
      <c r="Q302">
        <f>[3]GJOcolumn9!P302</f>
        <v>0.68640564406299998</v>
      </c>
      <c r="R302">
        <f>[3]GJOcolumn9!Q302</f>
        <v>9.9173911734929995E-2</v>
      </c>
      <c r="S302">
        <f>[3]GJOcolumn9!R302</f>
        <v>1.7973571398599999</v>
      </c>
      <c r="T302">
        <f>[3]GJOcolumn9!S302</f>
        <v>0.9</v>
      </c>
      <c r="U302">
        <f>[3]GJOcolumn9!T302</f>
        <v>-0.67533272887219997</v>
      </c>
      <c r="V302">
        <f>[3]GJOcolumn9!U302</f>
        <v>-2.2999999999999998</v>
      </c>
      <c r="W302">
        <f>[3]GJOcolumn9!V302</f>
        <v>1.5649641746309999</v>
      </c>
      <c r="X302">
        <f>[3]GJOcolumn9!W302</f>
        <v>0.79827758542539995</v>
      </c>
      <c r="Y302">
        <f>[3]GJOcolumn9!X302</f>
        <v>-4.2334234195080001</v>
      </c>
      <c r="Z302">
        <f>[3]GJOcolumn9!Y302</f>
        <v>-3.5433238056079999</v>
      </c>
      <c r="AA302">
        <f>[3]GJOcolumn9!Z302</f>
        <v>2.5763911408319999E-6</v>
      </c>
      <c r="AB302">
        <f>[3]GJOcolumn9!AA302</f>
        <v>2.0422657381259999E-6</v>
      </c>
      <c r="AC302">
        <f>[3]GJOcolumn9!AB302</f>
        <v>4.6186568789580002E-6</v>
      </c>
      <c r="AD302">
        <f>[3]GJOcolumn9!AC302</f>
        <v>0.216385893148</v>
      </c>
      <c r="AE302">
        <f>[3]GJOcolumn9!AD302</f>
        <v>0.33060855856670002</v>
      </c>
    </row>
    <row r="303" spans="1:31" x14ac:dyDescent="0.25">
      <c r="A303">
        <f t="shared" si="10"/>
        <v>29</v>
      </c>
      <c r="B303">
        <f>[3]GJOcolumn9!A303</f>
        <v>3</v>
      </c>
      <c r="C303">
        <f>[3]GJOcolumn9!B303</f>
        <v>70</v>
      </c>
      <c r="D303">
        <f>[3]GJOcolumn9!C303</f>
        <v>7.8245862213150001</v>
      </c>
      <c r="E303">
        <f>[3]GJOcolumn9!D303</f>
        <v>318.83879858440002</v>
      </c>
      <c r="F303">
        <f>[3]GJOcolumn9!E303</f>
        <v>654.67157711410005</v>
      </c>
      <c r="G303">
        <f>[3]GJOcolumn9!F303</f>
        <v>53.091020009650002</v>
      </c>
      <c r="H303">
        <f>[3]GJOcolumn9!G303</f>
        <v>0.49173509703969998</v>
      </c>
      <c r="I303">
        <f>[3]GJOcolumn9!H303</f>
        <v>802.34219779240004</v>
      </c>
      <c r="J303">
        <f>[3]GJOcolumn9!I303</f>
        <v>177.50057753109999</v>
      </c>
      <c r="K303">
        <f>[3]GJOcolumn9!J303</f>
        <v>47.362455455240003</v>
      </c>
      <c r="L303">
        <f>[3]GJOcolumn9!K303</f>
        <v>314.24296614000002</v>
      </c>
      <c r="M303">
        <f>[3]GJOcolumn9!L303</f>
        <v>16.930494816900001</v>
      </c>
      <c r="N303">
        <f>[3]GJOcolumn9!M303</f>
        <v>6.1774230302020001</v>
      </c>
      <c r="O303">
        <f>[3]GJOcolumn9!N303</f>
        <v>0</v>
      </c>
      <c r="P303">
        <f>[3]GJOcolumn9!O303</f>
        <v>8.1136199821659996E-2</v>
      </c>
      <c r="Q303">
        <f>[3]GJOcolumn9!P303</f>
        <v>0.69569677878519998</v>
      </c>
      <c r="R303">
        <f>[3]GJOcolumn9!Q303</f>
        <v>9.9173911549500005E-2</v>
      </c>
      <c r="S303">
        <f>[3]GJOcolumn9!R303</f>
        <v>1.797539012209</v>
      </c>
      <c r="T303">
        <f>[3]GJOcolumn9!S303</f>
        <v>0.9</v>
      </c>
      <c r="U303">
        <f>[3]GJOcolumn9!T303</f>
        <v>-0.67512754841480005</v>
      </c>
      <c r="V303">
        <f>[3]GJOcolumn9!U303</f>
        <v>-2.2999999999999998</v>
      </c>
      <c r="W303">
        <f>[3]GJOcolumn9!V303</f>
        <v>1.5635381108299999</v>
      </c>
      <c r="X303">
        <f>[3]GJOcolumn9!W303</f>
        <v>0.80401765209190001</v>
      </c>
      <c r="Y303">
        <f>[3]GJOcolumn9!X303</f>
        <v>-4.2302531552899998</v>
      </c>
      <c r="Z303">
        <f>[3]GJOcolumn9!Y303</f>
        <v>-3.5430361945920001</v>
      </c>
      <c r="AA303">
        <f>[3]GJOcolumn9!Z303</f>
        <v>2.5778461493550001E-6</v>
      </c>
      <c r="AB303">
        <f>[3]GJOcolumn9!AA303</f>
        <v>2.0434325695950001E-6</v>
      </c>
      <c r="AC303">
        <f>[3]GJOcolumn9!AB303</f>
        <v>4.6212787189500002E-6</v>
      </c>
      <c r="AD303">
        <f>[3]GJOcolumn9!AC303</f>
        <v>0.21650872738390001</v>
      </c>
      <c r="AE303">
        <f>[3]GJOcolumn9!AD303</f>
        <v>0.330713498115</v>
      </c>
    </row>
    <row r="304" spans="1:31" x14ac:dyDescent="0.25">
      <c r="A304">
        <f t="shared" si="10"/>
        <v>29.1</v>
      </c>
      <c r="B304">
        <f>[3]GJOcolumn9!A304</f>
        <v>3</v>
      </c>
      <c r="C304">
        <f>[3]GJOcolumn9!B304</f>
        <v>71</v>
      </c>
      <c r="D304">
        <f>[3]GJOcolumn9!C304</f>
        <v>7.8245055362129996</v>
      </c>
      <c r="E304">
        <f>[3]GJOcolumn9!D304</f>
        <v>318.77764063389998</v>
      </c>
      <c r="F304">
        <f>[3]GJOcolumn9!E304</f>
        <v>654.81571877730005</v>
      </c>
      <c r="G304">
        <f>[3]GJOcolumn9!F304</f>
        <v>53.091019672930003</v>
      </c>
      <c r="H304">
        <f>[3]GJOcolumn9!G304</f>
        <v>0.49173506623759999</v>
      </c>
      <c r="I304">
        <f>[3]GJOcolumn9!H304</f>
        <v>802.3421918409</v>
      </c>
      <c r="J304">
        <f>[3]GJOcolumn9!I304</f>
        <v>177.56988702909999</v>
      </c>
      <c r="K304">
        <f>[3]GJOcolumn9!J304</f>
        <v>47.224231000259998</v>
      </c>
      <c r="L304">
        <f>[3]GJOcolumn9!K304</f>
        <v>314.36494266879998</v>
      </c>
      <c r="M304">
        <f>[3]GJOcolumn9!L304</f>
        <v>16.930461313289999</v>
      </c>
      <c r="N304">
        <f>[3]GJOcolumn9!M304</f>
        <v>6.2185549605319999</v>
      </c>
      <c r="O304">
        <f>[3]GJOcolumn9!N304</f>
        <v>0</v>
      </c>
      <c r="P304">
        <f>[3]GJOcolumn9!O304</f>
        <v>8.113619941887E-2</v>
      </c>
      <c r="Q304">
        <f>[3]GJOcolumn9!P304</f>
        <v>0.70476285370659997</v>
      </c>
      <c r="R304">
        <f>[3]GJOcolumn9!Q304</f>
        <v>9.9173911057059999E-2</v>
      </c>
      <c r="S304">
        <f>[3]GJOcolumn9!R304</f>
        <v>1.7977594560079999</v>
      </c>
      <c r="T304">
        <f>[3]GJOcolumn9!S304</f>
        <v>0.9</v>
      </c>
      <c r="U304">
        <f>[3]GJOcolumn9!T304</f>
        <v>-0.67490621488979996</v>
      </c>
      <c r="V304">
        <f>[3]GJOcolumn9!U304</f>
        <v>-2.2999999999999998</v>
      </c>
      <c r="W304">
        <f>[3]GJOcolumn9!V304</f>
        <v>1.562095824267</v>
      </c>
      <c r="X304">
        <f>[3]GJOcolumn9!W304</f>
        <v>0.80953029670370003</v>
      </c>
      <c r="Y304">
        <f>[3]GJOcolumn9!X304</f>
        <v>-4.2271561556329997</v>
      </c>
      <c r="Z304">
        <f>[3]GJOcolumn9!Y304</f>
        <v>-3.5427404420749999</v>
      </c>
      <c r="AA304">
        <f>[3]GJOcolumn9!Z304</f>
        <v>2.579321337259E-6</v>
      </c>
      <c r="AB304">
        <f>[3]GJOcolumn9!AA304</f>
        <v>2.0446155994700002E-6</v>
      </c>
      <c r="AC304">
        <f>[3]GJOcolumn9!AB304</f>
        <v>4.6239369367289998E-6</v>
      </c>
      <c r="AD304">
        <f>[3]GJOcolumn9!AC304</f>
        <v>0.21663326593339999</v>
      </c>
      <c r="AE304">
        <f>[3]GJOcolumn9!AD304</f>
        <v>0.33083088832669999</v>
      </c>
    </row>
    <row r="305" spans="1:31" x14ac:dyDescent="0.25">
      <c r="A305">
        <f t="shared" si="10"/>
        <v>29.2</v>
      </c>
      <c r="B305">
        <f>[3]GJOcolumn9!A305</f>
        <v>3</v>
      </c>
      <c r="C305">
        <f>[3]GJOcolumn9!B305</f>
        <v>72</v>
      </c>
      <c r="D305">
        <f>[3]GJOcolumn9!C305</f>
        <v>7.8244165117930002</v>
      </c>
      <c r="E305">
        <f>[3]GJOcolumn9!D305</f>
        <v>318.71039941459998</v>
      </c>
      <c r="F305">
        <f>[3]GJOcolumn9!E305</f>
        <v>654.94310601530003</v>
      </c>
      <c r="G305">
        <f>[3]GJOcolumn9!F305</f>
        <v>53.091019220139998</v>
      </c>
      <c r="H305">
        <f>[3]GJOcolumn9!G305</f>
        <v>0.4917350391293</v>
      </c>
      <c r="I305">
        <f>[3]GJOcolumn9!H305</f>
        <v>802.3421843456</v>
      </c>
      <c r="J305">
        <f>[3]GJOcolumn9!I305</f>
        <v>177.64559388329999</v>
      </c>
      <c r="K305">
        <f>[3]GJOcolumn9!J305</f>
        <v>47.08648503461</v>
      </c>
      <c r="L305">
        <f>[3]GJOcolumn9!K305</f>
        <v>314.476499569</v>
      </c>
      <c r="M305">
        <f>[3]GJOcolumn9!L305</f>
        <v>16.93042462064</v>
      </c>
      <c r="N305">
        <f>[3]GJOcolumn9!M305</f>
        <v>6.258922730758</v>
      </c>
      <c r="O305">
        <f>[3]GJOcolumn9!N305</f>
        <v>0</v>
      </c>
      <c r="P305">
        <f>[3]GJOcolumn9!O305</f>
        <v>8.1136198811460003E-2</v>
      </c>
      <c r="Q305">
        <f>[3]GJOcolumn9!P305</f>
        <v>0.71360545771469996</v>
      </c>
      <c r="R305">
        <f>[3]GJOcolumn9!Q305</f>
        <v>9.9173910314510005E-2</v>
      </c>
      <c r="S305">
        <f>[3]GJOcolumn9!R305</f>
        <v>1.7980137614430001</v>
      </c>
      <c r="T305">
        <f>[3]GJOcolumn9!S305</f>
        <v>0.9</v>
      </c>
      <c r="U305">
        <f>[3]GJOcolumn9!T305</f>
        <v>-0.67467008997220002</v>
      </c>
      <c r="V305">
        <f>[3]GJOcolumn9!U305</f>
        <v>-2.2999999999999998</v>
      </c>
      <c r="W305">
        <f>[3]GJOcolumn9!V305</f>
        <v>1.5606385852439999</v>
      </c>
      <c r="X305">
        <f>[3]GJOcolumn9!W305</f>
        <v>0.81482473684769996</v>
      </c>
      <c r="Y305">
        <f>[3]GJOcolumn9!X305</f>
        <v>-4.2241311298599999</v>
      </c>
      <c r="Z305">
        <f>[3]GJOcolumn9!Y305</f>
        <v>-3.5424364346149999</v>
      </c>
      <c r="AA305">
        <f>[3]GJOcolumn9!Z305</f>
        <v>2.5808197790220002E-6</v>
      </c>
      <c r="AB305">
        <f>[3]GJOcolumn9!AA305</f>
        <v>2.0458172940330002E-6</v>
      </c>
      <c r="AC305">
        <f>[3]GJOcolumn9!AB305</f>
        <v>4.6266370730550004E-6</v>
      </c>
      <c r="AD305">
        <f>[3]GJOcolumn9!AC305</f>
        <v>0.21675976838329999</v>
      </c>
      <c r="AE305">
        <f>[3]GJOcolumn9!AD305</f>
        <v>0.33095969160139999</v>
      </c>
    </row>
    <row r="306" spans="1:31" x14ac:dyDescent="0.25">
      <c r="A306">
        <f t="shared" si="10"/>
        <v>29.3</v>
      </c>
      <c r="B306">
        <f>[3]GJOcolumn9!A306</f>
        <v>3</v>
      </c>
      <c r="C306">
        <f>[3]GJOcolumn9!B306</f>
        <v>73</v>
      </c>
      <c r="D306">
        <f>[3]GJOcolumn9!C306</f>
        <v>7.8243198559630001</v>
      </c>
      <c r="E306">
        <f>[3]GJOcolumn9!D306</f>
        <v>318.63758933529999</v>
      </c>
      <c r="F306">
        <f>[3]GJOcolumn9!E306</f>
        <v>655.05623121270003</v>
      </c>
      <c r="G306">
        <f>[3]GJOcolumn9!F306</f>
        <v>53.091018670860002</v>
      </c>
      <c r="H306">
        <f>[3]GJOcolumn9!G306</f>
        <v>0.49173501856180002</v>
      </c>
      <c r="I306">
        <f>[3]GJOcolumn9!H306</f>
        <v>802.34217555129999</v>
      </c>
      <c r="J306">
        <f>[3]GJOcolumn9!I306</f>
        <v>177.72716415689999</v>
      </c>
      <c r="K306">
        <f>[3]GJOcolumn9!J306</f>
        <v>46.949206669589998</v>
      </c>
      <c r="L306">
        <f>[3]GJOcolumn9!K306</f>
        <v>314.57851279900001</v>
      </c>
      <c r="M306">
        <f>[3]GJOcolumn9!L306</f>
        <v>16.93038501265</v>
      </c>
      <c r="N306">
        <f>[3]GJOcolumn9!M306</f>
        <v>6.2985162523750002</v>
      </c>
      <c r="O306">
        <f>[3]GJOcolumn9!N306</f>
        <v>0</v>
      </c>
      <c r="P306">
        <f>[3]GJOcolumn9!O306</f>
        <v>8.1136198036009993E-2</v>
      </c>
      <c r="Q306">
        <f>[3]GJOcolumn9!P306</f>
        <v>0.72222651442230001</v>
      </c>
      <c r="R306">
        <f>[3]GJOcolumn9!Q306</f>
        <v>9.9173909366559995E-2</v>
      </c>
      <c r="S306">
        <f>[3]GJOcolumn9!R306</f>
        <v>1.7982975858979999</v>
      </c>
      <c r="T306">
        <f>[3]GJOcolumn9!S306</f>
        <v>0.9</v>
      </c>
      <c r="U306">
        <f>[3]GJOcolumn9!T306</f>
        <v>-0.67442044619980002</v>
      </c>
      <c r="V306">
        <f>[3]GJOcolumn9!U306</f>
        <v>-2.2999999999999998</v>
      </c>
      <c r="W306">
        <f>[3]GJOcolumn9!V306</f>
        <v>1.559167642195</v>
      </c>
      <c r="X306">
        <f>[3]GJOcolumn9!W306</f>
        <v>0.81990981126579998</v>
      </c>
      <c r="Y306">
        <f>[3]GJOcolumn9!X306</f>
        <v>-4.221176808409</v>
      </c>
      <c r="Z306">
        <f>[3]GJOcolumn9!Y306</f>
        <v>-3.5421241721159999</v>
      </c>
      <c r="AA306">
        <f>[3]GJOcolumn9!Z306</f>
        <v>2.5823437293829999E-6</v>
      </c>
      <c r="AB306">
        <f>[3]GJOcolumn9!AA306</f>
        <v>2.0470394622939999E-6</v>
      </c>
      <c r="AC306">
        <f>[3]GJOcolumn9!AB306</f>
        <v>4.6293831916770002E-6</v>
      </c>
      <c r="AD306">
        <f>[3]GJOcolumn9!AC306</f>
        <v>0.21688842512190001</v>
      </c>
      <c r="AE306">
        <f>[3]GJOcolumn9!AD306</f>
        <v>0.3310989420257</v>
      </c>
    </row>
    <row r="307" spans="1:31" x14ac:dyDescent="0.25">
      <c r="A307">
        <f t="shared" si="10"/>
        <v>29.4</v>
      </c>
      <c r="B307">
        <f>[3]GJOcolumn9!A307</f>
        <v>3</v>
      </c>
      <c r="C307">
        <f>[3]GJOcolumn9!B307</f>
        <v>74</v>
      </c>
      <c r="D307">
        <f>[3]GJOcolumn9!C307</f>
        <v>7.8242162282479999</v>
      </c>
      <c r="E307">
        <f>[3]GJOcolumn9!D307</f>
        <v>318.55969030950001</v>
      </c>
      <c r="F307">
        <f>[3]GJOcolumn9!E307</f>
        <v>655.15727595090004</v>
      </c>
      <c r="G307">
        <f>[3]GJOcolumn9!F307</f>
        <v>53.091018040750001</v>
      </c>
      <c r="H307">
        <f>[3]GJOcolumn9!G307</f>
        <v>0.49173500092029998</v>
      </c>
      <c r="I307">
        <f>[3]GJOcolumn9!H307</f>
        <v>802.34216565559996</v>
      </c>
      <c r="J307">
        <f>[3]GJOcolumn9!I307</f>
        <v>177.8141002074</v>
      </c>
      <c r="K307">
        <f>[3]GJOcolumn9!J307</f>
        <v>46.8123922905</v>
      </c>
      <c r="L307">
        <f>[3]GJOcolumn9!K307</f>
        <v>314.67178527999999</v>
      </c>
      <c r="M307">
        <f>[3]GJOcolumn9!L307</f>
        <v>16.930342744459999</v>
      </c>
      <c r="N307">
        <f>[3]GJOcolumn9!M307</f>
        <v>6.3373277533280001</v>
      </c>
      <c r="O307">
        <f>[3]GJOcolumn9!N307</f>
        <v>0</v>
      </c>
      <c r="P307">
        <f>[3]GJOcolumn9!O307</f>
        <v>8.1136197121440004E-2</v>
      </c>
      <c r="Q307">
        <f>[3]GJOcolumn9!P307</f>
        <v>0.73062824869569998</v>
      </c>
      <c r="R307">
        <f>[3]GJOcolumn9!Q307</f>
        <v>9.9173908248570003E-2</v>
      </c>
      <c r="S307">
        <f>[3]GJOcolumn9!R307</f>
        <v>1.7986069261169999</v>
      </c>
      <c r="T307">
        <f>[3]GJOcolumn9!S307</f>
        <v>0.9</v>
      </c>
      <c r="U307">
        <f>[3]GJOcolumn9!T307</f>
        <v>-0.67415847294169995</v>
      </c>
      <c r="V307">
        <f>[3]GJOcolumn9!U307</f>
        <v>-2.2999999999999998</v>
      </c>
      <c r="W307">
        <f>[3]GJOcolumn9!V307</f>
        <v>1.557684219964</v>
      </c>
      <c r="X307">
        <f>[3]GJOcolumn9!W307</f>
        <v>0.82479399411650001</v>
      </c>
      <c r="Y307">
        <f>[3]GJOcolumn9!X307</f>
        <v>-4.2182919384330004</v>
      </c>
      <c r="Z307">
        <f>[3]GJOcolumn9!Y307</f>
        <v>-3.541803749669</v>
      </c>
      <c r="AA307">
        <f>[3]GJOcolumn9!Z307</f>
        <v>2.5838947390889999E-6</v>
      </c>
      <c r="AB307">
        <f>[3]GJOcolumn9!AA307</f>
        <v>2.0482833487829999E-6</v>
      </c>
      <c r="AC307">
        <f>[3]GJOcolumn9!AB307</f>
        <v>4.6321780878709999E-6</v>
      </c>
      <c r="AD307">
        <f>[3]GJOcolumn9!AC307</f>
        <v>0.21701936710889999</v>
      </c>
      <c r="AE307">
        <f>[3]GJOcolumn9!AD307</f>
        <v>0.33124774016129999</v>
      </c>
    </row>
    <row r="308" spans="1:31" x14ac:dyDescent="0.25">
      <c r="A308">
        <f t="shared" si="10"/>
        <v>29.5</v>
      </c>
      <c r="B308">
        <f>[3]GJOcolumn9!A308</f>
        <v>3</v>
      </c>
      <c r="C308">
        <f>[3]GJOcolumn9!B308</f>
        <v>75</v>
      </c>
      <c r="D308">
        <f>[3]GJOcolumn9!C308</f>
        <v>7.8241062431720003</v>
      </c>
      <c r="E308">
        <f>[3]GJOcolumn9!D308</f>
        <v>318.4771500942</v>
      </c>
      <c r="F308">
        <f>[3]GJOcolumn9!E308</f>
        <v>655.24814597789998</v>
      </c>
      <c r="G308">
        <f>[3]GJOcolumn9!F308</f>
        <v>53.091017342420002</v>
      </c>
      <c r="H308">
        <f>[3]GJOcolumn9!G308</f>
        <v>0.49173498417349998</v>
      </c>
      <c r="I308">
        <f>[3]GJOcolumn9!H308</f>
        <v>802.3421548197</v>
      </c>
      <c r="J308">
        <f>[3]GJOcolumn9!I308</f>
        <v>177.90593806749999</v>
      </c>
      <c r="K308">
        <f>[3]GJOcolumn9!J308</f>
        <v>46.676044617999999</v>
      </c>
      <c r="L308">
        <f>[3]GJOcolumn9!K308</f>
        <v>314.75705289820002</v>
      </c>
      <c r="M308">
        <f>[3]GJOcolumn9!L308</f>
        <v>16.930298053960001</v>
      </c>
      <c r="N308">
        <f>[3]GJOcolumn9!M308</f>
        <v>6.3753516039919997</v>
      </c>
      <c r="O308">
        <f>[3]GJOcolumn9!N308</f>
        <v>0</v>
      </c>
      <c r="P308">
        <f>[3]GJOcolumn9!O308</f>
        <v>8.1136196090830004E-2</v>
      </c>
      <c r="Q308">
        <f>[3]GJOcolumn9!P308</f>
        <v>0.73881315521220003</v>
      </c>
      <c r="R308">
        <f>[3]GJOcolumn9!Q308</f>
        <v>9.9173906988730007E-2</v>
      </c>
      <c r="S308">
        <f>[3]GJOcolumn9!R308</f>
        <v>1.7989380926009999</v>
      </c>
      <c r="T308">
        <f>[3]GJOcolumn9!S308</f>
        <v>0.9</v>
      </c>
      <c r="U308">
        <f>[3]GJOcolumn9!T308</f>
        <v>-0.67388528194550001</v>
      </c>
      <c r="V308">
        <f>[3]GJOcolumn9!U308</f>
        <v>-2.2999999999999998</v>
      </c>
      <c r="W308">
        <f>[3]GJOcolumn9!V308</f>
        <v>1.5561895182829999</v>
      </c>
      <c r="X308">
        <f>[3]GJOcolumn9!W308</f>
        <v>0.82948540902080004</v>
      </c>
      <c r="Y308">
        <f>[3]GJOcolumn9!X308</f>
        <v>-4.2154752804160003</v>
      </c>
      <c r="Z308">
        <f>[3]GJOcolumn9!Y308</f>
        <v>-3.54147534166</v>
      </c>
      <c r="AA308">
        <f>[3]GJOcolumn9!Z308</f>
        <v>2.5854737568090001E-6</v>
      </c>
      <c r="AB308">
        <f>[3]GJOcolumn9!AA308</f>
        <v>2.0495497152479999E-6</v>
      </c>
      <c r="AC308">
        <f>[3]GJOcolumn9!AB308</f>
        <v>4.635023472056E-6</v>
      </c>
      <c r="AD308">
        <f>[3]GJOcolumn9!AC308</f>
        <v>0.2171526744782</v>
      </c>
      <c r="AE308">
        <f>[3]GJOcolumn9!AD308</f>
        <v>0.33140524824250001</v>
      </c>
    </row>
    <row r="309" spans="1:31" x14ac:dyDescent="0.25">
      <c r="A309">
        <f t="shared" si="10"/>
        <v>29.6</v>
      </c>
      <c r="B309">
        <f>[3]GJOcolumn9!A309</f>
        <v>3</v>
      </c>
      <c r="C309">
        <f>[3]GJOcolumn9!B309</f>
        <v>76</v>
      </c>
      <c r="D309">
        <f>[3]GJOcolumn9!C309</f>
        <v>7.8239904734100003</v>
      </c>
      <c r="E309">
        <f>[3]GJOcolumn9!D309</f>
        <v>318.3903864687</v>
      </c>
      <c r="F309">
        <f>[3]GJOcolumn9!E309</f>
        <v>655.33050249209998</v>
      </c>
      <c r="G309">
        <f>[3]GJOcolumn9!F309</f>
        <v>53.091016586110001</v>
      </c>
      <c r="H309">
        <f>[3]GJOcolumn9!G309</f>
        <v>0.49173496947439999</v>
      </c>
      <c r="I309">
        <f>[3]GJOcolumn9!H309</f>
        <v>802.34214317659996</v>
      </c>
      <c r="J309">
        <f>[3]GJOcolumn9!I309</f>
        <v>178.0022450319</v>
      </c>
      <c r="K309">
        <f>[3]GJOcolumn9!J309</f>
        <v>46.540171854359997</v>
      </c>
      <c r="L309">
        <f>[3]GJOcolumn9!K309</f>
        <v>314.8349900266</v>
      </c>
      <c r="M309">
        <f>[3]GJOcolumn9!L309</f>
        <v>16.93025116291</v>
      </c>
      <c r="N309">
        <f>[3]GJOcolumn9!M309</f>
        <v>6.4125841519969997</v>
      </c>
      <c r="O309">
        <f>[3]GJOcolumn9!N309</f>
        <v>0</v>
      </c>
      <c r="P309">
        <f>[3]GJOcolumn9!O309</f>
        <v>8.1136194962719996E-2</v>
      </c>
      <c r="Q309">
        <f>[3]GJOcolumn9!P309</f>
        <v>0.74678396898340005</v>
      </c>
      <c r="R309">
        <f>[3]GJOcolumn9!Q309</f>
        <v>9.9173905609720003E-2</v>
      </c>
      <c r="S309">
        <f>[3]GJOcolumn9!R309</f>
        <v>1.799287685993</v>
      </c>
      <c r="T309">
        <f>[3]GJOcolumn9!S309</f>
        <v>0.9</v>
      </c>
      <c r="U309">
        <f>[3]GJOcolumn9!T309</f>
        <v>-0.67360191249800005</v>
      </c>
      <c r="V309">
        <f>[3]GJOcolumn9!U309</f>
        <v>-2.2999999999999998</v>
      </c>
      <c r="W309">
        <f>[3]GJOcolumn9!V309</f>
        <v>1.5546847104579999</v>
      </c>
      <c r="X309">
        <f>[3]GJOcolumn9!W309</f>
        <v>0.83399184283320005</v>
      </c>
      <c r="Y309">
        <f>[3]GJOcolumn9!X309</f>
        <v>-4.2127256056090001</v>
      </c>
      <c r="Z309">
        <f>[3]GJOcolumn9!Y309</f>
        <v>-3.5411391878930001</v>
      </c>
      <c r="AA309">
        <f>[3]GJOcolumn9!Z309</f>
        <v>2.5870812187439999E-6</v>
      </c>
      <c r="AB309">
        <f>[3]GJOcolumn9!AA309</f>
        <v>2.050838912491E-6</v>
      </c>
      <c r="AC309">
        <f>[3]GJOcolumn9!AB309</f>
        <v>4.6379201312359999E-6</v>
      </c>
      <c r="AD309">
        <f>[3]GJOcolumn9!AC309</f>
        <v>0.21728838410119999</v>
      </c>
      <c r="AE309">
        <f>[3]GJOcolumn9!AD309</f>
        <v>0.3315706857454</v>
      </c>
    </row>
    <row r="310" spans="1:31" x14ac:dyDescent="0.25">
      <c r="A310">
        <f t="shared" si="10"/>
        <v>29.7</v>
      </c>
      <c r="B310">
        <f>[3]GJOcolumn9!A310</f>
        <v>3</v>
      </c>
      <c r="C310">
        <f>[3]GJOcolumn9!B310</f>
        <v>77</v>
      </c>
      <c r="D310">
        <f>[3]GJOcolumn9!C310</f>
        <v>7.8238694527029997</v>
      </c>
      <c r="E310">
        <f>[3]GJOcolumn9!D310</f>
        <v>318.2997892619</v>
      </c>
      <c r="F310">
        <f>[3]GJOcolumn9!E310</f>
        <v>655.40579010299996</v>
      </c>
      <c r="G310">
        <f>[3]GJOcolumn9!F310</f>
        <v>53.091015780269998</v>
      </c>
      <c r="H310">
        <f>[3]GJOcolumn9!G310</f>
        <v>0.49173495500280001</v>
      </c>
      <c r="I310">
        <f>[3]GJOcolumn9!H310</f>
        <v>802.34213083700001</v>
      </c>
      <c r="J310">
        <f>[3]GJOcolumn9!I310</f>
        <v>178.1026174301</v>
      </c>
      <c r="K310">
        <f>[3]GJOcolumn9!J310</f>
        <v>46.404786908120002</v>
      </c>
      <c r="L310">
        <f>[3]GJOcolumn9!K310</f>
        <v>314.90621460249997</v>
      </c>
      <c r="M310">
        <f>[3]GJOcolumn9!L310</f>
        <v>16.930202278109999</v>
      </c>
      <c r="N310">
        <f>[3]GJOcolumn9!M310</f>
        <v>6.4490235657320003</v>
      </c>
      <c r="O310">
        <f>[3]GJOcolumn9!N310</f>
        <v>0</v>
      </c>
      <c r="P310">
        <f>[3]GJOcolumn9!O310</f>
        <v>8.1136193752179994E-2</v>
      </c>
      <c r="Q310">
        <f>[3]GJOcolumn9!P310</f>
        <v>0.75454363778330003</v>
      </c>
      <c r="R310">
        <f>[3]GJOcolumn9!Q310</f>
        <v>9.9173904129950002E-2</v>
      </c>
      <c r="S310">
        <f>[3]GJOcolumn9!R310</f>
        <v>1.7996525753170001</v>
      </c>
      <c r="T310">
        <f>[3]GJOcolumn9!S310</f>
        <v>0.9</v>
      </c>
      <c r="U310">
        <f>[3]GJOcolumn9!T310</f>
        <v>-0.67330933622629996</v>
      </c>
      <c r="V310">
        <f>[3]GJOcolumn9!U310</f>
        <v>-2.2999999999999998</v>
      </c>
      <c r="W310">
        <f>[3]GJOcolumn9!V310</f>
        <v>1.5531709422310001</v>
      </c>
      <c r="X310">
        <f>[3]GJOcolumn9!W310</f>
        <v>0.83832075909220005</v>
      </c>
      <c r="Y310">
        <f>[3]GJOcolumn9!X310</f>
        <v>-4.2100416941740004</v>
      </c>
      <c r="Z310">
        <f>[3]GJOcolumn9!Y310</f>
        <v>-3.5407955814980001</v>
      </c>
      <c r="AA310">
        <f>[3]GJOcolumn9!Z310</f>
        <v>2.5887171273049999E-6</v>
      </c>
      <c r="AB310">
        <f>[3]GJOcolumn9!AA310</f>
        <v>2.0521509434420001E-6</v>
      </c>
      <c r="AC310">
        <f>[3]GJOcolumn9!AB310</f>
        <v>4.6408680707479999E-6</v>
      </c>
      <c r="AD310">
        <f>[3]GJOcolumn9!AC310</f>
        <v>0.2174264962279</v>
      </c>
      <c r="AE310">
        <f>[3]GJOcolumn9!AD310</f>
        <v>0.33174332529740003</v>
      </c>
    </row>
    <row r="311" spans="1:31" x14ac:dyDescent="0.25">
      <c r="A311">
        <f t="shared" si="10"/>
        <v>29.8</v>
      </c>
      <c r="B311">
        <f>[3]GJOcolumn9!A311</f>
        <v>3</v>
      </c>
      <c r="C311">
        <f>[3]GJOcolumn9!B311</f>
        <v>78</v>
      </c>
      <c r="D311">
        <f>[3]GJOcolumn9!C311</f>
        <v>7.823743678554</v>
      </c>
      <c r="E311">
        <f>[3]GJOcolumn9!D311</f>
        <v>318.20572223660002</v>
      </c>
      <c r="F311">
        <f>[3]GJOcolumn9!E311</f>
        <v>655.47526179839997</v>
      </c>
      <c r="G311">
        <f>[3]GJOcolumn9!F311</f>
        <v>53.091014931899998</v>
      </c>
      <c r="H311">
        <f>[3]GJOcolumn9!G311</f>
        <v>0.49173494398169998</v>
      </c>
      <c r="I311">
        <f>[3]GJOcolumn9!H311</f>
        <v>802.34211789389997</v>
      </c>
      <c r="J311">
        <f>[3]GJOcolumn9!I311</f>
        <v>178.20667857550001</v>
      </c>
      <c r="K311">
        <f>[3]GJOcolumn9!J311</f>
        <v>46.26990669205</v>
      </c>
      <c r="L311">
        <f>[3]GJOcolumn9!K311</f>
        <v>314.97129279709998</v>
      </c>
      <c r="M311">
        <f>[3]GJOcolumn9!L311</f>
        <v>16.930151592350001</v>
      </c>
      <c r="N311">
        <f>[3]GJOcolumn9!M311</f>
        <v>6.4846696863600002</v>
      </c>
      <c r="O311">
        <f>[3]GJOcolumn9!N311</f>
        <v>0</v>
      </c>
      <c r="P311">
        <f>[3]GJOcolumn9!O311</f>
        <v>8.1136192471559995E-2</v>
      </c>
      <c r="Q311">
        <f>[3]GJOcolumn9!P311</f>
        <v>0.76209529642249996</v>
      </c>
      <c r="R311">
        <f>[3]GJOcolumn9!Q311</f>
        <v>9.9173902564510003E-2</v>
      </c>
      <c r="S311">
        <f>[3]GJOcolumn9!R311</f>
        <v>1.800029877944</v>
      </c>
      <c r="T311">
        <f>[3]GJOcolumn9!S311</f>
        <v>0.9</v>
      </c>
      <c r="U311">
        <f>[3]GJOcolumn9!T311</f>
        <v>-0.67300846155740002</v>
      </c>
      <c r="V311">
        <f>[3]GJOcolumn9!U311</f>
        <v>-2.2999999999999998</v>
      </c>
      <c r="W311">
        <f>[3]GJOcolumn9!V311</f>
        <v>1.551649330816</v>
      </c>
      <c r="X311">
        <f>[3]GJOcolumn9!W311</f>
        <v>0.84247931111050001</v>
      </c>
      <c r="Y311">
        <f>[3]GJOcolumn9!X311</f>
        <v>-4.2074223338829997</v>
      </c>
      <c r="Z311">
        <f>[3]GJOcolumn9!Y311</f>
        <v>-3.540444858406</v>
      </c>
      <c r="AA311">
        <f>[3]GJOcolumn9!Z311</f>
        <v>2.5903811201149999E-6</v>
      </c>
      <c r="AB311">
        <f>[3]GJOcolumn9!AA311</f>
        <v>2.0534855184740002E-6</v>
      </c>
      <c r="AC311">
        <f>[3]GJOcolumn9!AB311</f>
        <v>4.6438666385889996E-6</v>
      </c>
      <c r="AD311">
        <f>[3]GJOcolumn9!AC311</f>
        <v>0.2175669803118</v>
      </c>
      <c r="AE311">
        <f>[3]GJOcolumn9!AD311</f>
        <v>0.33192248890510001</v>
      </c>
    </row>
    <row r="312" spans="1:31" x14ac:dyDescent="0.25">
      <c r="A312">
        <f t="shared" si="10"/>
        <v>29.9</v>
      </c>
      <c r="B312">
        <f>[3]GJOcolumn9!A312</f>
        <v>3</v>
      </c>
      <c r="C312">
        <f>[3]GJOcolumn9!B312</f>
        <v>79</v>
      </c>
      <c r="D312">
        <f>[3]GJOcolumn9!C312</f>
        <v>7.8236136147439996</v>
      </c>
      <c r="E312">
        <f>[3]GJOcolumn9!D312</f>
        <v>318.10852484439999</v>
      </c>
      <c r="F312">
        <f>[3]GJOcolumn9!E312</f>
        <v>655.54000122479999</v>
      </c>
      <c r="G312">
        <f>[3]GJOcolumn9!F312</f>
        <v>53.0910140469</v>
      </c>
      <c r="H312">
        <f>[3]GJOcolumn9!G312</f>
        <v>0.4917349327551</v>
      </c>
      <c r="I312">
        <f>[3]GJOcolumn9!H312</f>
        <v>802.34210442699998</v>
      </c>
      <c r="J312">
        <f>[3]GJOcolumn9!I312</f>
        <v>178.31407687079999</v>
      </c>
      <c r="K312">
        <f>[3]GJOcolumn9!J312</f>
        <v>46.135551487539999</v>
      </c>
      <c r="L312">
        <f>[3]GJOcolumn9!K312</f>
        <v>315.03074330509997</v>
      </c>
      <c r="M312">
        <f>[3]GJOcolumn9!L312</f>
        <v>16.930099285400001</v>
      </c>
      <c r="N312">
        <f>[3]GJOcolumn9!M312</f>
        <v>6.519523888038</v>
      </c>
      <c r="O312">
        <f>[3]GJOcolumn9!N312</f>
        <v>0</v>
      </c>
      <c r="P312">
        <f>[3]GJOcolumn9!O312</f>
        <v>8.1136191131089996E-2</v>
      </c>
      <c r="Q312">
        <f>[3]GJOcolumn9!P312</f>
        <v>0.76944224278560003</v>
      </c>
      <c r="R312">
        <f>[3]GJOcolumn9!Q312</f>
        <v>9.9173900925929995E-2</v>
      </c>
      <c r="S312">
        <f>[3]GJOcolumn9!R312</f>
        <v>1.800416941088</v>
      </c>
      <c r="T312">
        <f>[3]GJOcolumn9!S312</f>
        <v>0.9</v>
      </c>
      <c r="U312">
        <f>[3]GJOcolumn9!T312</f>
        <v>-0.67270013787119998</v>
      </c>
      <c r="V312">
        <f>[3]GJOcolumn9!U312</f>
        <v>-2.2999999999999998</v>
      </c>
      <c r="W312">
        <f>[3]GJOcolumn9!V312</f>
        <v>1.550120964098</v>
      </c>
      <c r="X312">
        <f>[3]GJOcolumn9!W312</f>
        <v>0.84647435468440002</v>
      </c>
      <c r="Y312">
        <f>[3]GJOcolumn9!X312</f>
        <v>-4.2048663192970004</v>
      </c>
      <c r="Z312">
        <f>[3]GJOcolumn9!Y312</f>
        <v>-3.5400873882230002</v>
      </c>
      <c r="AA312">
        <f>[3]GJOcolumn9!Z312</f>
        <v>2.5920725304050001E-6</v>
      </c>
      <c r="AB312">
        <f>[3]GJOcolumn9!AA312</f>
        <v>2.0548421038219999E-6</v>
      </c>
      <c r="AC312">
        <f>[3]GJOcolumn9!AB312</f>
        <v>4.6469146342269996E-6</v>
      </c>
      <c r="AD312">
        <f>[3]GJOcolumn9!AC312</f>
        <v>0.2177097801075</v>
      </c>
      <c r="AE312">
        <f>[3]GJOcolumn9!AD312</f>
        <v>0.33210754446820001</v>
      </c>
    </row>
    <row r="313" spans="1:31" x14ac:dyDescent="0.25">
      <c r="A313">
        <f t="shared" si="10"/>
        <v>30</v>
      </c>
      <c r="B313">
        <f>[3]GJOcolumn9!A313</f>
        <v>3</v>
      </c>
      <c r="C313">
        <f>[3]GJOcolumn9!B313</f>
        <v>80</v>
      </c>
      <c r="D313">
        <f>[3]GJOcolumn9!C313</f>
        <v>7.8234796936419997</v>
      </c>
      <c r="E313">
        <f>[3]GJOcolumn9!D313</f>
        <v>318.0085138549</v>
      </c>
      <c r="F313">
        <f>[3]GJOcolumn9!E313</f>
        <v>655.60094254889998</v>
      </c>
      <c r="G313">
        <f>[3]GJOcolumn9!F313</f>
        <v>53.091013130249998</v>
      </c>
      <c r="H313">
        <f>[3]GJOcolumn9!G313</f>
        <v>0.49173492149569997</v>
      </c>
      <c r="I313">
        <f>[3]GJOcolumn9!H313</f>
        <v>802.34209050430002</v>
      </c>
      <c r="J313">
        <f>[3]GJOcolumn9!I313</f>
        <v>178.42448406130001</v>
      </c>
      <c r="K313">
        <f>[3]GJOcolumn9!J313</f>
        <v>46.001744371889998</v>
      </c>
      <c r="L313">
        <f>[3]GJOcolumn9!K313</f>
        <v>315.08504128840002</v>
      </c>
      <c r="M313">
        <f>[3]GJOcolumn9!L313</f>
        <v>16.930045524880001</v>
      </c>
      <c r="N313">
        <f>[3]GJOcolumn9!M313</f>
        <v>6.5535889461929999</v>
      </c>
      <c r="O313">
        <f>[3]GJOcolumn9!N313</f>
        <v>0</v>
      </c>
      <c r="P313">
        <f>[3]GJOcolumn9!O313</f>
        <v>8.1136189739360001E-2</v>
      </c>
      <c r="Q313">
        <f>[3]GJOcolumn9!P313</f>
        <v>0.77658791557399998</v>
      </c>
      <c r="R313">
        <f>[3]GJOcolumn9!Q313</f>
        <v>9.9173899224680007E-2</v>
      </c>
      <c r="S313">
        <f>[3]GJOcolumn9!R313</f>
        <v>1.8008113247849999</v>
      </c>
      <c r="T313">
        <f>[3]GJOcolumn9!S313</f>
        <v>0.9</v>
      </c>
      <c r="U313">
        <f>[3]GJOcolumn9!T313</f>
        <v>-0.67238515935489995</v>
      </c>
      <c r="V313">
        <f>[3]GJOcolumn9!U313</f>
        <v>-2.2999999999999998</v>
      </c>
      <c r="W313">
        <f>[3]GJOcolumn9!V313</f>
        <v>1.548586899976</v>
      </c>
      <c r="X313">
        <f>[3]GJOcolumn9!W313</f>
        <v>0.85031246040050001</v>
      </c>
      <c r="Y313">
        <f>[3]GJOcolumn9!X313</f>
        <v>-4.2023724513039999</v>
      </c>
      <c r="Z313">
        <f>[3]GJOcolumn9!Y313</f>
        <v>-3.5397235663190001</v>
      </c>
      <c r="AA313">
        <f>[3]GJOcolumn9!Z313</f>
        <v>2.5937904398279999E-6</v>
      </c>
      <c r="AB313">
        <f>[3]GJOcolumn9!AA313</f>
        <v>2.0562199639260001E-6</v>
      </c>
      <c r="AC313">
        <f>[3]GJOcolumn9!AB313</f>
        <v>4.650010403754E-6</v>
      </c>
      <c r="AD313">
        <f>[3]GJOcolumn9!AC313</f>
        <v>0.2178548181287</v>
      </c>
      <c r="AE313">
        <f>[3]GJOcolumn9!AD313</f>
        <v>0.33229790256500003</v>
      </c>
    </row>
    <row r="314" spans="1:31" s="1" customFormat="1" x14ac:dyDescent="0.25">
      <c r="B314" s="1">
        <f>[3]GJOcolumn9!A314</f>
        <v>4</v>
      </c>
      <c r="C314" s="1">
        <f>[3]GJOcolumn9!B314</f>
        <v>-99</v>
      </c>
      <c r="D314" s="1">
        <f>[3]GJOcolumn9!C314</f>
        <v>7.3</v>
      </c>
      <c r="E314" s="1">
        <f>[3]GJOcolumn9!D314</f>
        <v>245.5137544657</v>
      </c>
      <c r="F314" s="1">
        <f>[3]GJOcolumn9!E314</f>
        <v>86.162177161860001</v>
      </c>
      <c r="G314" s="1">
        <f>[3]GJOcolumn9!F314</f>
        <v>92.184723071359997</v>
      </c>
      <c r="H314" s="1">
        <f>[3]GJOcolumn9!G314</f>
        <v>47.093078237450001</v>
      </c>
      <c r="I314" s="1">
        <f>[3]GJOcolumn9!H314</f>
        <v>977.91894967179996</v>
      </c>
      <c r="J314" s="1">
        <f>[3]GJOcolumn9!I314</f>
        <v>158.30934173450001</v>
      </c>
      <c r="K314" s="1">
        <f>[3]GJOcolumn9!J314</f>
        <v>44.075651738890002</v>
      </c>
      <c r="L314" s="1">
        <f>[3]GJOcolumn9!K314</f>
        <v>408.82276319120001</v>
      </c>
      <c r="M314" s="1">
        <f>[3]GJOcolumn9!L314</f>
        <v>23.044531442189999</v>
      </c>
      <c r="N314" s="1">
        <f>[3]GJOcolumn9!M314</f>
        <v>8.5161955388900008</v>
      </c>
      <c r="O314" s="1">
        <f>[3]GJOcolumn9!N314</f>
        <v>0</v>
      </c>
      <c r="P314" s="1">
        <f>[3]GJOcolumn9!O314</f>
        <v>0</v>
      </c>
      <c r="Q314" s="2">
        <f>[3]GJOcolumn9!P314</f>
        <v>0.45090353676209999</v>
      </c>
      <c r="R314" s="1">
        <f>[3]GJOcolumn9!Q314</f>
        <v>0</v>
      </c>
      <c r="S314" s="1">
        <f>[3]GJOcolumn9!R314</f>
        <v>1.803614147048</v>
      </c>
      <c r="T314" s="1">
        <f>[3]GJOcolumn9!S314</f>
        <v>0.19516226292729999</v>
      </c>
      <c r="U314" s="1">
        <f>[3]GJOcolumn9!T314</f>
        <v>-0.66661555592720001</v>
      </c>
      <c r="V314" s="1">
        <f>[3]GJOcolumn9!U314</f>
        <v>-1.880236679072</v>
      </c>
      <c r="W314" s="1">
        <f>[3]GJOcolumn9!V314</f>
        <v>0.16813231289469999</v>
      </c>
      <c r="X314" s="1">
        <f>[3]GJOcolumn9!W314</f>
        <v>8.7223408698370003E-2</v>
      </c>
      <c r="Y314" s="1">
        <f>[3]GJOcolumn9!X314</f>
        <v>-99.99</v>
      </c>
      <c r="Z314" s="1">
        <f>[3]GJOcolumn9!Y314</f>
        <v>-99.99</v>
      </c>
      <c r="AA314" s="1">
        <f>[3]GJOcolumn9!Z314</f>
        <v>1E-99</v>
      </c>
      <c r="AB314" s="1">
        <f>[3]GJOcolumn9!AA314</f>
        <v>1E-99</v>
      </c>
      <c r="AC314" s="1">
        <f>[3]GJOcolumn9!AB314</f>
        <v>2E-99</v>
      </c>
      <c r="AD314" s="1">
        <f>[3]GJOcolumn9!AC314</f>
        <v>9.370078740157E-95</v>
      </c>
      <c r="AE314" s="1">
        <f>[3]GJOcolumn9!AD314</f>
        <v>1.087493265468E-93</v>
      </c>
    </row>
    <row r="315" spans="1:31" x14ac:dyDescent="0.25">
      <c r="B315">
        <f>[3]GJOcolumn9!A315</f>
        <v>4</v>
      </c>
      <c r="C315">
        <f>[3]GJOcolumn9!B315</f>
        <v>1</v>
      </c>
      <c r="D315">
        <f>[3]GJOcolumn9!C315</f>
        <v>7.7889846478129998</v>
      </c>
      <c r="E315">
        <f>[3]GJOcolumn9!D315</f>
        <v>294.2301037034</v>
      </c>
      <c r="F315">
        <f>[3]GJOcolumn9!E315</f>
        <v>86.162525544749997</v>
      </c>
      <c r="G315">
        <f>[3]GJOcolumn9!F315</f>
        <v>92.185095805450004</v>
      </c>
      <c r="H315">
        <f>[3]GJOcolumn9!G315</f>
        <v>47.093108565679998</v>
      </c>
      <c r="I315">
        <f>[3]GJOcolumn9!H315</f>
        <v>977.92290372970001</v>
      </c>
      <c r="J315">
        <f>[3]GJOcolumn9!I315</f>
        <v>177.81456605599999</v>
      </c>
      <c r="K315">
        <f>[3]GJOcolumn9!J315</f>
        <v>44.075829951689997</v>
      </c>
      <c r="L315">
        <f>[3]GJOcolumn9!K315</f>
        <v>408.82441620020001</v>
      </c>
      <c r="M315">
        <f>[3]GJOcolumn9!L315</f>
        <v>16.89190021352</v>
      </c>
      <c r="N315">
        <f>[3]GJOcolumn9!M315</f>
        <v>8.5162299727559994</v>
      </c>
      <c r="O315">
        <f>[3]GJOcolumn9!N315</f>
        <v>0</v>
      </c>
      <c r="P315">
        <f>[3]GJOcolumn9!O315</f>
        <v>0</v>
      </c>
      <c r="Q315">
        <f>[3]GJOcolumn9!P315</f>
        <v>0.45090535991800001</v>
      </c>
      <c r="R315">
        <f>[3]GJOcolumn9!Q315</f>
        <v>0</v>
      </c>
      <c r="S315">
        <f>[3]GJOcolumn9!R315</f>
        <v>1.8036214396720001</v>
      </c>
      <c r="T315">
        <f>[3]GJOcolumn9!S315</f>
        <v>0.8</v>
      </c>
      <c r="U315">
        <f>[3]GJOcolumn9!T315</f>
        <v>-0.62751600270230001</v>
      </c>
      <c r="V315">
        <f>[3]GJOcolumn9!U315</f>
        <v>-2.2999999999999998</v>
      </c>
      <c r="W315">
        <f>[3]GJOcolumn9!V315</f>
        <v>1.3290954585270001</v>
      </c>
      <c r="X315">
        <f>[3]GJOcolumn9!W315</f>
        <v>0.54870322596800003</v>
      </c>
      <c r="Y315">
        <f>[3]GJOcolumn9!X315</f>
        <v>-99.99</v>
      </c>
      <c r="Z315">
        <f>[3]GJOcolumn9!Y315</f>
        <v>-99.99</v>
      </c>
      <c r="AA315">
        <f>[3]GJOcolumn9!Z315</f>
        <v>1E-99</v>
      </c>
      <c r="AB315">
        <f>[3]GJOcolumn9!AA315</f>
        <v>1E-99</v>
      </c>
      <c r="AC315">
        <f>[3]GJOcolumn9!AB315</f>
        <v>2E-99</v>
      </c>
      <c r="AD315">
        <f>[3]GJOcolumn9!AC315</f>
        <v>9.370078740157E-95</v>
      </c>
      <c r="AE315">
        <f>[3]GJOcolumn9!AD315</f>
        <v>1.087488868382E-93</v>
      </c>
    </row>
    <row r="316" spans="1:31" x14ac:dyDescent="0.25">
      <c r="B316">
        <f>[3]GJOcolumn9!A316</f>
        <v>4</v>
      </c>
      <c r="C316">
        <f>[3]GJOcolumn9!B316</f>
        <v>0</v>
      </c>
      <c r="D316">
        <f>[3]GJOcolumn9!C316</f>
        <v>7.7810868230099999</v>
      </c>
      <c r="E316">
        <f>[3]GJOcolumn9!D316</f>
        <v>286.7238314228</v>
      </c>
      <c r="F316">
        <f>[3]GJOcolumn9!E316</f>
        <v>450.61941023870003</v>
      </c>
      <c r="G316">
        <f>[3]GJOcolumn9!F316</f>
        <v>53.090733406470001</v>
      </c>
      <c r="H316">
        <f>[3]GJOcolumn9!G316</f>
        <v>0.49173226563330003</v>
      </c>
      <c r="I316">
        <f>[3]GJOcolumn9!H316</f>
        <v>802.3378631567</v>
      </c>
      <c r="J316">
        <f>[3]GJOcolumn9!I316</f>
        <v>171.3600092925</v>
      </c>
      <c r="K316">
        <f>[3]GJOcolumn9!J316</f>
        <v>44.490016722109999</v>
      </c>
      <c r="L316">
        <f>[3]GJOcolumn9!K316</f>
        <v>311.84403711909999</v>
      </c>
      <c r="M316">
        <f>[3]GJOcolumn9!L316</f>
        <v>16.914568461479998</v>
      </c>
      <c r="N316">
        <f>[3]GJOcolumn9!M316</f>
        <v>6.4496177662829997</v>
      </c>
      <c r="O316">
        <f>[3]GJOcolumn9!N316</f>
        <v>0</v>
      </c>
      <c r="P316">
        <f>[3]GJOcolumn9!O316</f>
        <v>8.1135761886150001E-2</v>
      </c>
      <c r="Q316">
        <f>[3]GJOcolumn9!P316</f>
        <v>0.71367426650700005</v>
      </c>
      <c r="R316">
        <f>[3]GJOcolumn9!Q316</f>
        <v>9.9173376701240004E-2</v>
      </c>
      <c r="S316">
        <f>[3]GJOcolumn9!R316</f>
        <v>1.7369658190070001</v>
      </c>
      <c r="T316">
        <f>[3]GJOcolumn9!S316</f>
        <v>0.8</v>
      </c>
      <c r="U316">
        <f>[3]GJOcolumn9!T316</f>
        <v>-0.68296039395870001</v>
      </c>
      <c r="V316">
        <f>[3]GJOcolumn9!U316</f>
        <v>-2.2999999999999998</v>
      </c>
      <c r="W316">
        <f>[3]GJOcolumn9!V316</f>
        <v>1.3507352681560001</v>
      </c>
      <c r="X316">
        <f>[3]GJOcolumn9!W316</f>
        <v>0.75767434369789999</v>
      </c>
      <c r="Y316">
        <f>[3]GJOcolumn9!X316</f>
        <v>-4.1538903226799997</v>
      </c>
      <c r="Z316">
        <f>[3]GJOcolumn9!Y316</f>
        <v>-3.4924067325119998</v>
      </c>
      <c r="AA316">
        <f>[3]GJOcolumn9!Z316</f>
        <v>3.0712421066430001E-6</v>
      </c>
      <c r="AB316">
        <f>[3]GJOcolumn9!AA316</f>
        <v>2.4399962263430001E-6</v>
      </c>
      <c r="AC316">
        <f>[3]GJOcolumn9!AB316</f>
        <v>5.5112383329849998E-6</v>
      </c>
      <c r="AD316">
        <f>[3]GJOcolumn9!AC316</f>
        <v>0.25820368567919999</v>
      </c>
      <c r="AE316">
        <f>[3]GJOcolumn9!AD316</f>
        <v>0.57299725624880005</v>
      </c>
    </row>
    <row r="317" spans="1:31" x14ac:dyDescent="0.25">
      <c r="A317">
        <f t="shared" ref="A317:A348" si="11">C317/10+$A$313</f>
        <v>30.1</v>
      </c>
      <c r="B317">
        <f>[3]GJOcolumn9!A317</f>
        <v>4</v>
      </c>
      <c r="C317">
        <f>[3]GJOcolumn9!B317</f>
        <v>1</v>
      </c>
      <c r="D317">
        <f>[3]GJOcolumn9!C317</f>
        <v>7.7809562999570003</v>
      </c>
      <c r="E317">
        <f>[3]GJOcolumn9!D317</f>
        <v>286.63552176659999</v>
      </c>
      <c r="F317">
        <f>[3]GJOcolumn9!E317</f>
        <v>450.44318444539999</v>
      </c>
      <c r="G317">
        <f>[3]GJOcolumn9!F317</f>
        <v>53.090732596800002</v>
      </c>
      <c r="H317">
        <f>[3]GJOcolumn9!G317</f>
        <v>0.49173225615850003</v>
      </c>
      <c r="I317">
        <f>[3]GJOcolumn9!H317</f>
        <v>802.33785086779994</v>
      </c>
      <c r="J317">
        <f>[3]GJOcolumn9!I317</f>
        <v>171.46373514570001</v>
      </c>
      <c r="K317">
        <f>[3]GJOcolumn9!J317</f>
        <v>44.365516468620001</v>
      </c>
      <c r="L317">
        <f>[3]GJOcolumn9!K317</f>
        <v>311.8959263301</v>
      </c>
      <c r="M317">
        <f>[3]GJOcolumn9!L317</f>
        <v>16.914520763580001</v>
      </c>
      <c r="N317">
        <f>[3]GJOcolumn9!M317</f>
        <v>6.4818599171560001</v>
      </c>
      <c r="O317">
        <f>[3]GJOcolumn9!N317</f>
        <v>0</v>
      </c>
      <c r="P317">
        <f>[3]GJOcolumn9!O317</f>
        <v>8.1135760652960007E-2</v>
      </c>
      <c r="Q317">
        <f>[3]GJOcolumn9!P317</f>
        <v>0.71956797013829998</v>
      </c>
      <c r="R317">
        <f>[3]GJOcolumn9!Q317</f>
        <v>9.9173375197149999E-2</v>
      </c>
      <c r="S317">
        <f>[3]GJOcolumn9!R317</f>
        <v>1.7373332346420001</v>
      </c>
      <c r="T317">
        <f>[3]GJOcolumn9!S317</f>
        <v>0.8</v>
      </c>
      <c r="U317">
        <f>[3]GJOcolumn9!T317</f>
        <v>-0.68265548393300002</v>
      </c>
      <c r="V317">
        <f>[3]GJOcolumn9!U317</f>
        <v>-2.2999999999999998</v>
      </c>
      <c r="W317">
        <f>[3]GJOcolumn9!V317</f>
        <v>1.3492519451189999</v>
      </c>
      <c r="X317">
        <f>[3]GJOcolumn9!W317</f>
        <v>0.76106396567589996</v>
      </c>
      <c r="Y317">
        <f>[3]GJOcolumn9!X317</f>
        <v>-4.1517094779960004</v>
      </c>
      <c r="Z317">
        <f>[3]GJOcolumn9!Y317</f>
        <v>-3.4922615027689998</v>
      </c>
      <c r="AA317">
        <f>[3]GJOcolumn9!Z317</f>
        <v>3.0717761351739999E-6</v>
      </c>
      <c r="AB317">
        <f>[3]GJOcolumn9!AA317</f>
        <v>2.4404264110689999E-6</v>
      </c>
      <c r="AC317">
        <f>[3]GJOcolumn9!AB317</f>
        <v>5.5122025462419999E-6</v>
      </c>
      <c r="AD317">
        <f>[3]GJOcolumn9!AC317</f>
        <v>0.2582488594499</v>
      </c>
      <c r="AE317">
        <f>[3]GJOcolumn9!AD317</f>
        <v>0.57332171596259995</v>
      </c>
    </row>
    <row r="318" spans="1:31" x14ac:dyDescent="0.25">
      <c r="A318">
        <f t="shared" si="11"/>
        <v>30.2</v>
      </c>
      <c r="B318">
        <f>[3]GJOcolumn9!A318</f>
        <v>4</v>
      </c>
      <c r="C318">
        <f>[3]GJOcolumn9!B318</f>
        <v>2</v>
      </c>
      <c r="D318">
        <f>[3]GJOcolumn9!C318</f>
        <v>7.7808213155820001</v>
      </c>
      <c r="E318">
        <f>[3]GJOcolumn9!D318</f>
        <v>286.54447405010001</v>
      </c>
      <c r="F318">
        <f>[3]GJOcolumn9!E318</f>
        <v>450.26438896069999</v>
      </c>
      <c r="G318">
        <f>[3]GJOcolumn9!F318</f>
        <v>53.092326613419999</v>
      </c>
      <c r="H318">
        <f>[3]GJOcolumn9!G318</f>
        <v>0.49363335904069999</v>
      </c>
      <c r="I318">
        <f>[3]GJOcolumn9!H318</f>
        <v>802.34500112019998</v>
      </c>
      <c r="J318">
        <f>[3]GJOcolumn9!I318</f>
        <v>171.57133270579999</v>
      </c>
      <c r="K318">
        <f>[3]GJOcolumn9!J318</f>
        <v>44.241987729030001</v>
      </c>
      <c r="L318">
        <f>[3]GJOcolumn9!K318</f>
        <v>311.94492802449997</v>
      </c>
      <c r="M318">
        <f>[3]GJOcolumn9!L318</f>
        <v>16.914470524990001</v>
      </c>
      <c r="N318">
        <f>[3]GJOcolumn9!M318</f>
        <v>6.5133924686659999</v>
      </c>
      <c r="O318">
        <f>[3]GJOcolumn9!N318</f>
        <v>0</v>
      </c>
      <c r="P318">
        <f>[3]GJOcolumn9!O318</f>
        <v>8.1132449439860005E-2</v>
      </c>
      <c r="Q318">
        <f>[3]GJOcolumn9!P318</f>
        <v>0.72532215408430001</v>
      </c>
      <c r="R318">
        <f>[3]GJOcolumn9!Q318</f>
        <v>9.9169327845129995E-2</v>
      </c>
      <c r="S318">
        <f>[3]GJOcolumn9!R318</f>
        <v>1.737720524937</v>
      </c>
      <c r="T318">
        <f>[3]GJOcolumn9!S318</f>
        <v>0.8</v>
      </c>
      <c r="U318">
        <f>[3]GJOcolumn9!T318</f>
        <v>-0.68233988884139996</v>
      </c>
      <c r="V318">
        <f>[3]GJOcolumn9!U318</f>
        <v>-2.2999999999999998</v>
      </c>
      <c r="W318">
        <f>[3]GJOcolumn9!V318</f>
        <v>1.347765028667</v>
      </c>
      <c r="X318">
        <f>[3]GJOcolumn9!W318</f>
        <v>0.7643342130295</v>
      </c>
      <c r="Y318">
        <f>[3]GJOcolumn9!X318</f>
        <v>-4.1495969298629998</v>
      </c>
      <c r="Z318">
        <f>[3]GJOcolumn9!Y318</f>
        <v>-3.492121815765</v>
      </c>
      <c r="AA318">
        <f>[3]GJOcolumn9!Z318</f>
        <v>3.0723456632430001E-6</v>
      </c>
      <c r="AB318">
        <f>[3]GJOcolumn9!AA318</f>
        <v>2.440885194591E-6</v>
      </c>
      <c r="AC318">
        <f>[3]GJOcolumn9!AB318</f>
        <v>5.5132308578340001E-6</v>
      </c>
      <c r="AD318">
        <f>[3]GJOcolumn9!AC318</f>
        <v>0.25829703625279998</v>
      </c>
      <c r="AE318">
        <f>[3]GJOcolumn9!AD318</f>
        <v>0.57365637297909999</v>
      </c>
    </row>
    <row r="319" spans="1:31" x14ac:dyDescent="0.25">
      <c r="A319">
        <f t="shared" si="11"/>
        <v>30.3</v>
      </c>
      <c r="B319">
        <f>[3]GJOcolumn9!A319</f>
        <v>4</v>
      </c>
      <c r="C319">
        <f>[3]GJOcolumn9!B319</f>
        <v>3</v>
      </c>
      <c r="D319">
        <f>[3]GJOcolumn9!C319</f>
        <v>7.7804731886049998</v>
      </c>
      <c r="E319">
        <f>[3]GJOcolumn9!D319</f>
        <v>286.33974207469998</v>
      </c>
      <c r="F319">
        <f>[3]GJOcolumn9!E319</f>
        <v>449.74651727999998</v>
      </c>
      <c r="G319">
        <f>[3]GJOcolumn9!F319</f>
        <v>53.343385118059999</v>
      </c>
      <c r="H319">
        <f>[3]GJOcolumn9!G319</f>
        <v>0.79290429438590004</v>
      </c>
      <c r="I319">
        <f>[3]GJOcolumn9!H319</f>
        <v>803.47255827200001</v>
      </c>
      <c r="J319">
        <f>[3]GJOcolumn9!I319</f>
        <v>171.91884458780001</v>
      </c>
      <c r="K319">
        <f>[3]GJOcolumn9!J319</f>
        <v>44.181684027179998</v>
      </c>
      <c r="L319">
        <f>[3]GJOcolumn9!K319</f>
        <v>312.18853989159999</v>
      </c>
      <c r="M319">
        <f>[3]GJOcolumn9!L319</f>
        <v>16.914186764669999</v>
      </c>
      <c r="N319">
        <f>[3]GJOcolumn9!M319</f>
        <v>6.5484075889269997</v>
      </c>
      <c r="O319">
        <f>[3]GJOcolumn9!N319</f>
        <v>0</v>
      </c>
      <c r="P319">
        <f>[3]GJOcolumn9!O319</f>
        <v>8.061139898387E-2</v>
      </c>
      <c r="Q319">
        <f>[3]GJOcolumn9!P319</f>
        <v>0.73163314901179999</v>
      </c>
      <c r="R319">
        <f>[3]GJOcolumn9!Q319</f>
        <v>9.8532439865249996E-2</v>
      </c>
      <c r="S319">
        <f>[3]GJOcolumn9!R319</f>
        <v>1.740521733729</v>
      </c>
      <c r="T319">
        <f>[3]GJOcolumn9!S319</f>
        <v>0.8</v>
      </c>
      <c r="U319">
        <f>[3]GJOcolumn9!T319</f>
        <v>-0.68117854508760001</v>
      </c>
      <c r="V319">
        <f>[3]GJOcolumn9!U319</f>
        <v>-2.2999999999999998</v>
      </c>
      <c r="W319">
        <f>[3]GJOcolumn9!V319</f>
        <v>1.346280584671</v>
      </c>
      <c r="X319">
        <f>[3]GJOcolumn9!W319</f>
        <v>0.7674954248068</v>
      </c>
      <c r="Y319">
        <f>[3]GJOcolumn9!X319</f>
        <v>-4.1494356688450003</v>
      </c>
      <c r="Z319">
        <f>[3]GJOcolumn9!Y319</f>
        <v>-3.493896519512</v>
      </c>
      <c r="AA319">
        <f>[3]GJOcolumn9!Z319</f>
        <v>3.0729479108329999E-6</v>
      </c>
      <c r="AB319">
        <f>[3]GJOcolumn9!AA319</f>
        <v>2.4413703376179998E-6</v>
      </c>
      <c r="AC319">
        <f>[3]GJOcolumn9!AB319</f>
        <v>5.5143182484510002E-6</v>
      </c>
      <c r="AD319">
        <f>[3]GJOcolumn9!AC319</f>
        <v>0.25834798093139999</v>
      </c>
      <c r="AE319">
        <f>[3]GJOcolumn9!AD319</f>
        <v>0.57443019791200001</v>
      </c>
    </row>
    <row r="320" spans="1:31" x14ac:dyDescent="0.25">
      <c r="A320">
        <f t="shared" si="11"/>
        <v>30.4</v>
      </c>
      <c r="B320">
        <f>[3]GJOcolumn9!A320</f>
        <v>4</v>
      </c>
      <c r="C320">
        <f>[3]GJOcolumn9!B320</f>
        <v>4</v>
      </c>
      <c r="D320">
        <f>[3]GJOcolumn9!C320</f>
        <v>7.7792043798619996</v>
      </c>
      <c r="E320">
        <f>[3]GJOcolumn9!D320</f>
        <v>285.64635934500001</v>
      </c>
      <c r="F320">
        <f>[3]GJOcolumn9!E320</f>
        <v>447.76366305160002</v>
      </c>
      <c r="G320">
        <f>[3]GJOcolumn9!F320</f>
        <v>54.689892743030001</v>
      </c>
      <c r="H320">
        <f>[3]GJOcolumn9!G320</f>
        <v>2.397986598783</v>
      </c>
      <c r="I320">
        <f>[3]GJOcolumn9!H320</f>
        <v>809.52005026359996</v>
      </c>
      <c r="J320">
        <f>[3]GJOcolumn9!I320</f>
        <v>173.31364794620001</v>
      </c>
      <c r="K320">
        <f>[3]GJOcolumn9!J320</f>
        <v>44.395629544889999</v>
      </c>
      <c r="L320">
        <f>[3]GJOcolumn9!K320</f>
        <v>313.30315405689998</v>
      </c>
      <c r="M320">
        <f>[3]GJOcolumn9!L320</f>
        <v>16.912883447119999</v>
      </c>
      <c r="N320">
        <f>[3]GJOcolumn9!M320</f>
        <v>6.6012988279610001</v>
      </c>
      <c r="O320">
        <f>[3]GJOcolumn9!N320</f>
        <v>0</v>
      </c>
      <c r="P320">
        <f>[3]GJOcolumn9!O320</f>
        <v>7.7816848688229995E-2</v>
      </c>
      <c r="Q320">
        <f>[3]GJOcolumn9!P320</f>
        <v>0.74091935395170005</v>
      </c>
      <c r="R320">
        <f>[3]GJOcolumn9!Q320</f>
        <v>9.5116620919360004E-2</v>
      </c>
      <c r="S320">
        <f>[3]GJOcolumn9!R320</f>
        <v>1.753916997548</v>
      </c>
      <c r="T320">
        <f>[3]GJOcolumn9!S320</f>
        <v>0.8</v>
      </c>
      <c r="U320">
        <f>[3]GJOcolumn9!T320</f>
        <v>-0.67634218041670002</v>
      </c>
      <c r="V320">
        <f>[3]GJOcolumn9!U320</f>
        <v>-2.2999999999999998</v>
      </c>
      <c r="W320">
        <f>[3]GJOcolumn9!V320</f>
        <v>1.3448135176389999</v>
      </c>
      <c r="X320">
        <f>[3]GJOcolumn9!W320</f>
        <v>0.77058016238140004</v>
      </c>
      <c r="Y320">
        <f>[3]GJOcolumn9!X320</f>
        <v>-4.1578867881720001</v>
      </c>
      <c r="Z320">
        <f>[3]GJOcolumn9!Y320</f>
        <v>-3.504332676133</v>
      </c>
      <c r="AA320">
        <f>[3]GJOcolumn9!Z320</f>
        <v>3.073630083344E-6</v>
      </c>
      <c r="AB320">
        <f>[3]GJOcolumn9!AA320</f>
        <v>2.4419198664320001E-6</v>
      </c>
      <c r="AC320">
        <f>[3]GJOcolumn9!AB320</f>
        <v>5.5155499497759997E-6</v>
      </c>
      <c r="AD320">
        <f>[3]GJOcolumn9!AC320</f>
        <v>0.25840568662340002</v>
      </c>
      <c r="AE320">
        <f>[3]GJOcolumn9!AD320</f>
        <v>0.57710285122799998</v>
      </c>
    </row>
    <row r="321" spans="1:31" x14ac:dyDescent="0.25">
      <c r="A321">
        <f t="shared" si="11"/>
        <v>30.5</v>
      </c>
      <c r="B321">
        <f>[3]GJOcolumn9!A321</f>
        <v>4</v>
      </c>
      <c r="C321">
        <f>[3]GJOcolumn9!B321</f>
        <v>5</v>
      </c>
      <c r="D321">
        <f>[3]GJOcolumn9!C321</f>
        <v>7.776744607555</v>
      </c>
      <c r="E321">
        <f>[3]GJOcolumn9!D321</f>
        <v>284.32722475629998</v>
      </c>
      <c r="F321">
        <f>[3]GJOcolumn9!E321</f>
        <v>443.94336060879999</v>
      </c>
      <c r="G321">
        <f>[3]GJOcolumn9!F321</f>
        <v>57.492162661290003</v>
      </c>
      <c r="H321">
        <f>[3]GJOcolumn9!G321</f>
        <v>5.7383855635919998</v>
      </c>
      <c r="I321">
        <f>[3]GJOcolumn9!H321</f>
        <v>822.10573563510002</v>
      </c>
      <c r="J321">
        <f>[3]GJOcolumn9!I321</f>
        <v>176.09970324450001</v>
      </c>
      <c r="K321">
        <f>[3]GJOcolumn9!J321</f>
        <v>44.969993372689999</v>
      </c>
      <c r="L321">
        <f>[3]GJOcolumn9!K321</f>
        <v>315.59408806840003</v>
      </c>
      <c r="M321">
        <f>[3]GJOcolumn9!L321</f>
        <v>16.910239678789999</v>
      </c>
      <c r="N321">
        <f>[3]GJOcolumn9!M321</f>
        <v>6.6781718346270003</v>
      </c>
      <c r="O321">
        <f>[3]GJOcolumn9!N321</f>
        <v>0</v>
      </c>
      <c r="P321">
        <f>[3]GJOcolumn9!O321</f>
        <v>7.2001003115100007E-2</v>
      </c>
      <c r="Q321">
        <f>[3]GJOcolumn9!P321</f>
        <v>0.75429277632180003</v>
      </c>
      <c r="R321">
        <f>[3]GJOcolumn9!Q321</f>
        <v>8.8007830957470001E-2</v>
      </c>
      <c r="S321">
        <f>[3]GJOcolumn9!R321</f>
        <v>1.78137919226</v>
      </c>
      <c r="T321">
        <f>[3]GJOcolumn9!S321</f>
        <v>0.8</v>
      </c>
      <c r="U321">
        <f>[3]GJOcolumn9!T321</f>
        <v>-0.66674359486309998</v>
      </c>
      <c r="V321">
        <f>[3]GJOcolumn9!U321</f>
        <v>-2.2999999999999998</v>
      </c>
      <c r="W321">
        <f>[3]GJOcolumn9!V321</f>
        <v>1.3433602277779999</v>
      </c>
      <c r="X321">
        <f>[3]GJOcolumn9!W321</f>
        <v>0.77361514418379995</v>
      </c>
      <c r="Y321">
        <f>[3]GJOcolumn9!X321</f>
        <v>-4.1790962538059997</v>
      </c>
      <c r="Z321">
        <f>[3]GJOcolumn9!Y321</f>
        <v>-3.527613714713</v>
      </c>
      <c r="AA321">
        <f>[3]GJOcolumn9!Z321</f>
        <v>3.0745912734800002E-6</v>
      </c>
      <c r="AB321">
        <f>[3]GJOcolumn9!AA321</f>
        <v>2.4426941642239999E-6</v>
      </c>
      <c r="AC321">
        <f>[3]GJOcolumn9!AB321</f>
        <v>5.517285437705E-6</v>
      </c>
      <c r="AD321">
        <f>[3]GJOcolumn9!AC321</f>
        <v>0.2584869949161</v>
      </c>
      <c r="AE321">
        <f>[3]GJOcolumn9!AD321</f>
        <v>0.58225219217519997</v>
      </c>
    </row>
    <row r="322" spans="1:31" x14ac:dyDescent="0.25">
      <c r="A322">
        <f t="shared" si="11"/>
        <v>30.6</v>
      </c>
      <c r="B322">
        <f>[3]GJOcolumn9!A322</f>
        <v>4</v>
      </c>
      <c r="C322">
        <f>[3]GJOcolumn9!B322</f>
        <v>6</v>
      </c>
      <c r="D322">
        <f>[3]GJOcolumn9!C322</f>
        <v>7.7734654502230001</v>
      </c>
      <c r="E322">
        <f>[3]GJOcolumn9!D322</f>
        <v>282.59043314439998</v>
      </c>
      <c r="F322">
        <f>[3]GJOcolumn9!E322</f>
        <v>438.97861399359999</v>
      </c>
      <c r="G322">
        <f>[3]GJOcolumn9!F322</f>
        <v>61.386351665649997</v>
      </c>
      <c r="H322">
        <f>[3]GJOcolumn9!G322</f>
        <v>10.3803875315</v>
      </c>
      <c r="I322">
        <f>[3]GJOcolumn9!H322</f>
        <v>839.59550844219996</v>
      </c>
      <c r="J322">
        <f>[3]GJOcolumn9!I322</f>
        <v>179.91759190190001</v>
      </c>
      <c r="K322">
        <f>[3]GJOcolumn9!J322</f>
        <v>45.806062551609998</v>
      </c>
      <c r="L322">
        <f>[3]GJOcolumn9!K322</f>
        <v>318.82125849300002</v>
      </c>
      <c r="M322">
        <f>[3]GJOcolumn9!L322</f>
        <v>16.906621748149998</v>
      </c>
      <c r="N322">
        <f>[3]GJOcolumn9!M322</f>
        <v>6.7723561377749997</v>
      </c>
      <c r="O322">
        <f>[3]GJOcolumn9!N322</f>
        <v>0</v>
      </c>
      <c r="P322">
        <f>[3]GJOcolumn9!O322</f>
        <v>6.3918985750560001E-2</v>
      </c>
      <c r="Q322">
        <f>[3]GJOcolumn9!P322</f>
        <v>0.77076739588880006</v>
      </c>
      <c r="R322">
        <f>[3]GJOcolumn9!Q322</f>
        <v>7.8129067852820006E-2</v>
      </c>
      <c r="S322">
        <f>[3]GJOcolumn9!R322</f>
        <v>1.8192597296369999</v>
      </c>
      <c r="T322">
        <f>[3]GJOcolumn9!S322</f>
        <v>0.8</v>
      </c>
      <c r="U322">
        <f>[3]GJOcolumn9!T322</f>
        <v>-0.65382460567889999</v>
      </c>
      <c r="V322">
        <f>[3]GJOcolumn9!U322</f>
        <v>-2.2999999999999998</v>
      </c>
      <c r="W322">
        <f>[3]GJOcolumn9!V322</f>
        <v>1.3418985471130001</v>
      </c>
      <c r="X322">
        <f>[3]GJOcolumn9!W322</f>
        <v>0.77660142125660003</v>
      </c>
      <c r="Y322">
        <f>[3]GJOcolumn9!X322</f>
        <v>-4.2130789409869998</v>
      </c>
      <c r="Z322">
        <f>[3]GJOcolumn9!Y322</f>
        <v>-3.5637150193139999</v>
      </c>
      <c r="AA322">
        <f>[3]GJOcolumn9!Z322</f>
        <v>3.0761557295379999E-6</v>
      </c>
      <c r="AB322">
        <f>[3]GJOcolumn9!AA322</f>
        <v>2.4439544443519999E-6</v>
      </c>
      <c r="AC322">
        <f>[3]GJOcolumn9!AB322</f>
        <v>5.5201101738910001E-6</v>
      </c>
      <c r="AD322">
        <f>[3]GJOcolumn9!AC322</f>
        <v>0.25861933491849998</v>
      </c>
      <c r="AE322">
        <f>[3]GJOcolumn9!AD322</f>
        <v>0.58913880237979999</v>
      </c>
    </row>
    <row r="323" spans="1:31" x14ac:dyDescent="0.25">
      <c r="A323">
        <f t="shared" si="11"/>
        <v>30.7</v>
      </c>
      <c r="B323">
        <f>[3]GJOcolumn9!A323</f>
        <v>4</v>
      </c>
      <c r="C323">
        <f>[3]GJOcolumn9!B323</f>
        <v>7</v>
      </c>
      <c r="D323">
        <f>[3]GJOcolumn9!C323</f>
        <v>7.7699369999880004</v>
      </c>
      <c r="E323">
        <f>[3]GJOcolumn9!D323</f>
        <v>280.74606518309997</v>
      </c>
      <c r="F323">
        <f>[3]GJOcolumn9!E323</f>
        <v>433.83900549480001</v>
      </c>
      <c r="G323">
        <f>[3]GJOcolumn9!F323</f>
        <v>65.773549275999997</v>
      </c>
      <c r="H323">
        <f>[3]GJOcolumn9!G323</f>
        <v>15.61007060096</v>
      </c>
      <c r="I323">
        <f>[3]GJOcolumn9!H323</f>
        <v>859.29951678559996</v>
      </c>
      <c r="J323">
        <f>[3]GJOcolumn9!I323</f>
        <v>184.16147352639999</v>
      </c>
      <c r="K323">
        <f>[3]GJOcolumn9!J323</f>
        <v>46.742588103510002</v>
      </c>
      <c r="L323">
        <f>[3]GJOcolumn9!K323</f>
        <v>322.5888161195</v>
      </c>
      <c r="M323">
        <f>[3]GJOcolumn9!L323</f>
        <v>16.90261175417</v>
      </c>
      <c r="N323">
        <f>[3]GJOcolumn9!M323</f>
        <v>6.8727399090399999</v>
      </c>
      <c r="O323">
        <f>[3]GJOcolumn9!N323</f>
        <v>0</v>
      </c>
      <c r="P323">
        <f>[3]GJOcolumn9!O323</f>
        <v>5.481377965663E-2</v>
      </c>
      <c r="Q323">
        <f>[3]GJOcolumn9!P323</f>
        <v>0.78855809995619996</v>
      </c>
      <c r="R323">
        <f>[3]GJOcolumn9!Q323</f>
        <v>6.6999647081280006E-2</v>
      </c>
      <c r="S323">
        <f>[3]GJOcolumn9!R323</f>
        <v>1.8614311815239999</v>
      </c>
      <c r="T323">
        <f>[3]GJOcolumn9!S323</f>
        <v>0.8</v>
      </c>
      <c r="U323">
        <f>[3]GJOcolumn9!T323</f>
        <v>-0.63976301182789996</v>
      </c>
      <c r="V323">
        <f>[3]GJOcolumn9!U323</f>
        <v>-2.2999999999999998</v>
      </c>
      <c r="W323">
        <f>[3]GJOcolumn9!V323</f>
        <v>1.3404045182540001</v>
      </c>
      <c r="X323">
        <f>[3]GJOcolumn9!W323</f>
        <v>0.77951955817069996</v>
      </c>
      <c r="Y323">
        <f>[3]GJOcolumn9!X323</f>
        <v>-4.2582806736769996</v>
      </c>
      <c r="Z323">
        <f>[3]GJOcolumn9!Y323</f>
        <v>-3.6110152350720002</v>
      </c>
      <c r="AA323">
        <f>[3]GJOcolumn9!Z323</f>
        <v>3.0785503516600001E-6</v>
      </c>
      <c r="AB323">
        <f>[3]GJOcolumn9!AA323</f>
        <v>2.445883517785E-6</v>
      </c>
      <c r="AC323">
        <f>[3]GJOcolumn9!AB323</f>
        <v>5.5244338694440002E-6</v>
      </c>
      <c r="AD323">
        <f>[3]GJOcolumn9!AC323</f>
        <v>0.2588219017574</v>
      </c>
      <c r="AE323">
        <f>[3]GJOcolumn9!AD323</f>
        <v>0.5965851352214</v>
      </c>
    </row>
    <row r="324" spans="1:31" x14ac:dyDescent="0.25">
      <c r="A324">
        <f t="shared" si="11"/>
        <v>30.8</v>
      </c>
      <c r="B324">
        <f>[3]GJOcolumn9!A324</f>
        <v>4</v>
      </c>
      <c r="C324">
        <f>[3]GJOcolumn9!B324</f>
        <v>8</v>
      </c>
      <c r="D324">
        <f>[3]GJOcolumn9!C324</f>
        <v>7.7666271541949996</v>
      </c>
      <c r="E324">
        <f>[3]GJOcolumn9!D324</f>
        <v>279.04285368310002</v>
      </c>
      <c r="F324">
        <f>[3]GJOcolumn9!E324</f>
        <v>429.24387957480002</v>
      </c>
      <c r="G324">
        <f>[3]GJOcolumn9!F324</f>
        <v>70.145699022919999</v>
      </c>
      <c r="H324">
        <f>[3]GJOcolumn9!G324</f>
        <v>20.821814068790001</v>
      </c>
      <c r="I324">
        <f>[3]GJOcolumn9!H324</f>
        <v>878.93595470499997</v>
      </c>
      <c r="J324">
        <f>[3]GJOcolumn9!I324</f>
        <v>188.29831725369999</v>
      </c>
      <c r="K324">
        <f>[3]GJOcolumn9!J324</f>
        <v>47.639805426229998</v>
      </c>
      <c r="L324">
        <f>[3]GJOcolumn9!K324</f>
        <v>326.58225448339999</v>
      </c>
      <c r="M324">
        <f>[3]GJOcolumn9!L324</f>
        <v>16.89869349364</v>
      </c>
      <c r="N324">
        <f>[3]GJOcolumn9!M324</f>
        <v>6.9696847375770004</v>
      </c>
      <c r="O324">
        <f>[3]GJOcolumn9!N324</f>
        <v>0</v>
      </c>
      <c r="P324">
        <f>[3]GJOcolumn9!O324</f>
        <v>4.5739808349660002E-2</v>
      </c>
      <c r="Q324">
        <f>[3]GJOcolumn9!P324</f>
        <v>0.80603257148700003</v>
      </c>
      <c r="R324">
        <f>[3]GJOcolumn9!Q324</f>
        <v>5.5908405175130002E-2</v>
      </c>
      <c r="S324">
        <f>[3]GJOcolumn9!R324</f>
        <v>1.902517658878</v>
      </c>
      <c r="T324">
        <f>[3]GJOcolumn9!S324</f>
        <v>0.8</v>
      </c>
      <c r="U324">
        <f>[3]GJOcolumn9!T324</f>
        <v>-0.62629967322900004</v>
      </c>
      <c r="V324">
        <f>[3]GJOcolumn9!U324</f>
        <v>-2.2999999999999998</v>
      </c>
      <c r="W324">
        <f>[3]GJOcolumn9!V324</f>
        <v>1.3388621885959999</v>
      </c>
      <c r="X324">
        <f>[3]GJOcolumn9!W324</f>
        <v>0.78234081236240005</v>
      </c>
      <c r="Y324">
        <f>[3]GJOcolumn9!X324</f>
        <v>-4.3130544692889998</v>
      </c>
      <c r="Z324">
        <f>[3]GJOcolumn9!Y324</f>
        <v>-3.6678090270329999</v>
      </c>
      <c r="AA324">
        <f>[3]GJOcolumn9!Z324</f>
        <v>3.0816863236029999E-6</v>
      </c>
      <c r="AB324">
        <f>[3]GJOcolumn9!AA324</f>
        <v>2.4484098764259999E-6</v>
      </c>
      <c r="AC324">
        <f>[3]GJOcolumn9!AB324</f>
        <v>5.5300962000290003E-6</v>
      </c>
      <c r="AD324">
        <f>[3]GJOcolumn9!AC324</f>
        <v>0.25908718417460003</v>
      </c>
      <c r="AE324">
        <f>[3]GJOcolumn9!AD324</f>
        <v>0.60358969924329997</v>
      </c>
    </row>
    <row r="325" spans="1:31" x14ac:dyDescent="0.25">
      <c r="A325">
        <f t="shared" si="11"/>
        <v>30.9</v>
      </c>
      <c r="B325">
        <f>[3]GJOcolumn9!A325</f>
        <v>4</v>
      </c>
      <c r="C325">
        <f>[3]GJOcolumn9!B325</f>
        <v>9</v>
      </c>
      <c r="D325">
        <f>[3]GJOcolumn9!C325</f>
        <v>7.7638190896949997</v>
      </c>
      <c r="E325">
        <f>[3]GJOcolumn9!D325</f>
        <v>277.62639371170002</v>
      </c>
      <c r="F325">
        <f>[3]GJOcolumn9!E325</f>
        <v>425.54032767040002</v>
      </c>
      <c r="G325">
        <f>[3]GJOcolumn9!F325</f>
        <v>74.17817077846</v>
      </c>
      <c r="H325">
        <f>[3]GJOcolumn9!G325</f>
        <v>25.62864784372</v>
      </c>
      <c r="I325">
        <f>[3]GJOcolumn9!H325</f>
        <v>897.04682752619999</v>
      </c>
      <c r="J325">
        <f>[3]GJOcolumn9!I325</f>
        <v>191.97367685430001</v>
      </c>
      <c r="K325">
        <f>[3]GJOcolumn9!J325</f>
        <v>48.406522668709997</v>
      </c>
      <c r="L325">
        <f>[3]GJOcolumn9!K325</f>
        <v>330.61417867940003</v>
      </c>
      <c r="M325">
        <f>[3]GJOcolumn9!L325</f>
        <v>16.89516696866</v>
      </c>
      <c r="N325">
        <f>[3]GJOcolumn9!M325</f>
        <v>7.056924310416</v>
      </c>
      <c r="O325">
        <f>[3]GJOcolumn9!N325</f>
        <v>0</v>
      </c>
      <c r="P325">
        <f>[3]GJOcolumn9!O325</f>
        <v>3.7370810756439998E-2</v>
      </c>
      <c r="Q325">
        <f>[3]GJOcolumn9!P325</f>
        <v>0.82205296511320003</v>
      </c>
      <c r="R325">
        <f>[3]GJOcolumn9!Q325</f>
        <v>4.5678862584330002E-2</v>
      </c>
      <c r="S325">
        <f>[3]GJOcolumn9!R325</f>
        <v>1.938955782149</v>
      </c>
      <c r="T325">
        <f>[3]GJOcolumn9!S325</f>
        <v>0.8</v>
      </c>
      <c r="U325">
        <f>[3]GJOcolumn9!T325</f>
        <v>-0.61445667119220004</v>
      </c>
      <c r="V325">
        <f>[3]GJOcolumn9!U325</f>
        <v>-2.2999999999999998</v>
      </c>
      <c r="W325">
        <f>[3]GJOcolumn9!V325</f>
        <v>1.337265629652</v>
      </c>
      <c r="X325">
        <f>[3]GJOcolumn9!W325</f>
        <v>0.78503569972099996</v>
      </c>
      <c r="Y325">
        <f>[3]GJOcolumn9!X325</f>
        <v>-4.376098214152</v>
      </c>
      <c r="Z325">
        <f>[3]GJOcolumn9!Y325</f>
        <v>-3.7327570116679998</v>
      </c>
      <c r="AA325">
        <f>[3]GJOcolumn9!Z325</f>
        <v>3.0850841568280001E-6</v>
      </c>
      <c r="AB325">
        <f>[3]GJOcolumn9!AA325</f>
        <v>2.4511472734389998E-6</v>
      </c>
      <c r="AC325">
        <f>[3]GJOcolumn9!AB325</f>
        <v>5.5362314302670004E-6</v>
      </c>
      <c r="AD325">
        <f>[3]GJOcolumn9!AC325</f>
        <v>0.25937462212669998</v>
      </c>
      <c r="AE325">
        <f>[3]GJOcolumn9!AD325</f>
        <v>0.60951831180509997</v>
      </c>
    </row>
    <row r="326" spans="1:31" x14ac:dyDescent="0.25">
      <c r="A326">
        <f t="shared" si="11"/>
        <v>31</v>
      </c>
      <c r="B326">
        <f>[3]GJOcolumn9!A326</f>
        <v>4</v>
      </c>
      <c r="C326">
        <f>[3]GJOcolumn9!B326</f>
        <v>10</v>
      </c>
      <c r="D326">
        <f>[3]GJOcolumn9!C326</f>
        <v>7.761635424454</v>
      </c>
      <c r="E326">
        <f>[3]GJOcolumn9!D326</f>
        <v>276.55546110170002</v>
      </c>
      <c r="F326">
        <f>[3]GJOcolumn9!E326</f>
        <v>422.77410783919998</v>
      </c>
      <c r="G326">
        <f>[3]GJOcolumn9!F326</f>
        <v>77.710131123509996</v>
      </c>
      <c r="H326">
        <f>[3]GJOcolumn9!G326</f>
        <v>29.838853190609999</v>
      </c>
      <c r="I326">
        <f>[3]GJOcolumn9!H326</f>
        <v>912.9097910383</v>
      </c>
      <c r="J326">
        <f>[3]GJOcolumn9!I326</f>
        <v>195.00585178060001</v>
      </c>
      <c r="K326">
        <f>[3]GJOcolumn9!J326</f>
        <v>48.997794006569997</v>
      </c>
      <c r="L326">
        <f>[3]GJOcolumn9!K326</f>
        <v>334.59225087710001</v>
      </c>
      <c r="M326">
        <f>[3]GJOcolumn9!L326</f>
        <v>16.8921721076</v>
      </c>
      <c r="N326">
        <f>[3]GJOcolumn9!M326</f>
        <v>7.1313696170709999</v>
      </c>
      <c r="O326">
        <f>[3]GJOcolumn9!N326</f>
        <v>0</v>
      </c>
      <c r="P326">
        <f>[3]GJOcolumn9!O326</f>
        <v>3.0040580896090002E-2</v>
      </c>
      <c r="Q326">
        <f>[3]GJOcolumn9!P326</f>
        <v>0.83598460864919999</v>
      </c>
      <c r="R326">
        <f>[3]GJOcolumn9!Q326</f>
        <v>3.6719020360019998E-2</v>
      </c>
      <c r="S326">
        <f>[3]GJOcolumn9!R326</f>
        <v>1.968926961752</v>
      </c>
      <c r="T326">
        <f>[3]GJOcolumn9!S326</f>
        <v>0.8</v>
      </c>
      <c r="U326">
        <f>[3]GJOcolumn9!T326</f>
        <v>-0.60466287794889995</v>
      </c>
      <c r="V326">
        <f>[3]GJOcolumn9!U326</f>
        <v>-2.2999999999999998</v>
      </c>
      <c r="W326">
        <f>[3]GJOcolumn9!V326</f>
        <v>1.335617156721</v>
      </c>
      <c r="X326">
        <f>[3]GJOcolumn9!W326</f>
        <v>0.7875784099016</v>
      </c>
      <c r="Y326">
        <f>[3]GJOcolumn9!X326</f>
        <v>-4.4464809191420001</v>
      </c>
      <c r="Z326">
        <f>[3]GJOcolumn9!Y326</f>
        <v>-3.8049111448919999</v>
      </c>
      <c r="AA326">
        <f>[3]GJOcolumn9!Z326</f>
        <v>3.0879321982939999E-6</v>
      </c>
      <c r="AB326">
        <f>[3]GJOcolumn9!AA326</f>
        <v>2.4534418053779999E-6</v>
      </c>
      <c r="AC326">
        <f>[3]GJOcolumn9!AB326</f>
        <v>5.5413740036729997E-6</v>
      </c>
      <c r="AD326">
        <f>[3]GJOcolumn9!AC326</f>
        <v>0.25961555371540002</v>
      </c>
      <c r="AE326">
        <f>[3]GJOcolumn9!AD326</f>
        <v>0.61407628542409998</v>
      </c>
    </row>
    <row r="327" spans="1:31" x14ac:dyDescent="0.25">
      <c r="A327">
        <f t="shared" si="11"/>
        <v>31.1</v>
      </c>
      <c r="B327">
        <f>[3]GJOcolumn9!A327</f>
        <v>4</v>
      </c>
      <c r="C327">
        <f>[3]GJOcolumn9!B327</f>
        <v>11</v>
      </c>
      <c r="D327">
        <f>[3]GJOcolumn9!C327</f>
        <v>7.760089894349</v>
      </c>
      <c r="E327">
        <f>[3]GJOcolumn9!D327</f>
        <v>275.83176365809999</v>
      </c>
      <c r="F327">
        <f>[3]GJOcolumn9!E327</f>
        <v>420.80145563230002</v>
      </c>
      <c r="G327">
        <f>[3]GJOcolumn9!F327</f>
        <v>80.694661834800002</v>
      </c>
      <c r="H327">
        <f>[3]GJOcolumn9!G327</f>
        <v>33.396502212260003</v>
      </c>
      <c r="I327">
        <f>[3]GJOcolumn9!H327</f>
        <v>926.3141219332</v>
      </c>
      <c r="J327">
        <f>[3]GJOcolumn9!I327</f>
        <v>197.3420856125</v>
      </c>
      <c r="K327">
        <f>[3]GJOcolumn9!J327</f>
        <v>49.402776223179998</v>
      </c>
      <c r="L327">
        <f>[3]GJOcolumn9!K327</f>
        <v>338.47784893919999</v>
      </c>
      <c r="M327">
        <f>[3]GJOcolumn9!L327</f>
        <v>16.88974009336</v>
      </c>
      <c r="N327">
        <f>[3]GJOcolumn9!M327</f>
        <v>7.192249345305</v>
      </c>
      <c r="O327">
        <f>[3]GJOcolumn9!N327</f>
        <v>0</v>
      </c>
      <c r="P327">
        <f>[3]GJOcolumn9!O327</f>
        <v>2.384649245075E-2</v>
      </c>
      <c r="Q327">
        <f>[3]GJOcolumn9!P327</f>
        <v>0.84758266551920003</v>
      </c>
      <c r="R327">
        <f>[3]GJOcolumn9!Q327</f>
        <v>2.9147899683900001E-2</v>
      </c>
      <c r="S327">
        <f>[3]GJOcolumn9!R327</f>
        <v>1.991909878345</v>
      </c>
      <c r="T327">
        <f>[3]GJOcolumn9!S327</f>
        <v>0.8</v>
      </c>
      <c r="U327">
        <f>[3]GJOcolumn9!T327</f>
        <v>-0.59696407717559996</v>
      </c>
      <c r="V327">
        <f>[3]GJOcolumn9!U327</f>
        <v>-2.2999999999999998</v>
      </c>
      <c r="W327">
        <f>[3]GJOcolumn9!V327</f>
        <v>1.3339244800650001</v>
      </c>
      <c r="X327">
        <f>[3]GJOcolumn9!W327</f>
        <v>0.78994808769739999</v>
      </c>
      <c r="Y327">
        <f>[3]GJOcolumn9!X327</f>
        <v>-4.5235529190810002</v>
      </c>
      <c r="Z327">
        <f>[3]GJOcolumn9!Y327</f>
        <v>-3.8836197662749998</v>
      </c>
      <c r="AA327">
        <f>[3]GJOcolumn9!Z327</f>
        <v>3.089212430507E-6</v>
      </c>
      <c r="AB327">
        <f>[3]GJOcolumn9!AA327</f>
        <v>2.4544732431929998E-6</v>
      </c>
      <c r="AC327">
        <f>[3]GJOcolumn9!AB327</f>
        <v>5.5436856736999999E-6</v>
      </c>
      <c r="AD327">
        <f>[3]GJOcolumn9!AC327</f>
        <v>0.25972385636630002</v>
      </c>
      <c r="AE327">
        <f>[3]GJOcolumn9!AD327</f>
        <v>0.61721235249999995</v>
      </c>
    </row>
    <row r="328" spans="1:31" x14ac:dyDescent="0.25">
      <c r="A328">
        <f t="shared" si="11"/>
        <v>31.2</v>
      </c>
      <c r="B328">
        <f>[3]GJOcolumn9!A328</f>
        <v>4</v>
      </c>
      <c r="C328">
        <f>[3]GJOcolumn9!B328</f>
        <v>12</v>
      </c>
      <c r="D328">
        <f>[3]GJOcolumn9!C328</f>
        <v>7.7591337219480003</v>
      </c>
      <c r="E328">
        <f>[3]GJOcolumn9!D328</f>
        <v>275.42539136229999</v>
      </c>
      <c r="F328">
        <f>[3]GJOcolumn9!E328</f>
        <v>419.38274247650003</v>
      </c>
      <c r="G328">
        <f>[3]GJOcolumn9!F328</f>
        <v>83.152560006919998</v>
      </c>
      <c r="H328">
        <f>[3]GJOcolumn9!G328</f>
        <v>36.326385974719997</v>
      </c>
      <c r="I328">
        <f>[3]GJOcolumn9!H328</f>
        <v>937.35322312259996</v>
      </c>
      <c r="J328">
        <f>[3]GJOcolumn9!I328</f>
        <v>199.01160301190001</v>
      </c>
      <c r="K328">
        <f>[3]GJOcolumn9!J328</f>
        <v>49.631964214200003</v>
      </c>
      <c r="L328">
        <f>[3]GJOcolumn9!K328</f>
        <v>342.25711605340001</v>
      </c>
      <c r="M328">
        <f>[3]GJOcolumn9!L328</f>
        <v>16.88783922883</v>
      </c>
      <c r="N328">
        <f>[3]GJOcolumn9!M328</f>
        <v>7.2402373536970002</v>
      </c>
      <c r="O328">
        <f>[3]GJOcolumn9!N328</f>
        <v>0</v>
      </c>
      <c r="P328">
        <f>[3]GJOcolumn9!O328</f>
        <v>1.8745382366440001E-2</v>
      </c>
      <c r="Q328">
        <f>[3]GJOcolumn9!P328</f>
        <v>0.85686056571449998</v>
      </c>
      <c r="R328">
        <f>[3]GJOcolumn9!Q328</f>
        <v>2.2912741731910002E-2</v>
      </c>
      <c r="S328">
        <f>[3]GJOcolumn9!R328</f>
        <v>2.00820474982</v>
      </c>
      <c r="T328">
        <f>[3]GJOcolumn9!S328</f>
        <v>0.8</v>
      </c>
      <c r="U328">
        <f>[3]GJOcolumn9!T328</f>
        <v>-0.59119706538179995</v>
      </c>
      <c r="V328">
        <f>[3]GJOcolumn9!U328</f>
        <v>-2.2999999999999998</v>
      </c>
      <c r="W328">
        <f>[3]GJOcolumn9!V328</f>
        <v>1.3321980884289999</v>
      </c>
      <c r="X328">
        <f>[3]GJOcolumn9!W328</f>
        <v>0.79212846622199995</v>
      </c>
      <c r="Y328">
        <f>[3]GJOcolumn9!X328</f>
        <v>-4.6068422481400004</v>
      </c>
      <c r="Z328">
        <f>[3]GJOcolumn9!Y328</f>
        <v>-3.9684186339909999</v>
      </c>
      <c r="AA328">
        <f>[3]GJOcolumn9!Z328</f>
        <v>3.0878387926470002E-6</v>
      </c>
      <c r="AB328">
        <f>[3]GJOcolumn9!AA328</f>
        <v>2.4533665376990001E-6</v>
      </c>
      <c r="AC328">
        <f>[3]GJOcolumn9!AB328</f>
        <v>5.5412053303460003E-6</v>
      </c>
      <c r="AD328">
        <f>[3]GJOcolumn9!AC328</f>
        <v>0.25960765130359997</v>
      </c>
      <c r="AE328">
        <f>[3]GJOcolumn9!AD328</f>
        <v>0.61902320961190005</v>
      </c>
    </row>
    <row r="329" spans="1:31" x14ac:dyDescent="0.25">
      <c r="A329">
        <f t="shared" si="11"/>
        <v>31.3</v>
      </c>
      <c r="B329">
        <f>[3]GJOcolumn9!A329</f>
        <v>4</v>
      </c>
      <c r="C329">
        <f>[3]GJOcolumn9!B329</f>
        <v>13</v>
      </c>
      <c r="D329">
        <f>[3]GJOcolumn9!C329</f>
        <v>7.7586885017069998</v>
      </c>
      <c r="E329">
        <f>[3]GJOcolumn9!D329</f>
        <v>275.29220252660002</v>
      </c>
      <c r="F329">
        <f>[3]GJOcolumn9!E329</f>
        <v>418.2468600354</v>
      </c>
      <c r="G329">
        <f>[3]GJOcolumn9!F329</f>
        <v>85.138842567729995</v>
      </c>
      <c r="H329">
        <f>[3]GJOcolumn9!G329</f>
        <v>38.694086732309998</v>
      </c>
      <c r="I329">
        <f>[3]GJOcolumn9!H329</f>
        <v>946.2741874134</v>
      </c>
      <c r="J329">
        <f>[3]GJOcolumn9!I329</f>
        <v>200.08801468830001</v>
      </c>
      <c r="K329">
        <f>[3]GJOcolumn9!J329</f>
        <v>49.707079822910003</v>
      </c>
      <c r="L329">
        <f>[3]GJOcolumn9!K329</f>
        <v>345.92522588780002</v>
      </c>
      <c r="M329">
        <f>[3]GJOcolumn9!L329</f>
        <v>16.88640732368</v>
      </c>
      <c r="N329">
        <f>[3]GJOcolumn9!M329</f>
        <v>7.2767781438319998</v>
      </c>
      <c r="O329">
        <f>[3]GJOcolumn9!N329</f>
        <v>0</v>
      </c>
      <c r="P329">
        <f>[3]GJOcolumn9!O329</f>
        <v>1.4623067618160001E-2</v>
      </c>
      <c r="Q329">
        <f>[3]GJOcolumn9!P329</f>
        <v>0.86398033307419997</v>
      </c>
      <c r="R329">
        <f>[3]GJOcolumn9!Q329</f>
        <v>1.7873978985009999E-2</v>
      </c>
      <c r="S329">
        <f>[3]GJOcolumn9!R329</f>
        <v>2.0185544397139998</v>
      </c>
      <c r="T329">
        <f>[3]GJOcolumn9!S329</f>
        <v>0.8</v>
      </c>
      <c r="U329">
        <f>[3]GJOcolumn9!T329</f>
        <v>-0.58710583931600002</v>
      </c>
      <c r="V329">
        <f>[3]GJOcolumn9!U329</f>
        <v>-2.2999999999999998</v>
      </c>
      <c r="W329">
        <f>[3]GJOcolumn9!V329</f>
        <v>1.330449314847</v>
      </c>
      <c r="X329">
        <f>[3]GJOcolumn9!W329</f>
        <v>0.79410695955260002</v>
      </c>
      <c r="Y329">
        <f>[3]GJOcolumn9!X329</f>
        <v>-4.6959675267950001</v>
      </c>
      <c r="Z329">
        <f>[3]GJOcolumn9!Y329</f>
        <v>-4.058939607368</v>
      </c>
      <c r="AA329">
        <f>[3]GJOcolumn9!Z329</f>
        <v>3.0827779413570001E-6</v>
      </c>
      <c r="AB329">
        <f>[3]GJOcolumn9!AA329</f>
        <v>2.449289275013E-6</v>
      </c>
      <c r="AC329">
        <f>[3]GJOcolumn9!AB329</f>
        <v>5.5320672163699997E-6</v>
      </c>
      <c r="AD329">
        <f>[3]GJOcolumn9!AC329</f>
        <v>0.25917952706609998</v>
      </c>
      <c r="AE329">
        <f>[3]GJOcolumn9!AD329</f>
        <v>0.61968074797789996</v>
      </c>
    </row>
    <row r="330" spans="1:31" x14ac:dyDescent="0.25">
      <c r="A330">
        <f t="shared" si="11"/>
        <v>31.4</v>
      </c>
      <c r="B330">
        <f>[3]GJOcolumn9!A330</f>
        <v>4</v>
      </c>
      <c r="C330">
        <f>[3]GJOcolumn9!B330</f>
        <v>14</v>
      </c>
      <c r="D330">
        <f>[3]GJOcolumn9!C330</f>
        <v>7.7586667257200004</v>
      </c>
      <c r="E330">
        <f>[3]GJOcolumn9!D330</f>
        <v>275.38430713050002</v>
      </c>
      <c r="F330">
        <f>[3]GJOcolumn9!E330</f>
        <v>417.13110622200003</v>
      </c>
      <c r="G330">
        <f>[3]GJOcolumn9!F330</f>
        <v>86.72141098086</v>
      </c>
      <c r="H330">
        <f>[3]GJOcolumn9!G330</f>
        <v>40.580545531829998</v>
      </c>
      <c r="I330">
        <f>[3]GJOcolumn9!H330</f>
        <v>953.38197546649997</v>
      </c>
      <c r="J330">
        <f>[3]GJOcolumn9!I330</f>
        <v>200.66331793020001</v>
      </c>
      <c r="K330">
        <f>[3]GJOcolumn9!J330</f>
        <v>49.654154635179999</v>
      </c>
      <c r="L330">
        <f>[3]GJOcolumn9!K330</f>
        <v>349.47937857810001</v>
      </c>
      <c r="M330">
        <f>[3]GJOcolumn9!L330</f>
        <v>16.885371834859999</v>
      </c>
      <c r="N330">
        <f>[3]GJOcolumn9!M330</f>
        <v>7.3036313689619998</v>
      </c>
      <c r="O330">
        <f>[3]GJOcolumn9!N330</f>
        <v>0</v>
      </c>
      <c r="P330">
        <f>[3]GJOcolumn9!O330</f>
        <v>1.133862461776E-2</v>
      </c>
      <c r="Q330">
        <f>[3]GJOcolumn9!P330</f>
        <v>0.86917421786680005</v>
      </c>
      <c r="R330">
        <f>[3]GJOcolumn9!Q330</f>
        <v>1.3859358565950001E-2</v>
      </c>
      <c r="S330">
        <f>[3]GJOcolumn9!R330</f>
        <v>2.0238835259379999</v>
      </c>
      <c r="T330">
        <f>[3]GJOcolumn9!S330</f>
        <v>0.8</v>
      </c>
      <c r="U330">
        <f>[3]GJOcolumn9!T330</f>
        <v>-0.58441021628540002</v>
      </c>
      <c r="V330">
        <f>[3]GJOcolumn9!U330</f>
        <v>-2.2999999999999998</v>
      </c>
      <c r="W330">
        <f>[3]GJOcolumn9!V330</f>
        <v>1.328689111474</v>
      </c>
      <c r="X330">
        <f>[3]GJOcolumn9!W330</f>
        <v>0.79587379430390004</v>
      </c>
      <c r="Y330">
        <f>[3]GJOcolumn9!X330</f>
        <v>-4.7905746807179996</v>
      </c>
      <c r="Z330">
        <f>[3]GJOcolumn9!Y330</f>
        <v>-4.1548444332359997</v>
      </c>
      <c r="AA330">
        <f>[3]GJOcolumn9!Z330</f>
        <v>3.0731399565980001E-6</v>
      </c>
      <c r="AB330">
        <f>[3]GJOcolumn9!AA330</f>
        <v>2.4415249803180001E-6</v>
      </c>
      <c r="AC330">
        <f>[3]GJOcolumn9!AB330</f>
        <v>5.5146649369159998E-6</v>
      </c>
      <c r="AD330">
        <f>[3]GJOcolumn9!AC330</f>
        <v>0.25836422342249998</v>
      </c>
      <c r="AE330">
        <f>[3]GJOcolumn9!AD330</f>
        <v>0.61938373707609995</v>
      </c>
    </row>
    <row r="331" spans="1:31" x14ac:dyDescent="0.25">
      <c r="A331">
        <f t="shared" si="11"/>
        <v>31.5</v>
      </c>
      <c r="B331">
        <f>[3]GJOcolumn9!A331</f>
        <v>4</v>
      </c>
      <c r="C331">
        <f>[3]GJOcolumn9!B331</f>
        <v>15</v>
      </c>
      <c r="D331">
        <f>[3]GJOcolumn9!C331</f>
        <v>7.7589833431909998</v>
      </c>
      <c r="E331">
        <f>[3]GJOcolumn9!D331</f>
        <v>275.65577078500002</v>
      </c>
      <c r="F331">
        <f>[3]GJOcolumn9!E331</f>
        <v>415.80380560470002</v>
      </c>
      <c r="G331">
        <f>[3]GJOcolumn9!F331</f>
        <v>87.96877543011</v>
      </c>
      <c r="H331">
        <f>[3]GJOcolumn9!G331</f>
        <v>42.067429037559997</v>
      </c>
      <c r="I331">
        <f>[3]GJOcolumn9!H331</f>
        <v>958.98428207320001</v>
      </c>
      <c r="J331">
        <f>[3]GJOcolumn9!I331</f>
        <v>200.83177832839999</v>
      </c>
      <c r="K331">
        <f>[3]GJOcolumn9!J331</f>
        <v>49.499305903440003</v>
      </c>
      <c r="L331">
        <f>[3]GJOcolumn9!K331</f>
        <v>352.91643124609999</v>
      </c>
      <c r="M331">
        <f>[3]GJOcolumn9!L331</f>
        <v>16.884661178889999</v>
      </c>
      <c r="N331">
        <f>[3]GJOcolumn9!M331</f>
        <v>7.3225931529760002</v>
      </c>
      <c r="O331">
        <f>[3]GJOcolumn9!N331</f>
        <v>0</v>
      </c>
      <c r="P331">
        <f>[3]GJOcolumn9!O331</f>
        <v>8.7498665067620007E-3</v>
      </c>
      <c r="Q331">
        <f>[3]GJOcolumn9!P331</f>
        <v>0.8726944432214</v>
      </c>
      <c r="R331">
        <f>[3]GJOcolumn9!Q331</f>
        <v>1.069508348827E-2</v>
      </c>
      <c r="S331">
        <f>[3]GJOcolumn9!R331</f>
        <v>2.0251371917859999</v>
      </c>
      <c r="T331">
        <f>[3]GJOcolumn9!S331</f>
        <v>0.8</v>
      </c>
      <c r="U331">
        <f>[3]GJOcolumn9!T331</f>
        <v>-0.58284233384130002</v>
      </c>
      <c r="V331">
        <f>[3]GJOcolumn9!U331</f>
        <v>-2.2999999999999998</v>
      </c>
      <c r="W331">
        <f>[3]GJOcolumn9!V331</f>
        <v>1.326927391581</v>
      </c>
      <c r="X331">
        <f>[3]GJOcolumn9!W331</f>
        <v>0.79742137837439997</v>
      </c>
      <c r="Y331">
        <f>[3]GJOcolumn9!X331</f>
        <v>-4.8902977943990003</v>
      </c>
      <c r="Z331">
        <f>[3]GJOcolumn9!Y331</f>
        <v>-4.2557836975040004</v>
      </c>
      <c r="AA331">
        <f>[3]GJOcolumn9!Z331</f>
        <v>3.058236342678E-6</v>
      </c>
      <c r="AB331">
        <f>[3]GJOcolumn9!AA331</f>
        <v>2.4295200723029999E-6</v>
      </c>
      <c r="AC331">
        <f>[3]GJOcolumn9!AB331</f>
        <v>5.4877564149810004E-6</v>
      </c>
      <c r="AD331">
        <f>[3]GJOcolumn9!AC331</f>
        <v>0.25710354857590001</v>
      </c>
      <c r="AE331">
        <f>[3]GJOcolumn9!AD331</f>
        <v>0.61832899341059999</v>
      </c>
    </row>
    <row r="332" spans="1:31" x14ac:dyDescent="0.25">
      <c r="A332">
        <f t="shared" si="11"/>
        <v>31.6</v>
      </c>
      <c r="B332">
        <f>[3]GJOcolumn9!A332</f>
        <v>4</v>
      </c>
      <c r="C332">
        <f>[3]GJOcolumn9!B332</f>
        <v>16</v>
      </c>
      <c r="D332">
        <f>[3]GJOcolumn9!C332</f>
        <v>7.7595615116819996</v>
      </c>
      <c r="E332">
        <f>[3]GJOcolumn9!D332</f>
        <v>276.06534063229998</v>
      </c>
      <c r="F332">
        <f>[3]GJOcolumn9!E332</f>
        <v>414.07549657880003</v>
      </c>
      <c r="G332">
        <f>[3]GJOcolumn9!F332</f>
        <v>88.943769545669994</v>
      </c>
      <c r="H332">
        <f>[3]GJOcolumn9!G332</f>
        <v>43.229637275359998</v>
      </c>
      <c r="I332">
        <f>[3]GJOcolumn9!H332</f>
        <v>963.36330741699999</v>
      </c>
      <c r="J332">
        <f>[3]GJOcolumn9!I332</f>
        <v>200.6810131165</v>
      </c>
      <c r="K332">
        <f>[3]GJOcolumn9!J332</f>
        <v>49.266457848009999</v>
      </c>
      <c r="L332">
        <f>[3]GJOcolumn9!K332</f>
        <v>356.23258936859997</v>
      </c>
      <c r="M332">
        <f>[3]GJOcolumn9!L332</f>
        <v>16.884210357720001</v>
      </c>
      <c r="N332">
        <f>[3]GJOcolumn9!M332</f>
        <v>7.3353420342810001</v>
      </c>
      <c r="O332">
        <f>[3]GJOcolumn9!N332</f>
        <v>0</v>
      </c>
      <c r="P332">
        <f>[3]GJOcolumn9!O332</f>
        <v>6.7263876407529996E-3</v>
      </c>
      <c r="Q332">
        <f>[3]GJOcolumn9!P332</f>
        <v>0.87478415533190002</v>
      </c>
      <c r="R332">
        <f>[3]GJOcolumn9!Q332</f>
        <v>8.2217571105299998E-3</v>
      </c>
      <c r="S332">
        <f>[3]GJOcolumn9!R332</f>
        <v>2.0231925226029999</v>
      </c>
      <c r="T332">
        <f>[3]GJOcolumn9!S332</f>
        <v>0.8</v>
      </c>
      <c r="U332">
        <f>[3]GJOcolumn9!T332</f>
        <v>-0.58216352161109997</v>
      </c>
      <c r="V332">
        <f>[3]GJOcolumn9!U332</f>
        <v>-2.2999999999999998</v>
      </c>
      <c r="W332">
        <f>[3]GJOcolumn9!V332</f>
        <v>1.3251727628259999</v>
      </c>
      <c r="X332">
        <f>[3]GJOcolumn9!W332</f>
        <v>0.79874390926670003</v>
      </c>
      <c r="Y332">
        <f>[3]GJOcolumn9!X332</f>
        <v>-4.9947416205659998</v>
      </c>
      <c r="Z332">
        <f>[3]GJOcolumn9!Y332</f>
        <v>-4.3613781707549997</v>
      </c>
      <c r="AA332">
        <f>[3]GJOcolumn9!Z332</f>
        <v>3.037607907757E-6</v>
      </c>
      <c r="AB332">
        <f>[3]GJOcolumn9!AA332</f>
        <v>2.4129064858019999E-6</v>
      </c>
      <c r="AC332">
        <f>[3]GJOcolumn9!AB332</f>
        <v>5.450514393559E-6</v>
      </c>
      <c r="AD332">
        <f>[3]GJOcolumn9!AC332</f>
        <v>0.25535874521009999</v>
      </c>
      <c r="AE332">
        <f>[3]GJOcolumn9!AD332</f>
        <v>0.61669610329489999</v>
      </c>
    </row>
    <row r="333" spans="1:31" x14ac:dyDescent="0.25">
      <c r="A333">
        <f t="shared" si="11"/>
        <v>31.7</v>
      </c>
      <c r="B333">
        <f>[3]GJOcolumn9!A333</f>
        <v>4</v>
      </c>
      <c r="C333">
        <f>[3]GJOcolumn9!B333</f>
        <v>17</v>
      </c>
      <c r="D333">
        <f>[3]GJOcolumn9!C333</f>
        <v>7.760334860385</v>
      </c>
      <c r="E333">
        <f>[3]GJOcolumn9!D333</f>
        <v>276.57744283950001</v>
      </c>
      <c r="F333">
        <f>[3]GJOcolumn9!E333</f>
        <v>411.80272332689998</v>
      </c>
      <c r="G333">
        <f>[3]GJOcolumn9!F333</f>
        <v>89.700920361770002</v>
      </c>
      <c r="H333">
        <f>[3]GJOcolumn9!G333</f>
        <v>44.132168557230003</v>
      </c>
      <c r="I333">
        <f>[3]GJOcolumn9!H333</f>
        <v>966.76394488120002</v>
      </c>
      <c r="J333">
        <f>[3]GJOcolumn9!I333</f>
        <v>200.28783116</v>
      </c>
      <c r="K333">
        <f>[3]GJOcolumn9!J333</f>
        <v>48.97633406117</v>
      </c>
      <c r="L333">
        <f>[3]GJOcolumn9!K333</f>
        <v>359.42381565490001</v>
      </c>
      <c r="M333">
        <f>[3]GJOcolumn9!L333</f>
        <v>16.883963191279999</v>
      </c>
      <c r="N333">
        <f>[3]GJOcolumn9!M333</f>
        <v>7.3433656864229997</v>
      </c>
      <c r="O333">
        <f>[3]GJOcolumn9!N333</f>
        <v>0</v>
      </c>
      <c r="P333">
        <f>[3]GJOcolumn9!O333</f>
        <v>5.1550219862920004E-3</v>
      </c>
      <c r="Q333">
        <f>[3]GJOcolumn9!P333</f>
        <v>0.87566278476159998</v>
      </c>
      <c r="R333">
        <f>[3]GJOcolumn9!Q333</f>
        <v>6.3010550100340004E-3</v>
      </c>
      <c r="S333">
        <f>[3]GJOcolumn9!R333</f>
        <v>2.0188174373700001</v>
      </c>
      <c r="T333">
        <f>[3]GJOcolumn9!S333</f>
        <v>0.8</v>
      </c>
      <c r="U333">
        <f>[3]GJOcolumn9!T333</f>
        <v>-0.58217000038419997</v>
      </c>
      <c r="V333">
        <f>[3]GJOcolumn9!U333</f>
        <v>-2.2999999999999998</v>
      </c>
      <c r="W333">
        <f>[3]GJOcolumn9!V333</f>
        <v>1.3234325004359999</v>
      </c>
      <c r="X333">
        <f>[3]GJOcolumn9!W333</f>
        <v>0.79983715547089995</v>
      </c>
      <c r="Y333">
        <f>[3]GJOcolumn9!X333</f>
        <v>-5.1034813285520002</v>
      </c>
      <c r="Z333">
        <f>[3]GJOcolumn9!Y333</f>
        <v>-4.4712178899200001</v>
      </c>
      <c r="AA333">
        <f>[3]GJOcolumn9!Z333</f>
        <v>3.0110277826730001E-6</v>
      </c>
      <c r="AB333">
        <f>[3]GJOcolumn9!AA333</f>
        <v>2.3915041572120001E-6</v>
      </c>
      <c r="AC333">
        <f>[3]GJOcolumn9!AB333</f>
        <v>5.4025319398840003E-6</v>
      </c>
      <c r="AD333">
        <f>[3]GJOcolumn9!AC333</f>
        <v>0.25311074836469999</v>
      </c>
      <c r="AE333">
        <f>[3]GJOcolumn9!AD333</f>
        <v>0.61464078313960002</v>
      </c>
    </row>
    <row r="334" spans="1:31" x14ac:dyDescent="0.25">
      <c r="A334">
        <f t="shared" si="11"/>
        <v>31.8</v>
      </c>
      <c r="B334">
        <f>[3]GJOcolumn9!A334</f>
        <v>4</v>
      </c>
      <c r="C334">
        <f>[3]GJOcolumn9!B334</f>
        <v>18</v>
      </c>
      <c r="D334">
        <f>[3]GJOcolumn9!C334</f>
        <v>7.7612477977980001</v>
      </c>
      <c r="E334">
        <f>[3]GJOcolumn9!D334</f>
        <v>277.16224071800002</v>
      </c>
      <c r="F334">
        <f>[3]GJOcolumn9!E334</f>
        <v>408.88713113450001</v>
      </c>
      <c r="G334">
        <f>[3]GJOcolumn9!F334</f>
        <v>90.28589123994</v>
      </c>
      <c r="H334">
        <f>[3]GJOcolumn9!G334</f>
        <v>44.8294554322</v>
      </c>
      <c r="I334">
        <f>[3]GJOcolumn9!H334</f>
        <v>969.39127906030001</v>
      </c>
      <c r="J334">
        <f>[3]GJOcolumn9!I334</f>
        <v>199.71697017069999</v>
      </c>
      <c r="K334">
        <f>[3]GJOcolumn9!J334</f>
        <v>48.646212435670002</v>
      </c>
      <c r="L334">
        <f>[3]GJOcolumn9!K334</f>
        <v>362.48635327850002</v>
      </c>
      <c r="M334">
        <f>[3]GJOcolumn9!L334</f>
        <v>16.883872663689999</v>
      </c>
      <c r="N334">
        <f>[3]GJOcolumn9!M334</f>
        <v>7.3479365700940003</v>
      </c>
      <c r="O334">
        <f>[3]GJOcolumn9!N334</f>
        <v>0</v>
      </c>
      <c r="P334">
        <f>[3]GJOcolumn9!O334</f>
        <v>3.9409992748620001E-3</v>
      </c>
      <c r="Q334">
        <f>[3]GJOcolumn9!P334</f>
        <v>0.87552044000240004</v>
      </c>
      <c r="R334">
        <f>[3]GJOcolumn9!Q334</f>
        <v>4.8171381652830003E-3</v>
      </c>
      <c r="S334">
        <f>[3]GJOcolumn9!R334</f>
        <v>2.012658523786</v>
      </c>
      <c r="T334">
        <f>[3]GJOcolumn9!S334</f>
        <v>0.8</v>
      </c>
      <c r="U334">
        <f>[3]GJOcolumn9!T334</f>
        <v>-0.58269265915729995</v>
      </c>
      <c r="V334">
        <f>[3]GJOcolumn9!U334</f>
        <v>-2.2999999999999998</v>
      </c>
      <c r="W334">
        <f>[3]GJOcolumn9!V334</f>
        <v>1.321712649802</v>
      </c>
      <c r="X334">
        <f>[3]GJOcolumn9!W334</f>
        <v>0.80069833907379995</v>
      </c>
      <c r="Y334">
        <f>[3]GJOcolumn9!X334</f>
        <v>-5.2160736854770002</v>
      </c>
      <c r="Z334">
        <f>[3]GJOcolumn9!Y334</f>
        <v>-4.5848729956999996</v>
      </c>
      <c r="AA334">
        <f>[3]GJOcolumn9!Z334</f>
        <v>2.978485916678E-6</v>
      </c>
      <c r="AB334">
        <f>[3]GJOcolumn9!AA334</f>
        <v>2.365308464232E-6</v>
      </c>
      <c r="AC334">
        <f>[3]GJOcolumn9!AB334</f>
        <v>5.3437943809099996E-6</v>
      </c>
      <c r="AD334">
        <f>[3]GJOcolumn9!AC334</f>
        <v>0.25035887060169998</v>
      </c>
      <c r="AE334">
        <f>[3]GJOcolumn9!AD334</f>
        <v>0.6122933483063</v>
      </c>
    </row>
    <row r="335" spans="1:31" x14ac:dyDescent="0.25">
      <c r="A335">
        <f t="shared" si="11"/>
        <v>31.9</v>
      </c>
      <c r="B335">
        <f>[3]GJOcolumn9!A335</f>
        <v>4</v>
      </c>
      <c r="C335">
        <f>[3]GJOcolumn9!B335</f>
        <v>19</v>
      </c>
      <c r="D335">
        <f>[3]GJOcolumn9!C335</f>
        <v>7.7622548130669999</v>
      </c>
      <c r="E335">
        <f>[3]GJOcolumn9!D335</f>
        <v>277.79522428500002</v>
      </c>
      <c r="F335">
        <f>[3]GJOcolumn9!E335</f>
        <v>405.27169145340002</v>
      </c>
      <c r="G335">
        <f>[3]GJOcolumn9!F335</f>
        <v>90.735999224419999</v>
      </c>
      <c r="H335">
        <f>[3]GJOcolumn9!G335</f>
        <v>45.36598138958</v>
      </c>
      <c r="I335">
        <f>[3]GJOcolumn9!H335</f>
        <v>971.41290931399999</v>
      </c>
      <c r="J335">
        <f>[3]GJOcolumn9!I335</f>
        <v>199.0214525447</v>
      </c>
      <c r="K335">
        <f>[3]GJOcolumn9!J335</f>
        <v>48.290096017389999</v>
      </c>
      <c r="L335">
        <f>[3]GJOcolumn9!K335</f>
        <v>365.41714113270001</v>
      </c>
      <c r="M335">
        <f>[3]GJOcolumn9!L335</f>
        <v>16.88390031126</v>
      </c>
      <c r="N335">
        <f>[3]GJOcolumn9!M335</f>
        <v>7.350115187508</v>
      </c>
      <c r="O335">
        <f>[3]GJOcolumn9!N335</f>
        <v>0</v>
      </c>
      <c r="P335">
        <f>[3]GJOcolumn9!O335</f>
        <v>3.00687127561E-3</v>
      </c>
      <c r="Q335">
        <f>[3]GJOcolumn9!P335</f>
        <v>0.87451752502769997</v>
      </c>
      <c r="R335">
        <f>[3]GJOcolumn9!Q335</f>
        <v>3.6753405237109999E-3</v>
      </c>
      <c r="S335">
        <f>[3]GJOcolumn9!R335</f>
        <v>2.0052449500209999</v>
      </c>
      <c r="T335">
        <f>[3]GJOcolumn9!S335</f>
        <v>0.8</v>
      </c>
      <c r="U335">
        <f>[3]GJOcolumn9!T335</f>
        <v>-0.58359399813220003</v>
      </c>
      <c r="V335">
        <f>[3]GJOcolumn9!U335</f>
        <v>-2.2999999999999998</v>
      </c>
      <c r="W335">
        <f>[3]GJOcolumn9!V335</f>
        <v>1.320018186088</v>
      </c>
      <c r="X335">
        <f>[3]GJOcolumn9!W335</f>
        <v>0.80132606521609995</v>
      </c>
      <c r="Y335">
        <f>[3]GJOcolumn9!X335</f>
        <v>-5.3320735347620003</v>
      </c>
      <c r="Z335">
        <f>[3]GJOcolumn9!Y335</f>
        <v>-4.7019100716690003</v>
      </c>
      <c r="AA335">
        <f>[3]GJOcolumn9!Z335</f>
        <v>2.940161369155E-6</v>
      </c>
      <c r="AB335">
        <f>[3]GJOcolumn9!AA335</f>
        <v>2.334467724476E-6</v>
      </c>
      <c r="AC335">
        <f>[3]GJOcolumn9!AB335</f>
        <v>5.2746290936310004E-6</v>
      </c>
      <c r="AD335">
        <f>[3]GJOcolumn9!AC335</f>
        <v>0.24711844966230001</v>
      </c>
      <c r="AE335">
        <f>[3]GJOcolumn9!AD335</f>
        <v>0.60975995825429996</v>
      </c>
    </row>
    <row r="336" spans="1:31" x14ac:dyDescent="0.25">
      <c r="A336">
        <f t="shared" si="11"/>
        <v>32</v>
      </c>
      <c r="B336">
        <f>[3]GJOcolumn9!A336</f>
        <v>4</v>
      </c>
      <c r="C336">
        <f>[3]GJOcolumn9!B336</f>
        <v>20</v>
      </c>
      <c r="D336">
        <f>[3]GJOcolumn9!C336</f>
        <v>7.7633193310779998</v>
      </c>
      <c r="E336">
        <f>[3]GJOcolumn9!D336</f>
        <v>278.4566004074</v>
      </c>
      <c r="F336">
        <f>[3]GJOcolumn9!E336</f>
        <v>400.93532369569999</v>
      </c>
      <c r="G336">
        <f>[3]GJOcolumn9!F336</f>
        <v>91.081210935830001</v>
      </c>
      <c r="H336">
        <f>[3]GJOcolumn9!G336</f>
        <v>45.777467977089998</v>
      </c>
      <c r="I336">
        <f>[3]GJOcolumn9!H336</f>
        <v>972.96342255879995</v>
      </c>
      <c r="J336">
        <f>[3]GJOcolumn9!I336</f>
        <v>198.24374126250001</v>
      </c>
      <c r="K336">
        <f>[3]GJOcolumn9!J336</f>
        <v>47.919080402600002</v>
      </c>
      <c r="L336">
        <f>[3]GJOcolumn9!K336</f>
        <v>368.21407132270002</v>
      </c>
      <c r="M336">
        <f>[3]GJOcolumn9!L336</f>
        <v>16.884015195469999</v>
      </c>
      <c r="N336">
        <f>[3]GJOcolumn9!M336</f>
        <v>7.3507674397859999</v>
      </c>
      <c r="O336">
        <f>[3]GJOcolumn9!N336</f>
        <v>0</v>
      </c>
      <c r="P336">
        <f>[3]GJOcolumn9!O336</f>
        <v>2.290444907888E-3</v>
      </c>
      <c r="Q336">
        <f>[3]GJOcolumn9!P336</f>
        <v>0.87278708072529998</v>
      </c>
      <c r="R336">
        <f>[3]GJOcolumn9!Q336</f>
        <v>2.7996426160100001E-3</v>
      </c>
      <c r="S336">
        <f>[3]GJOcolumn9!R336</f>
        <v>1.997000270285</v>
      </c>
      <c r="T336">
        <f>[3]GJOcolumn9!S336</f>
        <v>0.8</v>
      </c>
      <c r="U336">
        <f>[3]GJOcolumn9!T336</f>
        <v>-0.58476397278369996</v>
      </c>
      <c r="V336">
        <f>[3]GJOcolumn9!U336</f>
        <v>-2.2999999999999998</v>
      </c>
      <c r="W336">
        <f>[3]GJOcolumn9!V336</f>
        <v>1.318353187534</v>
      </c>
      <c r="X336">
        <f>[3]GJOcolumn9!W336</f>
        <v>0.80172026444819999</v>
      </c>
      <c r="Y336">
        <f>[3]GJOcolumn9!X336</f>
        <v>-5.4510503743059999</v>
      </c>
      <c r="Z336">
        <f>[3]GJOcolumn9!Y336</f>
        <v>-4.8219087091670003</v>
      </c>
      <c r="AA336">
        <f>[3]GJOcolumn9!Z336</f>
        <v>2.8963879873519999E-6</v>
      </c>
      <c r="AB336">
        <f>[3]GJOcolumn9!AA336</f>
        <v>2.2992552893970002E-6</v>
      </c>
      <c r="AC336">
        <f>[3]GJOcolumn9!AB336</f>
        <v>5.1956432767489996E-6</v>
      </c>
      <c r="AD336">
        <f>[3]GJOcolumn9!AC336</f>
        <v>0.24341793304459999</v>
      </c>
      <c r="AE336">
        <f>[3]GJOcolumn9!AD336</f>
        <v>0.60712518617919997</v>
      </c>
    </row>
    <row r="337" spans="1:31" x14ac:dyDescent="0.25">
      <c r="A337">
        <f t="shared" si="11"/>
        <v>32.1</v>
      </c>
      <c r="B337">
        <f>[3]GJOcolumn9!A337</f>
        <v>4</v>
      </c>
      <c r="C337">
        <f>[3]GJOcolumn9!B337</f>
        <v>21</v>
      </c>
      <c r="D337">
        <f>[3]GJOcolumn9!C337</f>
        <v>7.7644124361789997</v>
      </c>
      <c r="E337">
        <f>[3]GJOcolumn9!D337</f>
        <v>279.13063083420002</v>
      </c>
      <c r="F337">
        <f>[3]GJOcolumn9!E337</f>
        <v>395.88680409249997</v>
      </c>
      <c r="G337">
        <f>[3]GJOcolumn9!F337</f>
        <v>91.345280889639994</v>
      </c>
      <c r="H337">
        <f>[3]GJOcolumn9!G337</f>
        <v>46.092231678669997</v>
      </c>
      <c r="I337">
        <f>[3]GJOcolumn9!H337</f>
        <v>974.14950572500004</v>
      </c>
      <c r="J337">
        <f>[3]GJOcolumn9!I337</f>
        <v>197.417203613</v>
      </c>
      <c r="K337">
        <f>[3]GJOcolumn9!J337</f>
        <v>47.541787809079999</v>
      </c>
      <c r="L337">
        <f>[3]GJOcolumn9!K337</f>
        <v>370.87610592049998</v>
      </c>
      <c r="M337">
        <f>[3]GJOcolumn9!L337</f>
        <v>16.8841927629</v>
      </c>
      <c r="N337">
        <f>[3]GJOcolumn9!M337</f>
        <v>7.3505879519419999</v>
      </c>
      <c r="O337">
        <f>[3]GJOcolumn9!N337</f>
        <v>0</v>
      </c>
      <c r="P337">
        <f>[3]GJOcolumn9!O337</f>
        <v>1.7424197650529999E-3</v>
      </c>
      <c r="Q337">
        <f>[3]GJOcolumn9!P337</f>
        <v>0.870438308341</v>
      </c>
      <c r="R337">
        <f>[3]GJOcolumn9!Q337</f>
        <v>2.1297838683009998E-3</v>
      </c>
      <c r="S337">
        <f>[3]GJOcolumn9!R337</f>
        <v>1.9882572204319999</v>
      </c>
      <c r="T337">
        <f>[3]GJOcolumn9!S337</f>
        <v>0.8</v>
      </c>
      <c r="U337">
        <f>[3]GJOcolumn9!T337</f>
        <v>-0.58611566463669995</v>
      </c>
      <c r="V337">
        <f>[3]GJOcolumn9!U337</f>
        <v>-2.2999999999999998</v>
      </c>
      <c r="W337">
        <f>[3]GJOcolumn9!V337</f>
        <v>1.316720999038</v>
      </c>
      <c r="X337">
        <f>[3]GJOcolumn9!W337</f>
        <v>0.80188213021900001</v>
      </c>
      <c r="Y337">
        <f>[3]GJOcolumn9!X337</f>
        <v>-5.5726016429129999</v>
      </c>
      <c r="Z337">
        <f>[3]GJOcolumn9!Y337</f>
        <v>-4.9444748557910003</v>
      </c>
      <c r="AA337">
        <f>[3]GJOcolumn9!Z337</f>
        <v>2.8476179559639998E-6</v>
      </c>
      <c r="AB337">
        <f>[3]GJOcolumn9!AA337</f>
        <v>2.260039888516E-6</v>
      </c>
      <c r="AC337">
        <f>[3]GJOcolumn9!AB337</f>
        <v>5.1076578444809997E-6</v>
      </c>
      <c r="AD337">
        <f>[3]GJOcolumn9!AC337</f>
        <v>0.23929578090279999</v>
      </c>
      <c r="AE337">
        <f>[3]GJOcolumn9!AD337</f>
        <v>0.60445505742820005</v>
      </c>
    </row>
    <row r="338" spans="1:31" x14ac:dyDescent="0.25">
      <c r="A338">
        <f t="shared" si="11"/>
        <v>32.200000000000003</v>
      </c>
      <c r="B338">
        <f>[3]GJOcolumn9!A338</f>
        <v>4</v>
      </c>
      <c r="C338">
        <f>[3]GJOcolumn9!B338</f>
        <v>22</v>
      </c>
      <c r="D338">
        <f>[3]GJOcolumn9!C338</f>
        <v>7.7655116308860004</v>
      </c>
      <c r="E338">
        <f>[3]GJOcolumn9!D338</f>
        <v>279.8049941342</v>
      </c>
      <c r="F338">
        <f>[3]GJOcolumn9!E338</f>
        <v>390.15858050679998</v>
      </c>
      <c r="G338">
        <f>[3]GJOcolumn9!F338</f>
        <v>91.546855938380006</v>
      </c>
      <c r="H338">
        <f>[3]GJOcolumn9!G338</f>
        <v>46.33250041118</v>
      </c>
      <c r="I338">
        <f>[3]GJOcolumn9!H338</f>
        <v>975.05490606720002</v>
      </c>
      <c r="J338">
        <f>[3]GJOcolumn9!I338</f>
        <v>196.56760625140001</v>
      </c>
      <c r="K338">
        <f>[3]GJOcolumn9!J338</f>
        <v>47.16479656309</v>
      </c>
      <c r="L338">
        <f>[3]GJOcolumn9!K338</f>
        <v>373.40328864150001</v>
      </c>
      <c r="M338">
        <f>[3]GJOcolumn9!L338</f>
        <v>16.884413747930001</v>
      </c>
      <c r="N338">
        <f>[3]GJOcolumn9!M338</f>
        <v>7.3501247152170004</v>
      </c>
      <c r="O338">
        <f>[3]GJOcolumn9!N338</f>
        <v>0</v>
      </c>
      <c r="P338">
        <f>[3]GJOcolumn9!O338</f>
        <v>1.3240959454499999E-3</v>
      </c>
      <c r="Q338">
        <f>[3]GJOcolumn9!P338</f>
        <v>0.86756038260699997</v>
      </c>
      <c r="R338">
        <f>[3]GJOcolumn9!Q338</f>
        <v>1.6184608518519999E-3</v>
      </c>
      <c r="S338">
        <f>[3]GJOcolumn9!R338</f>
        <v>1.979272760138</v>
      </c>
      <c r="T338">
        <f>[3]GJOcolumn9!S338</f>
        <v>0.8</v>
      </c>
      <c r="U338">
        <f>[3]GJOcolumn9!T338</f>
        <v>-0.58758123562099995</v>
      </c>
      <c r="V338">
        <f>[3]GJOcolumn9!U338</f>
        <v>-2.2999999999999998</v>
      </c>
      <c r="W338">
        <f>[3]GJOcolumn9!V338</f>
        <v>1.3151243751749999</v>
      </c>
      <c r="X338">
        <f>[3]GJOcolumn9!W338</f>
        <v>0.80181404445610005</v>
      </c>
      <c r="Y338">
        <f>[3]GJOcolumn9!X338</f>
        <v>-5.6963612814999998</v>
      </c>
      <c r="Z338">
        <f>[3]GJOcolumn9!Y338</f>
        <v>-5.0692494813830002</v>
      </c>
      <c r="AA338">
        <f>[3]GJOcolumn9!Z338</f>
        <v>2.7943864939989999E-6</v>
      </c>
      <c r="AB338">
        <f>[3]GJOcolumn9!AA338</f>
        <v>2.2172569022269998E-6</v>
      </c>
      <c r="AC338">
        <f>[3]GJOcolumn9!AB338</f>
        <v>5.0116433962269996E-6</v>
      </c>
      <c r="AD338">
        <f>[3]GJOcolumn9!AC338</f>
        <v>0.23479746620120001</v>
      </c>
      <c r="AE338">
        <f>[3]GJOcolumn9!AD338</f>
        <v>0.6018000831768</v>
      </c>
    </row>
    <row r="339" spans="1:31" x14ac:dyDescent="0.25">
      <c r="A339">
        <f t="shared" si="11"/>
        <v>32.299999999999997</v>
      </c>
      <c r="B339">
        <f>[3]GJOcolumn9!A339</f>
        <v>4</v>
      </c>
      <c r="C339">
        <f>[3]GJOcolumn9!B339</f>
        <v>23</v>
      </c>
      <c r="D339">
        <f>[3]GJOcolumn9!C339</f>
        <v>7.7665997088529997</v>
      </c>
      <c r="E339">
        <f>[3]GJOcolumn9!D339</f>
        <v>280.4702069306</v>
      </c>
      <c r="F339">
        <f>[3]GJOcolumn9!E339</f>
        <v>383.80090645569999</v>
      </c>
      <c r="G339">
        <f>[3]GJOcolumn9!F339</f>
        <v>91.700463815190005</v>
      </c>
      <c r="H339">
        <f>[3]GJOcolumn9!G339</f>
        <v>46.515591880039999</v>
      </c>
      <c r="I339">
        <f>[3]GJOcolumn9!H339</f>
        <v>975.7448709473</v>
      </c>
      <c r="J339">
        <f>[3]GJOcolumn9!I339</f>
        <v>195.7145002389</v>
      </c>
      <c r="K339">
        <f>[3]GJOcolumn9!J339</f>
        <v>46.793031013769998</v>
      </c>
      <c r="L339">
        <f>[3]GJOcolumn9!K339</f>
        <v>375.79668639369999</v>
      </c>
      <c r="M339">
        <f>[3]GJOcolumn9!L339</f>
        <v>16.88466319018</v>
      </c>
      <c r="N339">
        <f>[3]GJOcolumn9!M339</f>
        <v>7.3498025714099997</v>
      </c>
      <c r="O339">
        <f>[3]GJOcolumn9!N339</f>
        <v>0</v>
      </c>
      <c r="P339">
        <f>[3]GJOcolumn9!O339</f>
        <v>1.005322420119E-3</v>
      </c>
      <c r="Q339">
        <f>[3]GJOcolumn9!P339</f>
        <v>0.86422607830630005</v>
      </c>
      <c r="R339">
        <f>[3]GJOcolumn9!Q339</f>
        <v>1.228819544237E-3</v>
      </c>
      <c r="S339">
        <f>[3]GJOcolumn9!R339</f>
        <v>1.9702419671860001</v>
      </c>
      <c r="T339">
        <f>[3]GJOcolumn9!S339</f>
        <v>0.8</v>
      </c>
      <c r="U339">
        <f>[3]GJOcolumn9!T339</f>
        <v>-0.58910835982359999</v>
      </c>
      <c r="V339">
        <f>[3]GJOcolumn9!U339</f>
        <v>-2.2999999999999998</v>
      </c>
      <c r="W339">
        <f>[3]GJOcolumn9!V339</f>
        <v>1.3135655991820001</v>
      </c>
      <c r="X339">
        <f>[3]GJOcolumn9!W339</f>
        <v>0.8015194904124</v>
      </c>
      <c r="Y339">
        <f>[3]GJOcolumn9!X339</f>
        <v>-5.8220036557389996</v>
      </c>
      <c r="Z339">
        <f>[3]GJOcolumn9!Y339</f>
        <v>-5.1959126274080001</v>
      </c>
      <c r="AA339">
        <f>[3]GJOcolumn9!Z339</f>
        <v>2.7372798430950001E-6</v>
      </c>
      <c r="AB339">
        <f>[3]GJOcolumn9!AA339</f>
        <v>2.171382321985E-6</v>
      </c>
      <c r="AC339">
        <f>[3]GJOcolumn9!AB339</f>
        <v>4.9086621650799997E-6</v>
      </c>
      <c r="AD339">
        <f>[3]GJOcolumn9!AC339</f>
        <v>0.22997275497809999</v>
      </c>
      <c r="AE339">
        <f>[3]GJOcolumn9!AD339</f>
        <v>0.5991980506297</v>
      </c>
    </row>
    <row r="340" spans="1:31" x14ac:dyDescent="0.25">
      <c r="A340">
        <f t="shared" si="11"/>
        <v>32.4</v>
      </c>
      <c r="B340">
        <f>[3]GJOcolumn9!A340</f>
        <v>4</v>
      </c>
      <c r="C340">
        <f>[3]GJOcolumn9!B340</f>
        <v>24</v>
      </c>
      <c r="D340">
        <f>[3]GJOcolumn9!C340</f>
        <v>7.7676637721189996</v>
      </c>
      <c r="E340">
        <f>[3]GJOcolumn9!D340</f>
        <v>281.11911734969999</v>
      </c>
      <c r="F340">
        <f>[3]GJOcolumn9!E340</f>
        <v>376.8765492549</v>
      </c>
      <c r="G340">
        <f>[3]GJOcolumn9!F340</f>
        <v>91.817356898829999</v>
      </c>
      <c r="H340">
        <f>[3]GJOcolumn9!G340</f>
        <v>46.654919365440001</v>
      </c>
      <c r="I340">
        <f>[3]GJOcolumn9!H340</f>
        <v>976.26993738049998</v>
      </c>
      <c r="J340">
        <f>[3]GJOcolumn9!I340</f>
        <v>194.8724352477</v>
      </c>
      <c r="K340">
        <f>[3]GJOcolumn9!J340</f>
        <v>46.430098154329997</v>
      </c>
      <c r="L340">
        <f>[3]GJOcolumn9!K340</f>
        <v>378.05828880230001</v>
      </c>
      <c r="M340">
        <f>[3]GJOcolumn9!L340</f>
        <v>16.88492959105</v>
      </c>
      <c r="N340">
        <f>[3]GJOcolumn9!M340</f>
        <v>7.349944371746</v>
      </c>
      <c r="O340">
        <f>[3]GJOcolumn9!N340</f>
        <v>0</v>
      </c>
      <c r="P340">
        <f>[3]GJOcolumn9!O340</f>
        <v>7.6274587478250002E-4</v>
      </c>
      <c r="Q340">
        <f>[3]GJOcolumn9!P340</f>
        <v>0.860494987775</v>
      </c>
      <c r="R340">
        <f>[3]GJOcolumn9!Q340</f>
        <v>9.3231486441890002E-4</v>
      </c>
      <c r="S340">
        <f>[3]GJOcolumn9!R340</f>
        <v>1.9613101908720001</v>
      </c>
      <c r="T340">
        <f>[3]GJOcolumn9!S340</f>
        <v>0.8</v>
      </c>
      <c r="U340">
        <f>[3]GJOcolumn9!T340</f>
        <v>-0.59065718458240002</v>
      </c>
      <c r="V340">
        <f>[3]GJOcolumn9!U340</f>
        <v>-2.2999999999999998</v>
      </c>
      <c r="W340">
        <f>[3]GJOcolumn9!V340</f>
        <v>1.312046578471</v>
      </c>
      <c r="X340">
        <f>[3]GJOcolumn9!W340</f>
        <v>0.80100295507609998</v>
      </c>
      <c r="Y340">
        <f>[3]GJOcolumn9!X340</f>
        <v>-5.9492437784460002</v>
      </c>
      <c r="Z340">
        <f>[3]GJOcolumn9!Y340</f>
        <v>-5.3241837648969996</v>
      </c>
      <c r="AA340">
        <f>[3]GJOcolumn9!Z340</f>
        <v>2.6769077427179998E-6</v>
      </c>
      <c r="AB340">
        <f>[3]GJOcolumn9!AA340</f>
        <v>2.1229103813240002E-6</v>
      </c>
      <c r="AC340">
        <f>[3]GJOcolumn9!AB340</f>
        <v>4.7998181240410001E-6</v>
      </c>
      <c r="AD340">
        <f>[3]GJOcolumn9!AC340</f>
        <v>0.22487336880350001</v>
      </c>
      <c r="AE340">
        <f>[3]GJOcolumn9!AD340</f>
        <v>0.59667646938520003</v>
      </c>
    </row>
    <row r="341" spans="1:31" x14ac:dyDescent="0.25">
      <c r="A341">
        <f t="shared" si="11"/>
        <v>32.5</v>
      </c>
      <c r="B341">
        <f>[3]GJOcolumn9!A341</f>
        <v>4</v>
      </c>
      <c r="C341">
        <f>[3]GJOcolumn9!B341</f>
        <v>25</v>
      </c>
      <c r="D341">
        <f>[3]GJOcolumn9!C341</f>
        <v>7.7686943960860004</v>
      </c>
      <c r="E341">
        <f>[3]GJOcolumn9!D341</f>
        <v>281.74647166109997</v>
      </c>
      <c r="F341">
        <f>[3]GJOcolumn9!E341</f>
        <v>369.45620691480002</v>
      </c>
      <c r="G341">
        <f>[3]GJOcolumn9!F341</f>
        <v>91.906210518069997</v>
      </c>
      <c r="H341">
        <f>[3]GJOcolumn9!G341</f>
        <v>46.760824133600003</v>
      </c>
      <c r="I341">
        <f>[3]GJOcolumn9!H341</f>
        <v>976.66906828230003</v>
      </c>
      <c r="J341">
        <f>[3]GJOcolumn9!I341</f>
        <v>194.0519875215</v>
      </c>
      <c r="K341">
        <f>[3]GJOcolumn9!J341</f>
        <v>46.078568946319997</v>
      </c>
      <c r="L341">
        <f>[3]GJOcolumn9!K341</f>
        <v>380.1908862327</v>
      </c>
      <c r="M341">
        <f>[3]GJOcolumn9!L341</f>
        <v>16.885204209339999</v>
      </c>
      <c r="N341">
        <f>[3]GJOcolumn9!M341</f>
        <v>7.3507893978050003</v>
      </c>
      <c r="O341">
        <f>[3]GJOcolumn9!N341</f>
        <v>0</v>
      </c>
      <c r="P341">
        <f>[3]GJOcolumn9!O341</f>
        <v>5.7836144180620002E-4</v>
      </c>
      <c r="Q341">
        <f>[3]GJOcolumn9!P341</f>
        <v>0.85641625392190002</v>
      </c>
      <c r="R341">
        <f>[3]GJOcolumn9!Q341</f>
        <v>7.0693921220360003E-4</v>
      </c>
      <c r="S341">
        <f>[3]GJOcolumn9!R341</f>
        <v>1.952583321813</v>
      </c>
      <c r="T341">
        <f>[3]GJOcolumn9!S341</f>
        <v>0.8</v>
      </c>
      <c r="U341">
        <f>[3]GJOcolumn9!T341</f>
        <v>-0.59219780087259999</v>
      </c>
      <c r="V341">
        <f>[3]GJOcolumn9!U341</f>
        <v>-2.2999999999999998</v>
      </c>
      <c r="W341">
        <f>[3]GJOcolumn9!V341</f>
        <v>1.3105689191750001</v>
      </c>
      <c r="X341">
        <f>[3]GJOcolumn9!W341</f>
        <v>0.80026982463980001</v>
      </c>
      <c r="Y341">
        <f>[3]GJOcolumn9!X341</f>
        <v>-6.0778350336780003</v>
      </c>
      <c r="Z341">
        <f>[3]GJOcolumn9!Y341</f>
        <v>-5.4538196547610003</v>
      </c>
      <c r="AA341">
        <f>[3]GJOcolumn9!Z341</f>
        <v>2.6138808596639999E-6</v>
      </c>
      <c r="AB341">
        <f>[3]GJOcolumn9!AA341</f>
        <v>2.072335243585E-6</v>
      </c>
      <c r="AC341">
        <f>[3]GJOcolumn9!AB341</f>
        <v>4.6862161032490004E-6</v>
      </c>
      <c r="AD341">
        <f>[3]GJOcolumn9!AC341</f>
        <v>0.21955106940419999</v>
      </c>
      <c r="AE341">
        <f>[3]GJOcolumn9!AD341</f>
        <v>0.59425465128209998</v>
      </c>
    </row>
    <row r="342" spans="1:31" x14ac:dyDescent="0.25">
      <c r="A342">
        <f t="shared" si="11"/>
        <v>32.6</v>
      </c>
      <c r="B342">
        <f>[3]GJOcolumn9!A342</f>
        <v>4</v>
      </c>
      <c r="C342">
        <f>[3]GJOcolumn9!B342</f>
        <v>26</v>
      </c>
      <c r="D342">
        <f>[3]GJOcolumn9!C342</f>
        <v>7.7696849323319999</v>
      </c>
      <c r="E342">
        <f>[3]GJOcolumn9!D342</f>
        <v>282.34854918410002</v>
      </c>
      <c r="F342">
        <f>[3]GJOcolumn9!E342</f>
        <v>361.61468023800001</v>
      </c>
      <c r="G342">
        <f>[3]GJOcolumn9!F342</f>
        <v>91.973688677550001</v>
      </c>
      <c r="H342">
        <f>[3]GJOcolumn9!G342</f>
        <v>46.841249832990002</v>
      </c>
      <c r="I342">
        <f>[3]GJOcolumn9!H342</f>
        <v>976.97219327380003</v>
      </c>
      <c r="J342">
        <f>[3]GJOcolumn9!I342</f>
        <v>193.26060992059999</v>
      </c>
      <c r="K342">
        <f>[3]GJOcolumn9!J342</f>
        <v>45.740208243349997</v>
      </c>
      <c r="L342">
        <f>[3]GJOcolumn9!K342</f>
        <v>382.19794039840002</v>
      </c>
      <c r="M342">
        <f>[3]GJOcolumn9!L342</f>
        <v>16.88548048374</v>
      </c>
      <c r="N342">
        <f>[3]GJOcolumn9!M342</f>
        <v>7.3525090447629999</v>
      </c>
      <c r="O342">
        <f>[3]GJOcolumn9!N342</f>
        <v>0</v>
      </c>
      <c r="P342">
        <f>[3]GJOcolumn9!O342</f>
        <v>4.383385863589E-4</v>
      </c>
      <c r="Q342">
        <f>[3]GJOcolumn9!P342</f>
        <v>0.85203082322919999</v>
      </c>
      <c r="R342">
        <f>[3]GJOcolumn9!Q342</f>
        <v>5.3578733251590004E-4</v>
      </c>
      <c r="S342">
        <f>[3]GJOcolumn9!R342</f>
        <v>1.9441362696519999</v>
      </c>
      <c r="T342">
        <f>[3]GJOcolumn9!S342</f>
        <v>0.8</v>
      </c>
      <c r="U342">
        <f>[3]GJOcolumn9!T342</f>
        <v>-0.59370817034760004</v>
      </c>
      <c r="V342">
        <f>[3]GJOcolumn9!U342</f>
        <v>-2.2999999999999998</v>
      </c>
      <c r="W342">
        <f>[3]GJOcolumn9!V342</f>
        <v>1.3091339829499999</v>
      </c>
      <c r="X342">
        <f>[3]GJOcolumn9!W342</f>
        <v>0.79932627665930001</v>
      </c>
      <c r="Y342">
        <f>[3]GJOcolumn9!X342</f>
        <v>-6.2075654987810003</v>
      </c>
      <c r="Z342">
        <f>[3]GJOcolumn9!Y342</f>
        <v>-5.5846108017420004</v>
      </c>
      <c r="AA342">
        <f>[3]GJOcolumn9!Z342</f>
        <v>2.5487931264070001E-6</v>
      </c>
      <c r="AB342">
        <f>[3]GJOcolumn9!AA342</f>
        <v>2.020136709769E-6</v>
      </c>
      <c r="AC342">
        <f>[3]GJOcolumn9!AB342</f>
        <v>4.5689298361759997E-6</v>
      </c>
      <c r="AD342">
        <f>[3]GJOcolumn9!AC342</f>
        <v>0.2140561616161</v>
      </c>
      <c r="AE342">
        <f>[3]GJOcolumn9!AD342</f>
        <v>0.59194544169289998</v>
      </c>
    </row>
    <row r="343" spans="1:31" x14ac:dyDescent="0.25">
      <c r="A343">
        <f t="shared" si="11"/>
        <v>32.700000000000003</v>
      </c>
      <c r="B343">
        <f>[3]GJOcolumn9!A343</f>
        <v>4</v>
      </c>
      <c r="C343">
        <f>[3]GJOcolumn9!B343</f>
        <v>27</v>
      </c>
      <c r="D343">
        <f>[3]GJOcolumn9!C343</f>
        <v>7.7706309336499997</v>
      </c>
      <c r="E343">
        <f>[3]GJOcolumn9!D343</f>
        <v>282.92285801050002</v>
      </c>
      <c r="F343">
        <f>[3]GJOcolumn9!E343</f>
        <v>353.427785331</v>
      </c>
      <c r="G343">
        <f>[3]GJOcolumn9!F343</f>
        <v>92.024895387209995</v>
      </c>
      <c r="H343">
        <f>[3]GJOcolumn9!G343</f>
        <v>46.902280514170002</v>
      </c>
      <c r="I343">
        <f>[3]GJOcolumn9!H343</f>
        <v>977.20223570439998</v>
      </c>
      <c r="J343">
        <f>[3]GJOcolumn9!I343</f>
        <v>192.5033232728</v>
      </c>
      <c r="K343">
        <f>[3]GJOcolumn9!J343</f>
        <v>45.416159721050001</v>
      </c>
      <c r="L343">
        <f>[3]GJOcolumn9!K343</f>
        <v>384.08345672579998</v>
      </c>
      <c r="M343">
        <f>[3]GJOcolumn9!L343</f>
        <v>16.885753565520002</v>
      </c>
      <c r="N343">
        <f>[3]GJOcolumn9!M343</f>
        <v>7.3552199739519999</v>
      </c>
      <c r="O343">
        <f>[3]GJOcolumn9!N343</f>
        <v>0</v>
      </c>
      <c r="P343">
        <f>[3]GJOcolumn9!O343</f>
        <v>3.3208441185009999E-4</v>
      </c>
      <c r="Q343">
        <f>[3]GJOcolumn9!P343</f>
        <v>0.84737326241449995</v>
      </c>
      <c r="R343">
        <f>[3]GJOcolumn9!Q343</f>
        <v>4.0591138057209999E-4</v>
      </c>
      <c r="S343">
        <f>[3]GJOcolumn9!R343</f>
        <v>1.936019846644</v>
      </c>
      <c r="T343">
        <f>[3]GJOcolumn9!S343</f>
        <v>0.8</v>
      </c>
      <c r="U343">
        <f>[3]GJOcolumn9!T343</f>
        <v>-0.59517244534080005</v>
      </c>
      <c r="V343">
        <f>[3]GJOcolumn9!U343</f>
        <v>-2.2999999999999998</v>
      </c>
      <c r="W343">
        <f>[3]GJOcolumn9!V343</f>
        <v>1.3077429293209999</v>
      </c>
      <c r="X343">
        <f>[3]GJOcolumn9!W343</f>
        <v>0.79817917214330003</v>
      </c>
      <c r="Y343">
        <f>[3]GJOcolumn9!X343</f>
        <v>-6.3382536966650003</v>
      </c>
      <c r="Z343">
        <f>[3]GJOcolumn9!Y343</f>
        <v>-5.7163773313770001</v>
      </c>
      <c r="AA343">
        <f>[3]GJOcolumn9!Z343</f>
        <v>2.4822086153209998E-6</v>
      </c>
      <c r="AB343">
        <f>[3]GJOcolumn9!AA343</f>
        <v>1.9667696394329999E-6</v>
      </c>
      <c r="AC343">
        <f>[3]GJOcolumn9!AB343</f>
        <v>4.4489782547540001E-6</v>
      </c>
      <c r="AD343">
        <f>[3]GJOcolumn9!AC343</f>
        <v>0.20843638280150001</v>
      </c>
      <c r="AE343">
        <f>[3]GJOcolumn9!AD343</f>
        <v>0.58975663898719999</v>
      </c>
    </row>
    <row r="344" spans="1:31" x14ac:dyDescent="0.25">
      <c r="A344">
        <f t="shared" si="11"/>
        <v>32.799999999999997</v>
      </c>
      <c r="B344">
        <f>[3]GJOcolumn9!A344</f>
        <v>4</v>
      </c>
      <c r="C344">
        <f>[3]GJOcolumn9!B344</f>
        <v>28</v>
      </c>
      <c r="D344">
        <f>[3]GJOcolumn9!C344</f>
        <v>7.7715296841150003</v>
      </c>
      <c r="E344">
        <f>[3]GJOcolumn9!D344</f>
        <v>283.46788340159998</v>
      </c>
      <c r="F344">
        <f>[3]GJOcolumn9!E344</f>
        <v>344.96995235539998</v>
      </c>
      <c r="G344">
        <f>[3]GJOcolumn9!F344</f>
        <v>92.06373064332</v>
      </c>
      <c r="H344">
        <f>[3]GJOcolumn9!G344</f>
        <v>46.948564985899999</v>
      </c>
      <c r="I344">
        <f>[3]GJOcolumn9!H344</f>
        <v>977.37671144190006</v>
      </c>
      <c r="J344">
        <f>[3]GJOcolumn9!I344</f>
        <v>191.78327190159999</v>
      </c>
      <c r="K344">
        <f>[3]GJOcolumn9!J344</f>
        <v>45.107092859760002</v>
      </c>
      <c r="L344">
        <f>[3]GJOcolumn9!K344</f>
        <v>385.85186411469999</v>
      </c>
      <c r="M344">
        <f>[3]GJOcolumn9!L344</f>
        <v>16.886019944019999</v>
      </c>
      <c r="N344">
        <f>[3]GJOcolumn9!M344</f>
        <v>7.3589950290850004</v>
      </c>
      <c r="O344">
        <f>[3]GJOcolumn9!N344</f>
        <v>0</v>
      </c>
      <c r="P344">
        <f>[3]GJOcolumn9!O344</f>
        <v>2.5150485226209997E-4</v>
      </c>
      <c r="Q344">
        <f>[3]GJOcolumn9!P344</f>
        <v>0.84247319806499998</v>
      </c>
      <c r="R344">
        <f>[3]GJOcolumn9!Q344</f>
        <v>3.0741786697229998E-4</v>
      </c>
      <c r="S344">
        <f>[3]GJOcolumn9!R344</f>
        <v>1.9282662897609999</v>
      </c>
      <c r="T344">
        <f>[3]GJOcolumn9!S344</f>
        <v>0.8</v>
      </c>
      <c r="U344">
        <f>[3]GJOcolumn9!T344</f>
        <v>-0.59657961826049999</v>
      </c>
      <c r="V344">
        <f>[3]GJOcolumn9!U344</f>
        <v>-2.2999999999999998</v>
      </c>
      <c r="W344">
        <f>[3]GJOcolumn9!V344</f>
        <v>1.3063967466169999</v>
      </c>
      <c r="X344">
        <f>[3]GJOcolumn9!W344</f>
        <v>0.79683595020510001</v>
      </c>
      <c r="Y344">
        <f>[3]GJOcolumn9!X344</f>
        <v>-6.4697443281969997</v>
      </c>
      <c r="Z344">
        <f>[3]GJOcolumn9!Y344</f>
        <v>-5.8489648382309998</v>
      </c>
      <c r="AA344">
        <f>[3]GJOcolumn9!Z344</f>
        <v>2.4146523945019998E-6</v>
      </c>
      <c r="AB344">
        <f>[3]GJOcolumn9!AA344</f>
        <v>1.9126566274980001E-6</v>
      </c>
      <c r="AC344">
        <f>[3]GJOcolumn9!AB344</f>
        <v>4.327309022E-6</v>
      </c>
      <c r="AD344">
        <f>[3]GJOcolumn9!AC344</f>
        <v>0.20273613134570001</v>
      </c>
      <c r="AE344">
        <f>[3]GJOcolumn9!AD344</f>
        <v>0.58769214524760005</v>
      </c>
    </row>
    <row r="345" spans="1:31" x14ac:dyDescent="0.25">
      <c r="A345">
        <f t="shared" si="11"/>
        <v>32.9</v>
      </c>
      <c r="B345">
        <f>[3]GJOcolumn9!A345</f>
        <v>4</v>
      </c>
      <c r="C345">
        <f>[3]GJOcolumn9!B345</f>
        <v>29</v>
      </c>
      <c r="D345">
        <f>[3]GJOcolumn9!C345</f>
        <v>7.7723798175710002</v>
      </c>
      <c r="E345">
        <f>[3]GJOcolumn9!D345</f>
        <v>283.98288098289999</v>
      </c>
      <c r="F345">
        <f>[3]GJOcolumn9!E345</f>
        <v>336.31243396150001</v>
      </c>
      <c r="G345">
        <f>[3]GJOcolumn9!F345</f>
        <v>92.093168783950006</v>
      </c>
      <c r="H345">
        <f>[3]GJOcolumn9!G345</f>
        <v>46.983648647679999</v>
      </c>
      <c r="I345">
        <f>[3]GJOcolumn9!H345</f>
        <v>977.50897902889994</v>
      </c>
      <c r="J345">
        <f>[3]GJOcolumn9!I345</f>
        <v>191.1021659845</v>
      </c>
      <c r="K345">
        <f>[3]GJOcolumn9!J345</f>
        <v>44.813318704650001</v>
      </c>
      <c r="L345">
        <f>[3]GJOcolumn9!K345</f>
        <v>387.5079052717</v>
      </c>
      <c r="M345">
        <f>[3]GJOcolumn9!L345</f>
        <v>16.88627714847</v>
      </c>
      <c r="N345">
        <f>[3]GJOcolumn9!M345</f>
        <v>7.3638722309459999</v>
      </c>
      <c r="O345">
        <f>[3]GJOcolumn9!N345</f>
        <v>0</v>
      </c>
      <c r="P345">
        <f>[3]GJOcolumn9!O345</f>
        <v>1.904269690734E-4</v>
      </c>
      <c r="Q345">
        <f>[3]GJOcolumn9!P345</f>
        <v>0.83735644115730001</v>
      </c>
      <c r="R345">
        <f>[3]GJOcolumn9!Q345</f>
        <v>2.3276152318E-4</v>
      </c>
      <c r="S345">
        <f>[3]GJOcolumn9!R345</f>
        <v>1.920893650492</v>
      </c>
      <c r="T345">
        <f>[3]GJOcolumn9!S345</f>
        <v>0.8</v>
      </c>
      <c r="U345">
        <f>[3]GJOcolumn9!T345</f>
        <v>-0.5979224422585</v>
      </c>
      <c r="V345">
        <f>[3]GJOcolumn9!U345</f>
        <v>-2.2999999999999998</v>
      </c>
      <c r="W345">
        <f>[3]GJOcolumn9!V345</f>
        <v>1.3050962741059999</v>
      </c>
      <c r="X345">
        <f>[3]GJOcolumn9!W345</f>
        <v>0.79530452727190004</v>
      </c>
      <c r="Y345">
        <f>[3]GJOcolumn9!X345</f>
        <v>-6.6019043011410004</v>
      </c>
      <c r="Z345">
        <f>[3]GJOcolumn9!Y345</f>
        <v>-5.982240521134</v>
      </c>
      <c r="AA345">
        <f>[3]GJOcolumn9!Z345</f>
        <v>2.3466047363929999E-6</v>
      </c>
      <c r="AB345">
        <f>[3]GJOcolumn9!AA345</f>
        <v>1.8581834182009999E-6</v>
      </c>
      <c r="AC345">
        <f>[3]GJOcolumn9!AB345</f>
        <v>4.2047881545930001E-6</v>
      </c>
      <c r="AD345">
        <f>[3]GJOcolumn9!AC345</f>
        <v>0.19699598047110001</v>
      </c>
      <c r="AE345">
        <f>[3]GJOcolumn9!AD345</f>
        <v>0.58575289099679995</v>
      </c>
    </row>
    <row r="346" spans="1:31" x14ac:dyDescent="0.25">
      <c r="A346">
        <f t="shared" si="11"/>
        <v>33</v>
      </c>
      <c r="B346">
        <f>[3]GJOcolumn9!A346</f>
        <v>4</v>
      </c>
      <c r="C346">
        <f>[3]GJOcolumn9!B346</f>
        <v>30</v>
      </c>
      <c r="D346">
        <f>[3]GJOcolumn9!C346</f>
        <v>7.7731810095259997</v>
      </c>
      <c r="E346">
        <f>[3]GJOcolumn9!D346</f>
        <v>284.4677075701</v>
      </c>
      <c r="F346">
        <f>[3]GJOcolumn9!E346</f>
        <v>327.52203702819997</v>
      </c>
      <c r="G346">
        <f>[3]GJOcolumn9!F346</f>
        <v>92.115474696600003</v>
      </c>
      <c r="H346">
        <f>[3]GJOcolumn9!G346</f>
        <v>47.010231212649998</v>
      </c>
      <c r="I346">
        <f>[3]GJOcolumn9!H346</f>
        <v>977.60921071710004</v>
      </c>
      <c r="J346">
        <f>[3]GJOcolumn9!I346</f>
        <v>190.4606313237</v>
      </c>
      <c r="K346">
        <f>[3]GJOcolumn9!J346</f>
        <v>44.534880372879996</v>
      </c>
      <c r="L346">
        <f>[3]GJOcolumn9!K346</f>
        <v>389.05653912510002</v>
      </c>
      <c r="M346">
        <f>[3]GJOcolumn9!L346</f>
        <v>16.886523511869999</v>
      </c>
      <c r="N346">
        <f>[3]GJOcolumn9!M346</f>
        <v>7.3698621509409996</v>
      </c>
      <c r="O346">
        <f>[3]GJOcolumn9!N346</f>
        <v>0</v>
      </c>
      <c r="P346">
        <f>[3]GJOcolumn9!O346</f>
        <v>1.441502306019E-4</v>
      </c>
      <c r="Q346">
        <f>[3]GJOcolumn9!P346</f>
        <v>0.8320458543382</v>
      </c>
      <c r="R346">
        <f>[3]GJOcolumn9!Q346</f>
        <v>1.761968240155E-4</v>
      </c>
      <c r="S346">
        <f>[3]GJOcolumn9!R346</f>
        <v>1.9139092598530001</v>
      </c>
      <c r="T346">
        <f>[3]GJOcolumn9!S346</f>
        <v>0.8</v>
      </c>
      <c r="U346">
        <f>[3]GJOcolumn9!T346</f>
        <v>-0.59919657260970005</v>
      </c>
      <c r="V346">
        <f>[3]GJOcolumn9!U346</f>
        <v>-2.2999999999999998</v>
      </c>
      <c r="W346">
        <f>[3]GJOcolumn9!V346</f>
        <v>1.303842217541</v>
      </c>
      <c r="X346">
        <f>[3]GJOcolumn9!W346</f>
        <v>0.79359320225639995</v>
      </c>
      <c r="Y346">
        <f>[3]GJOcolumn9!X346</f>
        <v>-6.7346192057160001</v>
      </c>
      <c r="Z346">
        <f>[3]GJOcolumn9!Y346</f>
        <v>-6.1160897552530002</v>
      </c>
      <c r="AA346">
        <f>[3]GJOcolumn9!Z346</f>
        <v>2.2784980483069999E-6</v>
      </c>
      <c r="AB346">
        <f>[3]GJOcolumn9!AA346</f>
        <v>1.803696535761E-6</v>
      </c>
      <c r="AC346">
        <f>[3]GJOcolumn9!AB346</f>
        <v>4.0821945840680001E-6</v>
      </c>
      <c r="AD346">
        <f>[3]GJOcolumn9!AC346</f>
        <v>0.19125242342679999</v>
      </c>
      <c r="AE346">
        <f>[3]GJOcolumn9!AD346</f>
        <v>0.58393757306280003</v>
      </c>
    </row>
    <row r="347" spans="1:31" x14ac:dyDescent="0.25">
      <c r="A347">
        <f t="shared" si="11"/>
        <v>33.1</v>
      </c>
      <c r="B347">
        <f>[3]GJOcolumn9!A347</f>
        <v>4</v>
      </c>
      <c r="C347">
        <f>[3]GJOcolumn9!B347</f>
        <v>31</v>
      </c>
      <c r="D347">
        <f>[3]GJOcolumn9!C347</f>
        <v>7.7739337294049999</v>
      </c>
      <c r="E347">
        <f>[3]GJOcolumn9!D347</f>
        <v>284.9226833354</v>
      </c>
      <c r="F347">
        <f>[3]GJOcolumn9!E347</f>
        <v>318.66029024059998</v>
      </c>
      <c r="G347">
        <f>[3]GJOcolumn9!F347</f>
        <v>92.132370878469999</v>
      </c>
      <c r="H347">
        <f>[3]GJOcolumn9!G347</f>
        <v>47.0303658622</v>
      </c>
      <c r="I347">
        <f>[3]GJOcolumn9!H347</f>
        <v>977.68514277140002</v>
      </c>
      <c r="J347">
        <f>[3]GJOcolumn9!I347</f>
        <v>189.85848434799999</v>
      </c>
      <c r="K347">
        <f>[3]GJOcolumn9!J347</f>
        <v>44.271623388919998</v>
      </c>
      <c r="L347">
        <f>[3]GJOcolumn9!K347</f>
        <v>390.50285574359998</v>
      </c>
      <c r="M347">
        <f>[3]GJOcolumn9!L347</f>
        <v>16.886757984749998</v>
      </c>
      <c r="N347">
        <f>[3]GJOcolumn9!M347</f>
        <v>7.3769539337090002</v>
      </c>
      <c r="O347">
        <f>[3]GJOcolumn9!N347</f>
        <v>0</v>
      </c>
      <c r="P347">
        <f>[3]GJOcolumn9!O347</f>
        <v>1.090997921941E-4</v>
      </c>
      <c r="Q347">
        <f>[3]GJOcolumn9!P347</f>
        <v>0.82656201295609999</v>
      </c>
      <c r="R347">
        <f>[3]GJOcolumn9!Q347</f>
        <v>1.3335418720410001E-4</v>
      </c>
      <c r="S347">
        <f>[3]GJOcolumn9!R347</f>
        <v>1.9073124478250001</v>
      </c>
      <c r="T347">
        <f>[3]GJOcolumn9!S347</f>
        <v>0.8</v>
      </c>
      <c r="U347">
        <f>[3]GJOcolumn9!T347</f>
        <v>-0.60039988609749995</v>
      </c>
      <c r="V347">
        <f>[3]GJOcolumn9!U347</f>
        <v>-2.2999999999999998</v>
      </c>
      <c r="W347">
        <f>[3]GJOcolumn9!V347</f>
        <v>1.302635159874</v>
      </c>
      <c r="X347">
        <f>[3]GJOcolumn9!W347</f>
        <v>0.79171056859239997</v>
      </c>
      <c r="Y347">
        <f>[3]GJOcolumn9!X347</f>
        <v>-6.8677902809509996</v>
      </c>
      <c r="Z347">
        <f>[3]GJOcolumn9!Y347</f>
        <v>-6.2504131453339999</v>
      </c>
      <c r="AA347">
        <f>[3]GJOcolumn9!Z347</f>
        <v>2.210715936694E-6</v>
      </c>
      <c r="AB347">
        <f>[3]GJOcolumn9!AA347</f>
        <v>1.7495026470470001E-6</v>
      </c>
      <c r="AC347">
        <f>[3]GJOcolumn9!AB347</f>
        <v>3.960218583742E-6</v>
      </c>
      <c r="AD347">
        <f>[3]GJOcolumn9!AC347</f>
        <v>0.1855377997895</v>
      </c>
      <c r="AE347">
        <f>[3]GJOcolumn9!AD347</f>
        <v>0.58224323981320003</v>
      </c>
    </row>
    <row r="348" spans="1:31" x14ac:dyDescent="0.25">
      <c r="A348">
        <f t="shared" si="11"/>
        <v>33.200000000000003</v>
      </c>
      <c r="B348">
        <f>[3]GJOcolumn9!A348</f>
        <v>4</v>
      </c>
      <c r="C348">
        <f>[3]GJOcolumn9!B348</f>
        <v>32</v>
      </c>
      <c r="D348">
        <f>[3]GJOcolumn9!C348</f>
        <v>7.7746390420970002</v>
      </c>
      <c r="E348">
        <f>[3]GJOcolumn9!D348</f>
        <v>285.34847992469997</v>
      </c>
      <c r="F348">
        <f>[3]GJOcolumn9!E348</f>
        <v>309.78296465390002</v>
      </c>
      <c r="G348">
        <f>[3]GJOcolumn9!F348</f>
        <v>92.14516598985</v>
      </c>
      <c r="H348">
        <f>[3]GJOcolumn9!G348</f>
        <v>47.045612481200003</v>
      </c>
      <c r="I348">
        <f>[3]GJOcolumn9!H348</f>
        <v>977.74265282880003</v>
      </c>
      <c r="J348">
        <f>[3]GJOcolumn9!I348</f>
        <v>189.2949472791</v>
      </c>
      <c r="K348">
        <f>[3]GJOcolumn9!J348</f>
        <v>44.02325005038</v>
      </c>
      <c r="L348">
        <f>[3]GJOcolumn9!K348</f>
        <v>391.85200346940002</v>
      </c>
      <c r="M348">
        <f>[3]GJOcolumn9!L348</f>
        <v>16.88697998872</v>
      </c>
      <c r="N348">
        <f>[3]GJOcolumn9!M348</f>
        <v>7.3851202028999996</v>
      </c>
      <c r="O348">
        <f>[3]GJOcolumn9!N348</f>
        <v>0</v>
      </c>
      <c r="P348">
        <f>[3]GJOcolumn9!O348</f>
        <v>8.2559694065019996E-5</v>
      </c>
      <c r="Q348">
        <f>[3]GJOcolumn9!P348</f>
        <v>0.82092370304810003</v>
      </c>
      <c r="R348">
        <f>[3]GJOcolumn9!Q348</f>
        <v>1.009138573857E-4</v>
      </c>
      <c r="S348">
        <f>[3]GJOcolumn9!R348</f>
        <v>1.901096667162</v>
      </c>
      <c r="T348">
        <f>[3]GJOcolumn9!S348</f>
        <v>0.8</v>
      </c>
      <c r="U348">
        <f>[3]GJOcolumn9!T348</f>
        <v>-0.60153194310860003</v>
      </c>
      <c r="V348">
        <f>[3]GJOcolumn9!U348</f>
        <v>-2.2999999999999998</v>
      </c>
      <c r="W348">
        <f>[3]GJOcolumn9!V348</f>
        <v>1.301475568584</v>
      </c>
      <c r="X348">
        <f>[3]GJOcolumn9!W348</f>
        <v>0.78966543363179997</v>
      </c>
      <c r="Y348">
        <f>[3]GJOcolumn9!X348</f>
        <v>-7.0013318556030004</v>
      </c>
      <c r="Z348">
        <f>[3]GJOcolumn9!Y348</f>
        <v>-6.3851240442410004</v>
      </c>
      <c r="AA348">
        <f>[3]GJOcolumn9!Z348</f>
        <v>2.1435938840630001E-6</v>
      </c>
      <c r="AB348">
        <f>[3]GJOcolumn9!AA348</f>
        <v>1.6958692273480001E-6</v>
      </c>
      <c r="AC348">
        <f>[3]GJOcolumn9!AB348</f>
        <v>3.8394631114109998E-6</v>
      </c>
      <c r="AD348">
        <f>[3]GJOcolumn9!AC348</f>
        <v>0.1798803583693</v>
      </c>
      <c r="AE348">
        <f>[3]GJOcolumn9!AD348</f>
        <v>0.58066575278020005</v>
      </c>
    </row>
    <row r="349" spans="1:31" x14ac:dyDescent="0.25">
      <c r="A349">
        <f t="shared" ref="A349:A380" si="12">C349/10+$A$313</f>
        <v>33.299999999999997</v>
      </c>
      <c r="B349">
        <f>[3]GJOcolumn9!A349</f>
        <v>4</v>
      </c>
      <c r="C349">
        <f>[3]GJOcolumn9!B349</f>
        <v>33</v>
      </c>
      <c r="D349">
        <f>[3]GJOcolumn9!C349</f>
        <v>7.7752984495510002</v>
      </c>
      <c r="E349">
        <f>[3]GJOcolumn9!D349</f>
        <v>285.74602996530001</v>
      </c>
      <c r="F349">
        <f>[3]GJOcolumn9!E349</f>
        <v>300.93987229150002</v>
      </c>
      <c r="G349">
        <f>[3]GJOcolumn9!F349</f>
        <v>92.154853451950004</v>
      </c>
      <c r="H349">
        <f>[3]GJOcolumn9!G349</f>
        <v>47.057155191150002</v>
      </c>
      <c r="I349">
        <f>[3]GJOcolumn9!H349</f>
        <v>977.78620272180001</v>
      </c>
      <c r="J349">
        <f>[3]GJOcolumn9!I349</f>
        <v>188.7688157373</v>
      </c>
      <c r="K349">
        <f>[3]GJOcolumn9!J349</f>
        <v>43.789361238280001</v>
      </c>
      <c r="L349">
        <f>[3]GJOcolumn9!K349</f>
        <v>393.10912756179999</v>
      </c>
      <c r="M349">
        <f>[3]GJOcolumn9!L349</f>
        <v>16.887189301589999</v>
      </c>
      <c r="N349">
        <f>[3]GJOcolumn9!M349</f>
        <v>7.3943210486030004</v>
      </c>
      <c r="O349">
        <f>[3]GJOcolumn9!N349</f>
        <v>0</v>
      </c>
      <c r="P349">
        <f>[3]GJOcolumn9!O349</f>
        <v>6.2468229417600001E-5</v>
      </c>
      <c r="Q349">
        <f>[3]GJOcolumn9!P349</f>
        <v>0.81514829202070005</v>
      </c>
      <c r="R349">
        <f>[3]GJOcolumn9!Q349</f>
        <v>7.6355781718709997E-5</v>
      </c>
      <c r="S349">
        <f>[3]GJOcolumn9!R349</f>
        <v>1.8952511445969999</v>
      </c>
      <c r="T349">
        <f>[3]GJOcolumn9!S349</f>
        <v>0.8</v>
      </c>
      <c r="U349">
        <f>[3]GJOcolumn9!T349</f>
        <v>-0.60259356363030003</v>
      </c>
      <c r="V349">
        <f>[3]GJOcolumn9!U349</f>
        <v>-2.2999999999999998</v>
      </c>
      <c r="W349">
        <f>[3]GJOcolumn9!V349</f>
        <v>1.3003638006780001</v>
      </c>
      <c r="X349">
        <f>[3]GJOcolumn9!W349</f>
        <v>0.78746674558030005</v>
      </c>
      <c r="Y349">
        <f>[3]GJOcolumn9!X349</f>
        <v>-7.1351692176029999</v>
      </c>
      <c r="Z349">
        <f>[3]GJOcolumn9!Y349</f>
        <v>-6.5201464912420004</v>
      </c>
      <c r="AA349">
        <f>[3]GJOcolumn9!Z349</f>
        <v>2.077421094457E-6</v>
      </c>
      <c r="AB349">
        <f>[3]GJOcolumn9!AA349</f>
        <v>1.643026164469E-6</v>
      </c>
      <c r="AC349">
        <f>[3]GJOcolumn9!AB349</f>
        <v>3.7204472589259998E-6</v>
      </c>
      <c r="AD349">
        <f>[3]GJOcolumn9!AC349</f>
        <v>0.17430441882370001</v>
      </c>
      <c r="AE349">
        <f>[3]GJOcolumn9!AD349</f>
        <v>0.57920014884189996</v>
      </c>
    </row>
    <row r="350" spans="1:31" x14ac:dyDescent="0.25">
      <c r="A350">
        <f t="shared" si="12"/>
        <v>33.4</v>
      </c>
      <c r="B350">
        <f>[3]GJOcolumn9!A350</f>
        <v>4</v>
      </c>
      <c r="C350">
        <f>[3]GJOcolumn9!B350</f>
        <v>34</v>
      </c>
      <c r="D350">
        <f>[3]GJOcolumn9!C350</f>
        <v>7.7759137648410004</v>
      </c>
      <c r="E350">
        <f>[3]GJOcolumn9!D350</f>
        <v>286.11645415800001</v>
      </c>
      <c r="F350">
        <f>[3]GJOcolumn9!E350</f>
        <v>292.17487734560001</v>
      </c>
      <c r="G350">
        <f>[3]GJOcolumn9!F350</f>
        <v>92.162186870490004</v>
      </c>
      <c r="H350">
        <f>[3]GJOcolumn9!G350</f>
        <v>47.065892254989997</v>
      </c>
      <c r="I350">
        <f>[3]GJOcolumn9!H350</f>
        <v>977.81917722050002</v>
      </c>
      <c r="J350">
        <f>[3]GJOcolumn9!I350</f>
        <v>188.2785887236</v>
      </c>
      <c r="K350">
        <f>[3]GJOcolumn9!J350</f>
        <v>43.569488406620003</v>
      </c>
      <c r="L350">
        <f>[3]GJOcolumn9!K350</f>
        <v>394.27931940270003</v>
      </c>
      <c r="M350">
        <f>[3]GJOcolumn9!L350</f>
        <v>16.88738596748</v>
      </c>
      <c r="N350">
        <f>[3]GJOcolumn9!M350</f>
        <v>7.4045072619910002</v>
      </c>
      <c r="O350">
        <f>[3]GJOcolumn9!N350</f>
        <v>0</v>
      </c>
      <c r="P350">
        <f>[3]GJOcolumn9!O350</f>
        <v>4.7261408542629997E-5</v>
      </c>
      <c r="Q350">
        <f>[3]GJOcolumn9!P350</f>
        <v>0.80925200101429995</v>
      </c>
      <c r="R350">
        <f>[3]GJOcolumn9!Q350</f>
        <v>5.7768273872939999E-5</v>
      </c>
      <c r="S350">
        <f>[3]GJOcolumn9!R350</f>
        <v>1.8897621588839999</v>
      </c>
      <c r="T350">
        <f>[3]GJOcolumn9!S350</f>
        <v>0.8</v>
      </c>
      <c r="U350">
        <f>[3]GJOcolumn9!T350</f>
        <v>-0.6035864938976</v>
      </c>
      <c r="V350">
        <f>[3]GJOcolumn9!U350</f>
        <v>-2.2999999999999998</v>
      </c>
      <c r="W350">
        <f>[3]GJOcolumn9!V350</f>
        <v>1.299300106247</v>
      </c>
      <c r="X350">
        <f>[3]GJOcolumn9!W350</f>
        <v>0.78512352791520001</v>
      </c>
      <c r="Y350">
        <f>[3]GJOcolumn9!X350</f>
        <v>-7.2692368549050004</v>
      </c>
      <c r="Z350">
        <f>[3]GJOcolumn9!Y350</f>
        <v>-6.6554135134839996</v>
      </c>
      <c r="AA350">
        <f>[3]GJOcolumn9!Z350</f>
        <v>2.0124431409699999E-6</v>
      </c>
      <c r="AB350">
        <f>[3]GJOcolumn9!AA350</f>
        <v>1.5911680008259999E-6</v>
      </c>
      <c r="AC350">
        <f>[3]GJOcolumn9!AB350</f>
        <v>3.6036111417959998E-6</v>
      </c>
      <c r="AD350">
        <f>[3]GJOcolumn9!AC350</f>
        <v>0.16883060073770001</v>
      </c>
      <c r="AE350">
        <f>[3]GJOcolumn9!AD350</f>
        <v>0.57784092277730004</v>
      </c>
    </row>
    <row r="351" spans="1:31" x14ac:dyDescent="0.25">
      <c r="A351">
        <f t="shared" si="12"/>
        <v>33.5</v>
      </c>
      <c r="B351">
        <f>[3]GJOcolumn9!A351</f>
        <v>4</v>
      </c>
      <c r="C351">
        <f>[3]GJOcolumn9!B351</f>
        <v>35</v>
      </c>
      <c r="D351">
        <f>[3]GJOcolumn9!C351</f>
        <v>7.7764870124380003</v>
      </c>
      <c r="E351">
        <f>[3]GJOcolumn9!D351</f>
        <v>286.46100279029997</v>
      </c>
      <c r="F351">
        <f>[3]GJOcolumn9!E351</f>
        <v>283.5260644782</v>
      </c>
      <c r="G351">
        <f>[3]GJOcolumn9!F351</f>
        <v>92.167737609810004</v>
      </c>
      <c r="H351">
        <f>[3]GJOcolumn9!G351</f>
        <v>47.072504707660002</v>
      </c>
      <c r="I351">
        <f>[3]GJOcolumn9!H351</f>
        <v>977.8441426091</v>
      </c>
      <c r="J351">
        <f>[3]GJOcolumn9!I351</f>
        <v>187.82256894540001</v>
      </c>
      <c r="K351">
        <f>[3]GJOcolumn9!J351</f>
        <v>43.363117922260003</v>
      </c>
      <c r="L351">
        <f>[3]GJOcolumn9!K351</f>
        <v>395.36757520510002</v>
      </c>
      <c r="M351">
        <f>[3]GJOcolumn9!L351</f>
        <v>16.887570226600001</v>
      </c>
      <c r="N351">
        <f>[3]GJOcolumn9!M351</f>
        <v>7.4156229540060004</v>
      </c>
      <c r="O351">
        <f>[3]GJOcolumn9!N351</f>
        <v>0</v>
      </c>
      <c r="P351">
        <f>[3]GJOcolumn9!O351</f>
        <v>3.5753468239009999E-5</v>
      </c>
      <c r="Q351">
        <f>[3]GJOcolumn9!P351</f>
        <v>0.80325010216070003</v>
      </c>
      <c r="R351">
        <f>[3]GJOcolumn9!Q351</f>
        <v>4.3701959032899997E-5</v>
      </c>
      <c r="S351">
        <f>[3]GJOcolumn9!R351</f>
        <v>1.884614025271</v>
      </c>
      <c r="T351">
        <f>[3]GJOcolumn9!S351</f>
        <v>0.8</v>
      </c>
      <c r="U351">
        <f>[3]GJOcolumn9!T351</f>
        <v>-0.6045131450308</v>
      </c>
      <c r="V351">
        <f>[3]GJOcolumn9!U351</f>
        <v>-2.2999999999999998</v>
      </c>
      <c r="W351">
        <f>[3]GJOcolumn9!V351</f>
        <v>1.2982846311639999</v>
      </c>
      <c r="X351">
        <f>[3]GJOcolumn9!W351</f>
        <v>0.78264482105230004</v>
      </c>
      <c r="Y351">
        <f>[3]GJOcolumn9!X351</f>
        <v>-7.4034770100180003</v>
      </c>
      <c r="Z351">
        <f>[3]GJOcolumn9!Y351</f>
        <v>-6.7908657335360001</v>
      </c>
      <c r="AA351">
        <f>[3]GJOcolumn9!Z351</f>
        <v>1.9488651212450001E-6</v>
      </c>
      <c r="AB351">
        <f>[3]GJOcolumn9!AA351</f>
        <v>1.540456573412E-6</v>
      </c>
      <c r="AC351">
        <f>[3]GJOcolumn9!AB351</f>
        <v>3.4893216946559998E-6</v>
      </c>
      <c r="AD351">
        <f>[3]GJOcolumn9!AC351</f>
        <v>0.1634760951434</v>
      </c>
      <c r="AE351">
        <f>[3]GJOcolumn9!AD351</f>
        <v>0.57658224630669996</v>
      </c>
    </row>
    <row r="352" spans="1:31" x14ac:dyDescent="0.25">
      <c r="A352">
        <f t="shared" si="12"/>
        <v>33.6</v>
      </c>
      <c r="B352">
        <f>[3]GJOcolumn9!A352</f>
        <v>4</v>
      </c>
      <c r="C352">
        <f>[3]GJOcolumn9!B352</f>
        <v>36</v>
      </c>
      <c r="D352">
        <f>[3]GJOcolumn9!C352</f>
        <v>7.7770203496469996</v>
      </c>
      <c r="E352">
        <f>[3]GJOcolumn9!D352</f>
        <v>286.78100905560001</v>
      </c>
      <c r="F352">
        <f>[3]GJOcolumn9!E352</f>
        <v>275.02601830629999</v>
      </c>
      <c r="G352">
        <f>[3]GJOcolumn9!F352</f>
        <v>92.171938666220001</v>
      </c>
      <c r="H352">
        <f>[3]GJOcolumn9!G352</f>
        <v>47.077508652070001</v>
      </c>
      <c r="I352">
        <f>[3]GJOcolumn9!H352</f>
        <v>977.86304372899997</v>
      </c>
      <c r="J352">
        <f>[3]GJOcolumn9!I352</f>
        <v>187.39893982359999</v>
      </c>
      <c r="K352">
        <f>[3]GJOcolumn9!J352</f>
        <v>43.169709466100002</v>
      </c>
      <c r="L352">
        <f>[3]GJOcolumn9!K352</f>
        <v>396.37876313740003</v>
      </c>
      <c r="M352">
        <f>[3]GJOcolumn9!L352</f>
        <v>16.887742460559998</v>
      </c>
      <c r="N352">
        <f>[3]GJOcolumn9!M352</f>
        <v>7.4276076703499996</v>
      </c>
      <c r="O352">
        <f>[3]GJOcolumn9!N352</f>
        <v>0</v>
      </c>
      <c r="P352">
        <f>[3]GJOcolumn9!O352</f>
        <v>2.7045815839830002E-5</v>
      </c>
      <c r="Q352">
        <f>[3]GJOcolumn9!P352</f>
        <v>0.79715705909580004</v>
      </c>
      <c r="R352">
        <f>[3]GJOcolumn9!Q352</f>
        <v>3.3058474915179998E-5</v>
      </c>
      <c r="S352">
        <f>[3]GJOcolumn9!R352</f>
        <v>1.8797898496709999</v>
      </c>
      <c r="T352">
        <f>[3]GJOcolumn9!S352</f>
        <v>0.8</v>
      </c>
      <c r="U352">
        <f>[3]GJOcolumn9!T352</f>
        <v>-0.60537638877610001</v>
      </c>
      <c r="V352">
        <f>[3]GJOcolumn9!U352</f>
        <v>-2.2999999999999998</v>
      </c>
      <c r="W352">
        <f>[3]GJOcolumn9!V352</f>
        <v>1.297317419414</v>
      </c>
      <c r="X352">
        <f>[3]GJOcolumn9!W352</f>
        <v>0.78003963091670003</v>
      </c>
      <c r="Y352">
        <f>[3]GJOcolumn9!X352</f>
        <v>-7.5378384951759996</v>
      </c>
      <c r="Z352">
        <f>[3]GJOcolumn9!Y352</f>
        <v>-6.9264502305790003</v>
      </c>
      <c r="AA352">
        <f>[3]GJOcolumn9!Z352</f>
        <v>1.8868550913709999E-6</v>
      </c>
      <c r="AB352">
        <f>[3]GJOcolumn9!AA352</f>
        <v>1.4910238648660001E-6</v>
      </c>
      <c r="AC352">
        <f>[3]GJOcolumn9!AB352</f>
        <v>3.377878956237E-6</v>
      </c>
      <c r="AD352">
        <f>[3]GJOcolumn9!AC352</f>
        <v>0.1582549589733</v>
      </c>
      <c r="AE352">
        <f>[3]GJOcolumn9!AD352</f>
        <v>0.57541813661090002</v>
      </c>
    </row>
    <row r="353" spans="1:31" x14ac:dyDescent="0.25">
      <c r="A353">
        <f t="shared" si="12"/>
        <v>33.700000000000003</v>
      </c>
      <c r="B353">
        <f>[3]GJOcolumn9!A353</f>
        <v>4</v>
      </c>
      <c r="C353">
        <f>[3]GJOcolumn9!B353</f>
        <v>37</v>
      </c>
      <c r="D353">
        <f>[3]GJOcolumn9!C353</f>
        <v>7.7775160050809999</v>
      </c>
      <c r="E353">
        <f>[3]GJOcolumn9!D353</f>
        <v>287.07785202780002</v>
      </c>
      <c r="F353">
        <f>[3]GJOcolumn9!E353</f>
        <v>266.70217693220002</v>
      </c>
      <c r="G353">
        <f>[3]GJOcolumn9!F353</f>
        <v>92.175118054539993</v>
      </c>
      <c r="H353">
        <f>[3]GJOcolumn9!G353</f>
        <v>47.081295056309997</v>
      </c>
      <c r="I353">
        <f>[3]GJOcolumn9!H353</f>
        <v>977.87735392410002</v>
      </c>
      <c r="J353">
        <f>[3]GJOcolumn9!I353</f>
        <v>187.00582420680001</v>
      </c>
      <c r="K353">
        <f>[3]GJOcolumn9!J353</f>
        <v>42.988709837290003</v>
      </c>
      <c r="L353">
        <f>[3]GJOcolumn9!K353</f>
        <v>397.31759780049998</v>
      </c>
      <c r="M353">
        <f>[3]GJOcolumn9!L353</f>
        <v>16.887903149940001</v>
      </c>
      <c r="N353">
        <f>[3]GJOcolumn9!M353</f>
        <v>7.4403980945750003</v>
      </c>
      <c r="O353">
        <f>[3]GJOcolumn9!N353</f>
        <v>0</v>
      </c>
      <c r="P353">
        <f>[3]GJOcolumn9!O353</f>
        <v>2.0457737931179999E-5</v>
      </c>
      <c r="Q353">
        <f>[3]GJOcolumn9!P353</f>
        <v>0.79098662513119999</v>
      </c>
      <c r="R353">
        <f>[3]GJOcolumn9!Q353</f>
        <v>2.500577607209E-5</v>
      </c>
      <c r="S353">
        <f>[3]GJOcolumn9!R353</f>
        <v>1.875272102531</v>
      </c>
      <c r="T353">
        <f>[3]GJOcolumn9!S353</f>
        <v>0.8</v>
      </c>
      <c r="U353">
        <f>[3]GJOcolumn9!T353</f>
        <v>-0.60617939849790003</v>
      </c>
      <c r="V353">
        <f>[3]GJOcolumn9!U353</f>
        <v>-2.2999999999999998</v>
      </c>
      <c r="W353">
        <f>[3]GJOcolumn9!V353</f>
        <v>1.296398415361</v>
      </c>
      <c r="X353">
        <f>[3]GJOcolumn9!W353</f>
        <v>0.77731688398870002</v>
      </c>
      <c r="Y353">
        <f>[3]GJOcolumn9!X353</f>
        <v>-7.6722757218769999</v>
      </c>
      <c r="Z353">
        <f>[3]GJOcolumn9!Y353</f>
        <v>-7.062119609582</v>
      </c>
      <c r="AA353">
        <f>[3]GJOcolumn9!Z353</f>
        <v>1.826547603759E-6</v>
      </c>
      <c r="AB353">
        <f>[3]GJOcolumn9!AA353</f>
        <v>1.442974924509E-6</v>
      </c>
      <c r="AC353">
        <f>[3]GJOcolumn9!AB353</f>
        <v>3.2695225282680001E-6</v>
      </c>
      <c r="AD353">
        <f>[3]GJOcolumn9!AC353</f>
        <v>0.153178417663</v>
      </c>
      <c r="AE353">
        <f>[3]GJOcolumn9!AD353</f>
        <v>0.57434258476970002</v>
      </c>
    </row>
    <row r="354" spans="1:31" x14ac:dyDescent="0.25">
      <c r="A354">
        <f t="shared" si="12"/>
        <v>33.799999999999997</v>
      </c>
      <c r="B354">
        <f>[3]GJOcolumn9!A354</f>
        <v>4</v>
      </c>
      <c r="C354">
        <f>[3]GJOcolumn9!B354</f>
        <v>38</v>
      </c>
      <c r="D354">
        <f>[3]GJOcolumn9!C354</f>
        <v>7.7779762308590001</v>
      </c>
      <c r="E354">
        <f>[3]GJOcolumn9!D354</f>
        <v>287.35292751840001</v>
      </c>
      <c r="F354">
        <f>[3]GJOcolumn9!E354</f>
        <v>258.57723014369998</v>
      </c>
      <c r="G354">
        <f>[3]GJOcolumn9!F354</f>
        <v>92.177524185590002</v>
      </c>
      <c r="H354">
        <f>[3]GJOcolumn9!G354</f>
        <v>47.084160002589996</v>
      </c>
      <c r="I354">
        <f>[3]GJOcolumn9!H354</f>
        <v>977.88818901560001</v>
      </c>
      <c r="J354">
        <f>[3]GJOcolumn9!I354</f>
        <v>186.64132875230001</v>
      </c>
      <c r="K354">
        <f>[3]GJOcolumn9!J354</f>
        <v>42.81956320898</v>
      </c>
      <c r="L354">
        <f>[3]GJOcolumn9!K354</f>
        <v>398.18862105390002</v>
      </c>
      <c r="M354">
        <f>[3]GJOcolumn9!L354</f>
        <v>16.888052841339999</v>
      </c>
      <c r="N354">
        <f>[3]GJOcolumn9!M354</f>
        <v>7.4539294141459997</v>
      </c>
      <c r="O354">
        <f>[3]GJOcolumn9!N354</f>
        <v>0</v>
      </c>
      <c r="P354">
        <f>[3]GJOcolumn9!O354</f>
        <v>1.5473731162379999E-5</v>
      </c>
      <c r="Q354">
        <f>[3]GJOcolumn9!P354</f>
        <v>0.7847519102785</v>
      </c>
      <c r="R354">
        <f>[3]GJOcolumn9!Q354</f>
        <v>1.8913755608719999E-5</v>
      </c>
      <c r="S354">
        <f>[3]GJOcolumn9!R354</f>
        <v>1.871043051807</v>
      </c>
      <c r="T354">
        <f>[3]GJOcolumn9!S354</f>
        <v>0.8</v>
      </c>
      <c r="U354">
        <f>[3]GJOcolumn9!T354</f>
        <v>-0.60692552601689997</v>
      </c>
      <c r="V354">
        <f>[3]GJOcolumn9!U354</f>
        <v>-2.2999999999999998</v>
      </c>
      <c r="W354">
        <f>[3]GJOcolumn9!V354</f>
        <v>1.2955274661730001</v>
      </c>
      <c r="X354">
        <f>[3]GJOcolumn9!W354</f>
        <v>0.77448538835960001</v>
      </c>
      <c r="Y354">
        <f>[3]GJOcolumn9!X354</f>
        <v>-7.8067479057320002</v>
      </c>
      <c r="Z354">
        <f>[3]GJOcolumn9!Y354</f>
        <v>-7.1978312400049997</v>
      </c>
      <c r="AA354">
        <f>[3]GJOcolumn9!Z354</f>
        <v>1.768047220443E-6</v>
      </c>
      <c r="AB354">
        <f>[3]GJOcolumn9!AA354</f>
        <v>1.396390756014E-6</v>
      </c>
      <c r="AC354">
        <f>[3]GJOcolumn9!AB354</f>
        <v>3.164437976456E-6</v>
      </c>
      <c r="AD354">
        <f>[3]GJOcolumn9!AC354</f>
        <v>0.14825516503870001</v>
      </c>
      <c r="AE354">
        <f>[3]GJOcolumn9!AD354</f>
        <v>0.5733496524667</v>
      </c>
    </row>
    <row r="355" spans="1:31" x14ac:dyDescent="0.25">
      <c r="A355">
        <f t="shared" si="12"/>
        <v>33.9</v>
      </c>
      <c r="B355">
        <f>[3]GJOcolumn9!A355</f>
        <v>4</v>
      </c>
      <c r="C355">
        <f>[3]GJOcolumn9!B355</f>
        <v>39</v>
      </c>
      <c r="D355">
        <f>[3]GJOcolumn9!C355</f>
        <v>7.7784032658199997</v>
      </c>
      <c r="E355">
        <f>[3]GJOcolumn9!D355</f>
        <v>287.60762536359999</v>
      </c>
      <c r="F355">
        <f>[3]GJOcolumn9!E355</f>
        <v>250.66953955700001</v>
      </c>
      <c r="G355">
        <f>[3]GJOcolumn9!F355</f>
        <v>92.179345138100004</v>
      </c>
      <c r="H355">
        <f>[3]GJOcolumn9!G355</f>
        <v>47.086327659139997</v>
      </c>
      <c r="I355">
        <f>[3]GJOcolumn9!H355</f>
        <v>977.89639385550004</v>
      </c>
      <c r="J355">
        <f>[3]GJOcolumn9!I355</f>
        <v>186.30357709859999</v>
      </c>
      <c r="K355">
        <f>[3]GJOcolumn9!J355</f>
        <v>42.661718652090002</v>
      </c>
      <c r="L355">
        <f>[3]GJOcolumn9!K355</f>
        <v>398.99618826440002</v>
      </c>
      <c r="M355">
        <f>[3]GJOcolumn9!L355</f>
        <v>16.88819212208</v>
      </c>
      <c r="N355">
        <f>[3]GJOcolumn9!M355</f>
        <v>7.4681364105189996</v>
      </c>
      <c r="O355">
        <f>[3]GJOcolumn9!N355</f>
        <v>0</v>
      </c>
      <c r="P355">
        <f>[3]GJOcolumn9!O355</f>
        <v>1.1703504708579999E-5</v>
      </c>
      <c r="Q355">
        <f>[3]GJOcolumn9!P355</f>
        <v>0.77846542576300004</v>
      </c>
      <c r="R355">
        <f>[3]GJOcolumn9!Q355</f>
        <v>1.43053556377E-5</v>
      </c>
      <c r="S355">
        <f>[3]GJOcolumn9!R355</f>
        <v>1.867085086029</v>
      </c>
      <c r="T355">
        <f>[3]GJOcolumn9!S355</f>
        <v>0.8</v>
      </c>
      <c r="U355">
        <f>[3]GJOcolumn9!T355</f>
        <v>-0.60761820682760004</v>
      </c>
      <c r="V355">
        <f>[3]GJOcolumn9!U355</f>
        <v>-2.2999999999999998</v>
      </c>
      <c r="W355">
        <f>[3]GJOcolumn9!V355</f>
        <v>1.294704324552</v>
      </c>
      <c r="X355">
        <f>[3]GJOcolumn9!W355</f>
        <v>0.77155380030690002</v>
      </c>
      <c r="Y355">
        <f>[3]GJOcolumn9!X355</f>
        <v>-7.941218414203</v>
      </c>
      <c r="Z355">
        <f>[3]GJOcolumn9!Y355</f>
        <v>-7.3335466321740004</v>
      </c>
      <c r="AA355">
        <f>[3]GJOcolumn9!Z355</f>
        <v>1.7114319105550001E-6</v>
      </c>
      <c r="AB355">
        <f>[3]GJOcolumn9!AA355</f>
        <v>1.3513310989820001E-6</v>
      </c>
      <c r="AC355">
        <f>[3]GJOcolumn9!AB355</f>
        <v>3.0627630095369999E-6</v>
      </c>
      <c r="AD355">
        <f>[3]GJOcolumn9!AC355</f>
        <v>0.143491652809</v>
      </c>
      <c r="AE355">
        <f>[3]GJOcolumn9!AD355</f>
        <v>0.57243354363129995</v>
      </c>
    </row>
    <row r="356" spans="1:31" x14ac:dyDescent="0.25">
      <c r="A356">
        <f t="shared" si="12"/>
        <v>34</v>
      </c>
      <c r="B356">
        <f>[3]GJOcolumn9!A356</f>
        <v>4</v>
      </c>
      <c r="C356">
        <f>[3]GJOcolumn9!B356</f>
        <v>40</v>
      </c>
      <c r="D356">
        <f>[3]GJOcolumn9!C356</f>
        <v>7.7787993076059996</v>
      </c>
      <c r="E356">
        <f>[3]GJOcolumn9!D356</f>
        <v>287.84331194629999</v>
      </c>
      <c r="F356">
        <f>[3]GJOcolumn9!E356</f>
        <v>242.99356356429999</v>
      </c>
      <c r="G356">
        <f>[3]GJOcolumn9!F356</f>
        <v>92.180723283009996</v>
      </c>
      <c r="H356">
        <f>[3]GJOcolumn9!G356</f>
        <v>47.087967712480001</v>
      </c>
      <c r="I356">
        <f>[3]GJOcolumn9!H356</f>
        <v>977.90260800659996</v>
      </c>
      <c r="J356">
        <f>[3]GJOcolumn9!I356</f>
        <v>185.99073428220001</v>
      </c>
      <c r="K356">
        <f>[3]GJOcolumn9!J356</f>
        <v>42.514635562320002</v>
      </c>
      <c r="L356">
        <f>[3]GJOcolumn9!K356</f>
        <v>399.74445913670002</v>
      </c>
      <c r="M356">
        <f>[3]GJOcolumn9!L356</f>
        <v>16.88832160075</v>
      </c>
      <c r="N356">
        <f>[3]GJOcolumn9!M356</f>
        <v>7.4829543230219997</v>
      </c>
      <c r="O356">
        <f>[3]GJOcolumn9!N356</f>
        <v>0</v>
      </c>
      <c r="P356">
        <f>[3]GJOcolumn9!O356</f>
        <v>8.8516286549220005E-6</v>
      </c>
      <c r="Q356">
        <f>[3]GJOcolumn9!P356</f>
        <v>0.77213911263159996</v>
      </c>
      <c r="R356">
        <f>[3]GJOcolumn9!Q356</f>
        <v>1.0819468078279999E-5</v>
      </c>
      <c r="S356">
        <f>[3]GJOcolumn9!R356</f>
        <v>1.863380951745</v>
      </c>
      <c r="T356">
        <f>[3]GJOcolumn9!S356</f>
        <v>0.8</v>
      </c>
      <c r="U356">
        <f>[3]GJOcolumn9!T356</f>
        <v>-0.60826088778139997</v>
      </c>
      <c r="V356">
        <f>[3]GJOcolumn9!U356</f>
        <v>-2.2999999999999998</v>
      </c>
      <c r="W356">
        <f>[3]GJOcolumn9!V356</f>
        <v>1.2939286518290001</v>
      </c>
      <c r="X356">
        <f>[3]GJOcolumn9!W356</f>
        <v>0.76853059590130002</v>
      </c>
      <c r="Y356">
        <f>[3]GJOcolumn9!X356</f>
        <v>-8.0756542307029999</v>
      </c>
      <c r="Z356">
        <f>[3]GJOcolumn9!Y356</f>
        <v>-7.4692309253660003</v>
      </c>
      <c r="AA356">
        <f>[3]GJOcolumn9!Z356</f>
        <v>1.656756270269E-6</v>
      </c>
      <c r="AB356">
        <f>[3]GJOcolumn9!AA356</f>
        <v>1.307837055906E-6</v>
      </c>
      <c r="AC356">
        <f>[3]GJOcolumn9!AB356</f>
        <v>2.9645933261740001E-6</v>
      </c>
      <c r="AD356">
        <f>[3]GJOcolumn9!AC356</f>
        <v>0.138892364494</v>
      </c>
      <c r="AE356">
        <f>[3]GJOcolumn9!AD356</f>
        <v>0.57158865632760003</v>
      </c>
    </row>
    <row r="357" spans="1:31" x14ac:dyDescent="0.25">
      <c r="A357">
        <f t="shared" si="12"/>
        <v>34.1</v>
      </c>
      <c r="B357">
        <f>[3]GJOcolumn9!A357</f>
        <v>4</v>
      </c>
      <c r="C357">
        <f>[3]GJOcolumn9!B357</f>
        <v>41</v>
      </c>
      <c r="D357">
        <f>[3]GJOcolumn9!C357</f>
        <v>7.7791664918279997</v>
      </c>
      <c r="E357">
        <f>[3]GJOcolumn9!D357</f>
        <v>288.06131697469999</v>
      </c>
      <c r="F357">
        <f>[3]GJOcolumn9!E357</f>
        <v>235.56027452379999</v>
      </c>
      <c r="G357">
        <f>[3]GJOcolumn9!F357</f>
        <v>92.181766373960002</v>
      </c>
      <c r="H357">
        <f>[3]GJOcolumn9!G357</f>
        <v>47.089208584550001</v>
      </c>
      <c r="I357">
        <f>[3]GJOcolumn9!H357</f>
        <v>977.90731555230002</v>
      </c>
      <c r="J357">
        <f>[3]GJOcolumn9!I357</f>
        <v>185.70102432920001</v>
      </c>
      <c r="K357">
        <f>[3]GJOcolumn9!J357</f>
        <v>42.377787482789998</v>
      </c>
      <c r="L357">
        <f>[3]GJOcolumn9!K357</f>
        <v>400.43739237490001</v>
      </c>
      <c r="M357">
        <f>[3]GJOcolumn9!L357</f>
        <v>16.88844189249</v>
      </c>
      <c r="N357">
        <f>[3]GJOcolumn9!M357</f>
        <v>7.4983195271629999</v>
      </c>
      <c r="O357">
        <f>[3]GJOcolumn9!N357</f>
        <v>0</v>
      </c>
      <c r="P357">
        <f>[3]GJOcolumn9!O357</f>
        <v>6.6945162972650004E-6</v>
      </c>
      <c r="Q357">
        <f>[3]GJOcolumn9!P357</f>
        <v>0.76578435946400003</v>
      </c>
      <c r="R357">
        <f>[3]GJOcolumn9!Q357</f>
        <v>8.1827998032789992E-6</v>
      </c>
      <c r="S357">
        <f>[3]GJOcolumn9!R357</f>
        <v>1.859913924427</v>
      </c>
      <c r="T357">
        <f>[3]GJOcolumn9!S357</f>
        <v>0.8</v>
      </c>
      <c r="U357">
        <f>[3]GJOcolumn9!T357</f>
        <v>-0.60885697253990001</v>
      </c>
      <c r="V357">
        <f>[3]GJOcolumn9!U357</f>
        <v>-2.2999999999999998</v>
      </c>
      <c r="W357">
        <f>[3]GJOcolumn9!V357</f>
        <v>1.2932000214699999</v>
      </c>
      <c r="X357">
        <f>[3]GJOcolumn9!W357</f>
        <v>0.76542404716519996</v>
      </c>
      <c r="Y357">
        <f>[3]GJOcolumn9!X357</f>
        <v>-8.2100255136520008</v>
      </c>
      <c r="Z357">
        <f>[3]GJOcolumn9!Y357</f>
        <v>-7.6048524666809998</v>
      </c>
      <c r="AA357">
        <f>[3]GJOcolumn9!Z357</f>
        <v>1.6040545264599999E-6</v>
      </c>
      <c r="AB357">
        <f>[3]GJOcolumn9!AA357</f>
        <v>1.2659335346899999E-6</v>
      </c>
      <c r="AC357">
        <f>[3]GJOcolumn9!AB357</f>
        <v>2.8699880611500001E-6</v>
      </c>
      <c r="AD357">
        <f>[3]GJOcolumn9!AC357</f>
        <v>0.1344600705814</v>
      </c>
      <c r="AE357">
        <f>[3]GJOcolumn9!AD357</f>
        <v>0.57080961912299999</v>
      </c>
    </row>
    <row r="358" spans="1:31" x14ac:dyDescent="0.25">
      <c r="A358">
        <f t="shared" si="12"/>
        <v>34.200000000000003</v>
      </c>
      <c r="B358">
        <f>[3]GJOcolumn9!A358</f>
        <v>4</v>
      </c>
      <c r="C358">
        <f>[3]GJOcolumn9!B358</f>
        <v>42</v>
      </c>
      <c r="D358">
        <f>[3]GJOcolumn9!C358</f>
        <v>7.7795068769259998</v>
      </c>
      <c r="E358">
        <f>[3]GJOcolumn9!D358</f>
        <v>288.26292370919998</v>
      </c>
      <c r="F358">
        <f>[3]GJOcolumn9!E358</f>
        <v>228.37755932140001</v>
      </c>
      <c r="G358">
        <f>[3]GJOcolumn9!F358</f>
        <v>92.182555953809995</v>
      </c>
      <c r="H358">
        <f>[3]GJOcolumn9!G358</f>
        <v>47.090147461599997</v>
      </c>
      <c r="I358">
        <f>[3]GJOcolumn9!H358</f>
        <v>977.91088285139995</v>
      </c>
      <c r="J358">
        <f>[3]GJOcolumn9!I358</f>
        <v>185.43274253909999</v>
      </c>
      <c r="K358">
        <f>[3]GJOcolumn9!J358</f>
        <v>42.250664704899997</v>
      </c>
      <c r="L358">
        <f>[3]GJOcolumn9!K358</f>
        <v>401.07874351420003</v>
      </c>
      <c r="M358">
        <f>[3]GJOcolumn9!L358</f>
        <v>16.88855360786</v>
      </c>
      <c r="N358">
        <f>[3]GJOcolumn9!M358</f>
        <v>7.5141700606680004</v>
      </c>
      <c r="O358">
        <f>[3]GJOcolumn9!N358</f>
        <v>0</v>
      </c>
      <c r="P358">
        <f>[3]GJOcolumn9!O358</f>
        <v>5.0629770974740004E-6</v>
      </c>
      <c r="Q358">
        <f>[3]GJOcolumn9!P358</f>
        <v>0.75941201294960003</v>
      </c>
      <c r="R358">
        <f>[3]GJOcolumn9!Q358</f>
        <v>6.1885468739670001E-6</v>
      </c>
      <c r="S358">
        <f>[3]GJOcolumn9!R358</f>
        <v>1.8566679277689999</v>
      </c>
      <c r="T358">
        <f>[3]GJOcolumn9!S358</f>
        <v>0.8</v>
      </c>
      <c r="U358">
        <f>[3]GJOcolumn9!T358</f>
        <v>-0.60940978107270005</v>
      </c>
      <c r="V358">
        <f>[3]GJOcolumn9!U358</f>
        <v>-2.2999999999999998</v>
      </c>
      <c r="W358">
        <f>[3]GJOcolumn9!V358</f>
        <v>1.2925179229799999</v>
      </c>
      <c r="X358">
        <f>[3]GJOcolumn9!W358</f>
        <v>0.76224220232759998</v>
      </c>
      <c r="Y358">
        <f>[3]GJOcolumn9!X358</f>
        <v>-8.3443052328749996</v>
      </c>
      <c r="Z358">
        <f>[3]GJOcolumn9!Y358</f>
        <v>-7.7403824635929999</v>
      </c>
      <c r="AA358">
        <f>[3]GJOcolumn9!Z358</f>
        <v>1.553343302873E-6</v>
      </c>
      <c r="AB358">
        <f>[3]GJOcolumn9!AA358</f>
        <v>1.2256314910549999E-6</v>
      </c>
      <c r="AC358">
        <f>[3]GJOcolumn9!AB358</f>
        <v>2.7789747939279999E-6</v>
      </c>
      <c r="AD358">
        <f>[3]GJOcolumn9!AC358</f>
        <v>0.13019606318009999</v>
      </c>
      <c r="AE358">
        <f>[3]GJOcolumn9!AD358</f>
        <v>0.57009131530680002</v>
      </c>
    </row>
    <row r="359" spans="1:31" x14ac:dyDescent="0.25">
      <c r="A359">
        <f t="shared" si="12"/>
        <v>34.299999999999997</v>
      </c>
      <c r="B359">
        <f>[3]GJOcolumn9!A359</f>
        <v>4</v>
      </c>
      <c r="C359">
        <f>[3]GJOcolumn9!B359</f>
        <v>43</v>
      </c>
      <c r="D359">
        <f>[3]GJOcolumn9!C359</f>
        <v>7.7798224335509998</v>
      </c>
      <c r="E359">
        <f>[3]GJOcolumn9!D359</f>
        <v>288.44936198279999</v>
      </c>
      <c r="F359">
        <f>[3]GJOcolumn9!E359</f>
        <v>221.45059736659999</v>
      </c>
      <c r="G359">
        <f>[3]GJOcolumn9!F359</f>
        <v>92.183153723969994</v>
      </c>
      <c r="H359">
        <f>[3]GJOcolumn9!G359</f>
        <v>47.09085787331</v>
      </c>
      <c r="I359">
        <f>[3]GJOcolumn9!H359</f>
        <v>977.91358714360001</v>
      </c>
      <c r="J359">
        <f>[3]GJOcolumn9!I359</f>
        <v>185.18426364749999</v>
      </c>
      <c r="K359">
        <f>[3]GJOcolumn9!J359</f>
        <v>42.132775941890003</v>
      </c>
      <c r="L359">
        <f>[3]GJOcolumn9!K359</f>
        <v>401.67206533730001</v>
      </c>
      <c r="M359">
        <f>[3]GJOcolumn9!L359</f>
        <v>16.888657344590001</v>
      </c>
      <c r="N359">
        <f>[3]GJOcolumn9!M359</f>
        <v>7.5304460244070004</v>
      </c>
      <c r="O359">
        <f>[3]GJOcolumn9!N359</f>
        <v>0</v>
      </c>
      <c r="P359">
        <f>[3]GJOcolumn9!O359</f>
        <v>3.8289975994809999E-6</v>
      </c>
      <c r="Q359">
        <f>[3]GJOcolumn9!P359</f>
        <v>0.75303238410499995</v>
      </c>
      <c r="R359">
        <f>[3]GJOcolumn9!Q359</f>
        <v>4.6802366700380004E-6</v>
      </c>
      <c r="S359">
        <f>[3]GJOcolumn9!R359</f>
        <v>1.853627613077</v>
      </c>
      <c r="T359">
        <f>[3]GJOcolumn9!S359</f>
        <v>0.8</v>
      </c>
      <c r="U359">
        <f>[3]GJOcolumn9!T359</f>
        <v>-0.60992252024890004</v>
      </c>
      <c r="V359">
        <f>[3]GJOcolumn9!U359</f>
        <v>-2.2999999999999998</v>
      </c>
      <c r="W359">
        <f>[3]GJOcolumn9!V359</f>
        <v>1.291881766188</v>
      </c>
      <c r="X359">
        <f>[3]GJOcolumn9!W359</f>
        <v>0.75899286974199998</v>
      </c>
      <c r="Y359">
        <f>[3]GJOcolumn9!X359</f>
        <v>-8.4784688691600003</v>
      </c>
      <c r="Z359">
        <f>[3]GJOcolumn9!Y359</f>
        <v>-7.8757946964189998</v>
      </c>
      <c r="AA359">
        <f>[3]GJOcolumn9!Z359</f>
        <v>1.504624140489E-6</v>
      </c>
      <c r="AB359">
        <f>[3]GJOcolumn9!AA359</f>
        <v>1.1869299656009999E-6</v>
      </c>
      <c r="AC359">
        <f>[3]GJOcolumn9!AB359</f>
        <v>2.6915541060889998E-6</v>
      </c>
      <c r="AD359">
        <f>[3]GJOcolumn9!AC359</f>
        <v>0.1261003695373</v>
      </c>
      <c r="AE359">
        <f>[3]GJOcolumn9!AD359</f>
        <v>0.56942889762670001</v>
      </c>
    </row>
    <row r="360" spans="1:31" x14ac:dyDescent="0.25">
      <c r="A360">
        <f t="shared" si="12"/>
        <v>34.4</v>
      </c>
      <c r="B360">
        <f>[3]GJOcolumn9!A360</f>
        <v>4</v>
      </c>
      <c r="C360">
        <f>[3]GJOcolumn9!B360</f>
        <v>44</v>
      </c>
      <c r="D360">
        <f>[3]GJOcolumn9!C360</f>
        <v>7.7801150375589998</v>
      </c>
      <c r="E360">
        <f>[3]GJOcolumn9!D360</f>
        <v>288.62180346489998</v>
      </c>
      <c r="F360">
        <f>[3]GJOcolumn9!E360</f>
        <v>214.78221234150001</v>
      </c>
      <c r="G360">
        <f>[3]GJOcolumn9!F360</f>
        <v>92.183606368560007</v>
      </c>
      <c r="H360">
        <f>[3]GJOcolumn9!G360</f>
        <v>47.09139545523</v>
      </c>
      <c r="I360">
        <f>[3]GJOcolumn9!H360</f>
        <v>977.9156382164</v>
      </c>
      <c r="J360">
        <f>[3]GJOcolumn9!I360</f>
        <v>184.95404681279999</v>
      </c>
      <c r="K360">
        <f>[3]GJOcolumn9!J360</f>
        <v>42.023649305169997</v>
      </c>
      <c r="L360">
        <f>[3]GJOcolumn9!K360</f>
        <v>402.22071038050001</v>
      </c>
      <c r="M360">
        <f>[3]GJOcolumn9!L360</f>
        <v>16.888753681650002</v>
      </c>
      <c r="N360">
        <f>[3]GJOcolumn9!M360</f>
        <v>7.5470898807519999</v>
      </c>
      <c r="O360">
        <f>[3]GJOcolumn9!N360</f>
        <v>0</v>
      </c>
      <c r="P360">
        <f>[3]GJOcolumn9!O360</f>
        <v>2.8957291561130001E-6</v>
      </c>
      <c r="Q360">
        <f>[3]GJOcolumn9!P360</f>
        <v>0.74665525218420004</v>
      </c>
      <c r="R360">
        <f>[3]GJOcolumn9!Q360</f>
        <v>3.5394897489659998E-6</v>
      </c>
      <c r="S360">
        <f>[3]GJOcolumn9!R360</f>
        <v>1.850778407962</v>
      </c>
      <c r="T360">
        <f>[3]GJOcolumn9!S360</f>
        <v>0.8</v>
      </c>
      <c r="U360">
        <f>[3]GJOcolumn9!T360</f>
        <v>-0.61039826315940005</v>
      </c>
      <c r="V360">
        <f>[3]GJOcolumn9!U360</f>
        <v>-2.2999999999999998</v>
      </c>
      <c r="W360">
        <f>[3]GJOcolumn9!V360</f>
        <v>1.2912908858509999</v>
      </c>
      <c r="X360">
        <f>[3]GJOcolumn9!W360</f>
        <v>0.75568360506520005</v>
      </c>
      <c r="Y360">
        <f>[3]GJOcolumn9!X360</f>
        <v>-8.6124941655029996</v>
      </c>
      <c r="Z360">
        <f>[3]GJOcolumn9!Y360</f>
        <v>-8.0110652796539998</v>
      </c>
      <c r="AA360">
        <f>[3]GJOcolumn9!Z360</f>
        <v>1.4578857732310001E-6</v>
      </c>
      <c r="AB360">
        <f>[3]GJOcolumn9!AA360</f>
        <v>1.14981791776E-6</v>
      </c>
      <c r="AC360">
        <f>[3]GJOcolumn9!AB360</f>
        <v>2.6077036909920002E-6</v>
      </c>
      <c r="AD360">
        <f>[3]GJOcolumn9!AC360</f>
        <v>0.122171944578</v>
      </c>
      <c r="AE360">
        <f>[3]GJOcolumn9!AD360</f>
        <v>0.56881779569199997</v>
      </c>
    </row>
    <row r="361" spans="1:31" x14ac:dyDescent="0.25">
      <c r="A361">
        <f t="shared" si="12"/>
        <v>34.5</v>
      </c>
      <c r="B361">
        <f>[3]GJOcolumn9!A361</f>
        <v>4</v>
      </c>
      <c r="C361">
        <f>[3]GJOcolumn9!B361</f>
        <v>45</v>
      </c>
      <c r="D361">
        <f>[3]GJOcolumn9!C361</f>
        <v>7.7803864658539998</v>
      </c>
      <c r="E361">
        <f>[3]GJOcolumn9!D361</f>
        <v>288.78135872939998</v>
      </c>
      <c r="F361">
        <f>[3]GJOcolumn9!E361</f>
        <v>208.37319577439999</v>
      </c>
      <c r="G361">
        <f>[3]GJOcolumn9!F361</f>
        <v>92.183949207360001</v>
      </c>
      <c r="H361">
        <f>[3]GJOcolumn9!G361</f>
        <v>47.091802293619999</v>
      </c>
      <c r="I361">
        <f>[3]GJOcolumn9!H361</f>
        <v>977.91719481090001</v>
      </c>
      <c r="J361">
        <f>[3]GJOcolumn9!I361</f>
        <v>184.74063815380001</v>
      </c>
      <c r="K361">
        <f>[3]GJOcolumn9!J361</f>
        <v>41.92283275834</v>
      </c>
      <c r="L361">
        <f>[3]GJOcolumn9!K361</f>
        <v>402.727835089</v>
      </c>
      <c r="M361">
        <f>[3]GJOcolumn9!L361</f>
        <v>16.888843174990001</v>
      </c>
      <c r="N361">
        <f>[3]GJOcolumn9!M361</f>
        <v>7.5640466676780003</v>
      </c>
      <c r="O361">
        <f>[3]GJOcolumn9!N361</f>
        <v>0</v>
      </c>
      <c r="P361">
        <f>[3]GJOcolumn9!O361</f>
        <v>2.1899066538210001E-6</v>
      </c>
      <c r="Q361">
        <f>[3]GJOcolumn9!P361</f>
        <v>0.74028986771789995</v>
      </c>
      <c r="R361">
        <f>[3]GJOcolumn9!Q361</f>
        <v>2.676753148189E-6</v>
      </c>
      <c r="S361">
        <f>[3]GJOcolumn9!R361</f>
        <v>1.848106541495</v>
      </c>
      <c r="T361">
        <f>[3]GJOcolumn9!S361</f>
        <v>0.8</v>
      </c>
      <c r="U361">
        <f>[3]GJOcolumn9!T361</f>
        <v>-0.61083993530979996</v>
      </c>
      <c r="V361">
        <f>[3]GJOcolumn9!U361</f>
        <v>-2.2999999999999998</v>
      </c>
      <c r="W361">
        <f>[3]GJOcolumn9!V361</f>
        <v>1.2907445465509999</v>
      </c>
      <c r="X361">
        <f>[3]GJOcolumn9!W361</f>
        <v>0.75232170132690002</v>
      </c>
      <c r="Y361">
        <f>[3]GJOcolumn9!X361</f>
        <v>-8.7463609206000008</v>
      </c>
      <c r="Z361">
        <f>[3]GJOcolumn9!Y361</f>
        <v>-8.1461724630910002</v>
      </c>
      <c r="AA361">
        <f>[3]GJOcolumn9!Z361</f>
        <v>1.4131061666730001E-6</v>
      </c>
      <c r="AB361">
        <f>[3]GJOcolumn9!AA361</f>
        <v>1.1142758640560001E-6</v>
      </c>
      <c r="AC361">
        <f>[3]GJOcolumn9!AB361</f>
        <v>2.5273820307279998E-6</v>
      </c>
      <c r="AD361">
        <f>[3]GJOcolumn9!AC361</f>
        <v>0.11840884317189999</v>
      </c>
      <c r="AE361">
        <f>[3]GJOcolumn9!AD361</f>
        <v>0.56825371771959998</v>
      </c>
    </row>
    <row r="362" spans="1:31" x14ac:dyDescent="0.25">
      <c r="A362">
        <f t="shared" si="12"/>
        <v>34.6</v>
      </c>
      <c r="B362">
        <f>[3]GJOcolumn9!A362</f>
        <v>4</v>
      </c>
      <c r="C362">
        <f>[3]GJOcolumn9!B362</f>
        <v>46</v>
      </c>
      <c r="D362">
        <f>[3]GJOcolumn9!C362</f>
        <v>7.780638394476</v>
      </c>
      <c r="E362">
        <f>[3]GJOcolumn9!D362</f>
        <v>288.92907575520002</v>
      </c>
      <c r="F362">
        <f>[3]GJOcolumn9!E362</f>
        <v>202.2226017918</v>
      </c>
      <c r="G362">
        <f>[3]GJOcolumn9!F362</f>
        <v>92.184208961069999</v>
      </c>
      <c r="H362">
        <f>[3]GJOcolumn9!G362</f>
        <v>47.092110227059997</v>
      </c>
      <c r="I362">
        <f>[3]GJOcolumn9!H362</f>
        <v>977.91837704110003</v>
      </c>
      <c r="J362">
        <f>[3]GJOcolumn9!I362</f>
        <v>184.542671426</v>
      </c>
      <c r="K362">
        <f>[3]GJOcolumn9!J362</f>
        <v>41.829894185889998</v>
      </c>
      <c r="L362">
        <f>[3]GJOcolumn9!K362</f>
        <v>403.19640525990002</v>
      </c>
      <c r="M362">
        <f>[3]GJOcolumn9!L362</f>
        <v>16.888926354679999</v>
      </c>
      <c r="N362">
        <f>[3]GJOcolumn9!M362</f>
        <v>7.5812641439829997</v>
      </c>
      <c r="O362">
        <f>[3]GJOcolumn9!N362</f>
        <v>0</v>
      </c>
      <c r="P362">
        <f>[3]GJOcolumn9!O362</f>
        <v>1.656109307563E-6</v>
      </c>
      <c r="Q362">
        <f>[3]GJOcolumn9!P362</f>
        <v>0.73394495570810003</v>
      </c>
      <c r="R362">
        <f>[3]GJOcolumn9!Q362</f>
        <v>2.024285275151E-6</v>
      </c>
      <c r="S362">
        <f>[3]GJOcolumn9!R362</f>
        <v>1.8455990514989999</v>
      </c>
      <c r="T362">
        <f>[3]GJOcolumn9!S362</f>
        <v>0.8</v>
      </c>
      <c r="U362">
        <f>[3]GJOcolumn9!T362</f>
        <v>-0.6112503061815</v>
      </c>
      <c r="V362">
        <f>[3]GJOcolumn9!U362</f>
        <v>-2.2999999999999998</v>
      </c>
      <c r="W362">
        <f>[3]GJOcolumn9!V362</f>
        <v>1.2902419478080001</v>
      </c>
      <c r="X362">
        <f>[3]GJOcolumn9!W362</f>
        <v>0.74891418154809997</v>
      </c>
      <c r="Y362">
        <f>[3]GJOcolumn9!X362</f>
        <v>-8.8800508169130001</v>
      </c>
      <c r="Z362">
        <f>[3]GJOcolumn9!Y362</f>
        <v>-8.2810964653960006</v>
      </c>
      <c r="AA362">
        <f>[3]GJOcolumn9!Z362</f>
        <v>1.3702543317739999E-6</v>
      </c>
      <c r="AB362">
        <f>[3]GJOcolumn9!AA362</f>
        <v>1.080277331441E-6</v>
      </c>
      <c r="AC362">
        <f>[3]GJOcolumn9!AB362</f>
        <v>2.4505316632150001E-6</v>
      </c>
      <c r="AD362">
        <f>[3]GJOcolumn9!AC362</f>
        <v>0.11480837319789999</v>
      </c>
      <c r="AE362">
        <f>[3]GJOcolumn9!AD362</f>
        <v>0.56773264798589995</v>
      </c>
    </row>
    <row r="363" spans="1:31" x14ac:dyDescent="0.25">
      <c r="A363">
        <f t="shared" si="12"/>
        <v>34.700000000000003</v>
      </c>
      <c r="B363">
        <f>[3]GJOcolumn9!A363</f>
        <v>4</v>
      </c>
      <c r="C363">
        <f>[3]GJOcolumn9!B363</f>
        <v>47</v>
      </c>
      <c r="D363">
        <f>[3]GJOcolumn9!C363</f>
        <v>7.7808723984419998</v>
      </c>
      <c r="E363">
        <f>[3]GJOcolumn9!D363</f>
        <v>289.06593956220001</v>
      </c>
      <c r="F363">
        <f>[3]GJOcolumn9!E363</f>
        <v>196.32801335369999</v>
      </c>
      <c r="G363">
        <f>[3]GJOcolumn9!F363</f>
        <v>92.184405844430003</v>
      </c>
      <c r="H363">
        <f>[3]GJOcolumn9!G363</f>
        <v>47.092343341179998</v>
      </c>
      <c r="I363">
        <f>[3]GJOcolumn9!H363</f>
        <v>977.9192757948</v>
      </c>
      <c r="J363">
        <f>[3]GJOcolumn9!I363</f>
        <v>184.35886728790001</v>
      </c>
      <c r="K363">
        <f>[3]GJOcolumn9!J363</f>
        <v>41.744421180640003</v>
      </c>
      <c r="L363">
        <f>[3]GJOcolumn9!K363</f>
        <v>403.62920245539999</v>
      </c>
      <c r="M363">
        <f>[3]GJOcolumn9!L363</f>
        <v>16.889003723209999</v>
      </c>
      <c r="N363">
        <f>[3]GJOcolumn9!M363</f>
        <v>7.5986928781719998</v>
      </c>
      <c r="O363">
        <f>[3]GJOcolumn9!N363</f>
        <v>0</v>
      </c>
      <c r="P363">
        <f>[3]GJOcolumn9!O363</f>
        <v>1.252416769892E-6</v>
      </c>
      <c r="Q363">
        <f>[3]GJOcolumn9!P363</f>
        <v>0.72762871964489995</v>
      </c>
      <c r="R363">
        <f>[3]GJOcolumn9!Q363</f>
        <v>1.5308463088570001E-6</v>
      </c>
      <c r="S363">
        <f>[3]GJOcolumn9!R363</f>
        <v>1.8432437783840001</v>
      </c>
      <c r="T363">
        <f>[3]GJOcolumn9!S363</f>
        <v>0.8</v>
      </c>
      <c r="U363">
        <f>[3]GJOcolumn9!T363</f>
        <v>-0.61163198497860005</v>
      </c>
      <c r="V363">
        <f>[3]GJOcolumn9!U363</f>
        <v>-2.2999999999999998</v>
      </c>
      <c r="W363">
        <f>[3]GJOcolumn9!V363</f>
        <v>1.2897822293500001</v>
      </c>
      <c r="X363">
        <f>[3]GJOcolumn9!W363</f>
        <v>0.74546779360189996</v>
      </c>
      <c r="Y363">
        <f>[3]GJOcolumn9!X363</f>
        <v>-9.0135472770309999</v>
      </c>
      <c r="Z363">
        <f>[3]GJOcolumn9!Y363</f>
        <v>-8.4158193341650005</v>
      </c>
      <c r="AA363">
        <f>[3]GJOcolumn9!Z363</f>
        <v>1.3292919284029999E-6</v>
      </c>
      <c r="AB363">
        <f>[3]GJOcolumn9!AA363</f>
        <v>1.047790138551E-6</v>
      </c>
      <c r="AC363">
        <f>[3]GJOcolumn9!AB363</f>
        <v>2.377082066955E-6</v>
      </c>
      <c r="AD363">
        <f>[3]GJOcolumn9!AC363</f>
        <v>0.1113672306959</v>
      </c>
      <c r="AE363">
        <f>[3]GJOcolumn9!AD363</f>
        <v>0.56725084104669998</v>
      </c>
    </row>
    <row r="364" spans="1:31" x14ac:dyDescent="0.25">
      <c r="A364">
        <f t="shared" si="12"/>
        <v>34.799999999999997</v>
      </c>
      <c r="B364">
        <f>[3]GJOcolumn9!A364</f>
        <v>4</v>
      </c>
      <c r="C364">
        <f>[3]GJOcolumn9!B364</f>
        <v>48</v>
      </c>
      <c r="D364">
        <f>[3]GJOcolumn9!C364</f>
        <v>7.7810899529429998</v>
      </c>
      <c r="E364">
        <f>[3]GJOcolumn9!D364</f>
        <v>289.19287273449999</v>
      </c>
      <c r="F364">
        <f>[3]GJOcolumn9!E364</f>
        <v>190.6857809375</v>
      </c>
      <c r="G364">
        <f>[3]GJOcolumn9!F364</f>
        <v>92.184555150080001</v>
      </c>
      <c r="H364">
        <f>[3]GJOcolumn9!G364</f>
        <v>47.092519854700001</v>
      </c>
      <c r="I364">
        <f>[3]GJOcolumn9!H364</f>
        <v>977.91995984729999</v>
      </c>
      <c r="J364">
        <f>[3]GJOcolumn9!I364</f>
        <v>184.18803151719999</v>
      </c>
      <c r="K364">
        <f>[3]GJOcolumn9!J364</f>
        <v>41.666020629969999</v>
      </c>
      <c r="L364">
        <f>[3]GJOcolumn9!K364</f>
        <v>404.02883112550001</v>
      </c>
      <c r="M364">
        <f>[3]GJOcolumn9!L364</f>
        <v>16.889075754450001</v>
      </c>
      <c r="N364">
        <f>[3]GJOcolumn9!M364</f>
        <v>7.6162862915160003</v>
      </c>
      <c r="O364">
        <f>[3]GJOcolumn9!N364</f>
        <v>0</v>
      </c>
      <c r="P364">
        <f>[3]GJOcolumn9!O364</f>
        <v>9.471218384691E-7</v>
      </c>
      <c r="Q364">
        <f>[3]GJOcolumn9!P364</f>
        <v>0.72134884677069999</v>
      </c>
      <c r="R364">
        <f>[3]GJOcolumn9!Q364</f>
        <v>1.157680096982E-6</v>
      </c>
      <c r="S364">
        <f>[3]GJOcolumn9!R364</f>
        <v>1.841029348987</v>
      </c>
      <c r="T364">
        <f>[3]GJOcolumn9!S364</f>
        <v>0.8</v>
      </c>
      <c r="U364">
        <f>[3]GJOcolumn9!T364</f>
        <v>-0.61198741960720004</v>
      </c>
      <c r="V364">
        <f>[3]GJOcolumn9!U364</f>
        <v>-2.2999999999999998</v>
      </c>
      <c r="W364">
        <f>[3]GJOcolumn9!V364</f>
        <v>1.2893644764950001</v>
      </c>
      <c r="X364">
        <f>[3]GJOcolumn9!W364</f>
        <v>0.74198900703500004</v>
      </c>
      <c r="Y364">
        <f>[3]GJOcolumn9!X364</f>
        <v>-9.1468353429300002</v>
      </c>
      <c r="Z364">
        <f>[3]GJOcolumn9!Y364</f>
        <v>-8.5503248273299999</v>
      </c>
      <c r="AA364">
        <f>[3]GJOcolumn9!Z364</f>
        <v>1.290174674826E-6</v>
      </c>
      <c r="AB364">
        <f>[3]GJOcolumn9!AA364</f>
        <v>1.016777518708E-6</v>
      </c>
      <c r="AC364">
        <f>[3]GJOcolumn9!AB364</f>
        <v>2.3069521935339999E-6</v>
      </c>
      <c r="AD364">
        <f>[3]GJOcolumn9!AC364</f>
        <v>0.108081618516</v>
      </c>
      <c r="AE364">
        <f>[3]GJOcolumn9!AD364</f>
        <v>0.5668048135764</v>
      </c>
    </row>
    <row r="365" spans="1:31" x14ac:dyDescent="0.25">
      <c r="A365">
        <f t="shared" si="12"/>
        <v>34.9</v>
      </c>
      <c r="B365">
        <f>[3]GJOcolumn9!A365</f>
        <v>4</v>
      </c>
      <c r="C365">
        <f>[3]GJOcolumn9!B365</f>
        <v>49</v>
      </c>
      <c r="D365">
        <f>[3]GJOcolumn9!C365</f>
        <v>7.7812924355620003</v>
      </c>
      <c r="E365">
        <f>[3]GJOcolumn9!D365</f>
        <v>289.31073662770001</v>
      </c>
      <c r="F365">
        <f>[3]GJOcolumn9!E365</f>
        <v>185.2912350837</v>
      </c>
      <c r="G365">
        <f>[3]GJOcolumn9!F365</f>
        <v>92.184668447169997</v>
      </c>
      <c r="H365">
        <f>[3]GJOcolumn9!G365</f>
        <v>47.092653545410002</v>
      </c>
      <c r="I365">
        <f>[3]GJOcolumn9!H365</f>
        <v>977.92048124430005</v>
      </c>
      <c r="J365">
        <f>[3]GJOcolumn9!I365</f>
        <v>184.02905245860001</v>
      </c>
      <c r="K365">
        <f>[3]GJOcolumn9!J365</f>
        <v>41.59431816224</v>
      </c>
      <c r="L365">
        <f>[3]GJOcolumn9!K365</f>
        <v>404.39772622049998</v>
      </c>
      <c r="M365">
        <f>[3]GJOcolumn9!L365</f>
        <v>16.88914289341</v>
      </c>
      <c r="N365">
        <f>[3]GJOcolumn9!M365</f>
        <v>7.634000664008</v>
      </c>
      <c r="O365">
        <f>[3]GJOcolumn9!N365</f>
        <v>0</v>
      </c>
      <c r="P365">
        <f>[3]GJOcolumn9!O365</f>
        <v>7.1624307657479995E-7</v>
      </c>
      <c r="Q365">
        <f>[3]GJOcolumn9!P365</f>
        <v>0.7151125148245</v>
      </c>
      <c r="R365">
        <f>[3]GJOcolumn9!Q365</f>
        <v>8.7547379763620004E-7</v>
      </c>
      <c r="S365">
        <f>[3]GJOcolumn9!R365</f>
        <v>1.838945153152</v>
      </c>
      <c r="T365">
        <f>[3]GJOcolumn9!S365</f>
        <v>0.8</v>
      </c>
      <c r="U365">
        <f>[3]GJOcolumn9!T365</f>
        <v>-0.61231889812969997</v>
      </c>
      <c r="V365">
        <f>[3]GJOcolumn9!U365</f>
        <v>-2.2999999999999998</v>
      </c>
      <c r="W365">
        <f>[3]GJOcolumn9!V365</f>
        <v>1.2889877255719999</v>
      </c>
      <c r="X365">
        <f>[3]GJOcolumn9!W365</f>
        <v>0.73848401160090005</v>
      </c>
      <c r="Y365">
        <f>[3]GJOcolumn9!X365</f>
        <v>-9.2799015737470008</v>
      </c>
      <c r="Z365">
        <f>[3]GJOcolumn9!Y365</f>
        <v>-8.6845983117780001</v>
      </c>
      <c r="AA365">
        <f>[3]GJOcolumn9!Z365</f>
        <v>1.252853579914E-6</v>
      </c>
      <c r="AB365">
        <f>[3]GJOcolumn9!AA365</f>
        <v>9.871990988481999E-7</v>
      </c>
      <c r="AC365">
        <f>[3]GJOcolumn9!AB365</f>
        <v>2.2400526787620002E-6</v>
      </c>
      <c r="AD365">
        <f>[3]GJOcolumn9!AC365</f>
        <v>0.1049473499105</v>
      </c>
      <c r="AE365">
        <f>[3]GJOcolumn9!AD365</f>
        <v>0.56639133450169998</v>
      </c>
    </row>
    <row r="366" spans="1:31" x14ac:dyDescent="0.25">
      <c r="A366">
        <f t="shared" si="12"/>
        <v>35</v>
      </c>
      <c r="B366">
        <f>[3]GJOcolumn9!A366</f>
        <v>4</v>
      </c>
      <c r="C366">
        <f>[3]GJOcolumn9!B366</f>
        <v>50</v>
      </c>
      <c r="D366">
        <f>[3]GJOcolumn9!C366</f>
        <v>7.781481129266</v>
      </c>
      <c r="E366">
        <f>[3]GJOcolumn9!D366</f>
        <v>289.42033309589999</v>
      </c>
      <c r="F366">
        <f>[3]GJOcolumn9!E366</f>
        <v>180.13887449250001</v>
      </c>
      <c r="G366">
        <f>[3]GJOcolumn9!F366</f>
        <v>92.184754488089993</v>
      </c>
      <c r="H366">
        <f>[3]GJOcolumn9!G366</f>
        <v>47.09275484106</v>
      </c>
      <c r="I366">
        <f>[3]GJOcolumn9!H366</f>
        <v>977.92087937539998</v>
      </c>
      <c r="J366">
        <f>[3]GJOcolumn9!I366</f>
        <v>183.8808979275</v>
      </c>
      <c r="K366">
        <f>[3]GJOcolumn9!J366</f>
        <v>41.528957500289998</v>
      </c>
      <c r="L366">
        <f>[3]GJOcolumn9!K366</f>
        <v>404.73816111349998</v>
      </c>
      <c r="M366">
        <f>[3]GJOcolumn9!L366</f>
        <v>16.8892055564</v>
      </c>
      <c r="N366">
        <f>[3]GJOcolumn9!M366</f>
        <v>7.6517951104930004</v>
      </c>
      <c r="O366">
        <f>[3]GJOcolumn9!N366</f>
        <v>0</v>
      </c>
      <c r="P366">
        <f>[3]GJOcolumn9!O366</f>
        <v>5.4164289868949996E-7</v>
      </c>
      <c r="Q366">
        <f>[3]GJOcolumn9!P366</f>
        <v>0.70892640036809995</v>
      </c>
      <c r="R366">
        <f>[3]GJOcolumn9!Q366</f>
        <v>6.6205758922229996E-7</v>
      </c>
      <c r="S366">
        <f>[3]GJOcolumn9!R366</f>
        <v>1.8369813151650001</v>
      </c>
      <c r="T366">
        <f>[3]GJOcolumn9!S366</f>
        <v>0.8</v>
      </c>
      <c r="U366">
        <f>[3]GJOcolumn9!T366</f>
        <v>-0.61262855208459999</v>
      </c>
      <c r="V366">
        <f>[3]GJOcolumn9!U366</f>
        <v>-2.2999999999999998</v>
      </c>
      <c r="W366">
        <f>[3]GJOcolumn9!V366</f>
        <v>1.2886509693370001</v>
      </c>
      <c r="X366">
        <f>[3]GJOcolumn9!W366</f>
        <v>0.73495871727710005</v>
      </c>
      <c r="Y366">
        <f>[3]GJOcolumn9!X366</f>
        <v>-9.412733958494</v>
      </c>
      <c r="Z366">
        <f>[3]GJOcolumn9!Y366</f>
        <v>-8.8186266758279999</v>
      </c>
      <c r="AA366">
        <f>[3]GJOcolumn9!Z366</f>
        <v>1.217276014742E-6</v>
      </c>
      <c r="AB366">
        <f>[3]GJOcolumn9!AA366</f>
        <v>9.5901174833919995E-7</v>
      </c>
      <c r="AC366">
        <f>[3]GJOcolumn9!AB366</f>
        <v>2.176287763082E-6</v>
      </c>
      <c r="AD366">
        <f>[3]GJOcolumn9!AC366</f>
        <v>0.1019599385066</v>
      </c>
      <c r="AE366">
        <f>[3]GJOcolumn9!AD366</f>
        <v>0.56600741396770005</v>
      </c>
    </row>
    <row r="367" spans="1:31" x14ac:dyDescent="0.25">
      <c r="A367">
        <f t="shared" si="12"/>
        <v>35.1</v>
      </c>
      <c r="B367">
        <f>[3]GJOcolumn9!A367</f>
        <v>4</v>
      </c>
      <c r="C367">
        <f>[3]GJOcolumn9!B367</f>
        <v>51</v>
      </c>
      <c r="D367">
        <f>[3]GJOcolumn9!C367</f>
        <v>7.7816572259630004</v>
      </c>
      <c r="E367">
        <f>[3]GJOcolumn9!D367</f>
        <v>289.52240660360002</v>
      </c>
      <c r="F367">
        <f>[3]GJOcolumn9!E367</f>
        <v>175.22253152159999</v>
      </c>
      <c r="G367">
        <f>[3]GJOcolumn9!F367</f>
        <v>92.184819894539999</v>
      </c>
      <c r="H367">
        <f>[3]GJOcolumn9!G367</f>
        <v>47.092831624760002</v>
      </c>
      <c r="I367">
        <f>[3]GJOcolumn9!H367</f>
        <v>977.92118405459996</v>
      </c>
      <c r="J367">
        <f>[3]GJOcolumn9!I367</f>
        <v>183.74261173759999</v>
      </c>
      <c r="K367">
        <f>[3]GJOcolumn9!J367</f>
        <v>41.469599756199997</v>
      </c>
      <c r="L367">
        <f>[3]GJOcolumn9!K367</f>
        <v>405.05225567949998</v>
      </c>
      <c r="M367">
        <f>[3]GJOcolumn9!L367</f>
        <v>16.889264131560001</v>
      </c>
      <c r="N367">
        <f>[3]GJOcolumn9!M367</f>
        <v>7.6696315329590004</v>
      </c>
      <c r="O367">
        <f>[3]GJOcolumn9!N367</f>
        <v>0</v>
      </c>
      <c r="P367">
        <f>[3]GJOcolumn9!O367</f>
        <v>4.0960386580540001E-7</v>
      </c>
      <c r="Q367">
        <f>[3]GJOcolumn9!P367</f>
        <v>0.70279668867610001</v>
      </c>
      <c r="R367">
        <f>[3]GJOcolumn9!Q367</f>
        <v>5.0066445636390002E-7</v>
      </c>
      <c r="S367">
        <f>[3]GJOcolumn9!R367</f>
        <v>1.8351286616810001</v>
      </c>
      <c r="T367">
        <f>[3]GJOcolumn9!S367</f>
        <v>0.8</v>
      </c>
      <c r="U367">
        <f>[3]GJOcolumn9!T367</f>
        <v>-0.61291836119590004</v>
      </c>
      <c r="V367">
        <f>[3]GJOcolumn9!U367</f>
        <v>-2.2999999999999998</v>
      </c>
      <c r="W367">
        <f>[3]GJOcolumn9!V367</f>
        <v>1.2883531623290001</v>
      </c>
      <c r="X367">
        <f>[3]GJOcolumn9!W367</f>
        <v>0.73141875556769997</v>
      </c>
      <c r="Y367">
        <f>[3]GJOcolumn9!X367</f>
        <v>-9.5453218406529992</v>
      </c>
      <c r="Z367">
        <f>[3]GJOcolumn9!Y367</f>
        <v>-8.9523982526870007</v>
      </c>
      <c r="AA367">
        <f>[3]GJOcolumn9!Z367</f>
        <v>1.1833866396630001E-6</v>
      </c>
      <c r="AB367">
        <f>[3]GJOcolumn9!AA367</f>
        <v>9.321703111055E-7</v>
      </c>
      <c r="AC367">
        <f>[3]GJOcolumn9!AB367</f>
        <v>2.1155569507680001E-6</v>
      </c>
      <c r="AD367">
        <f>[3]GJOcolumn9!AC367</f>
        <v>9.9114676039930003E-2</v>
      </c>
      <c r="AE367">
        <f>[3]GJOcolumn9!AD367</f>
        <v>0.56565029154199997</v>
      </c>
    </row>
    <row r="368" spans="1:31" x14ac:dyDescent="0.25">
      <c r="A368">
        <f t="shared" si="12"/>
        <v>35.200000000000003</v>
      </c>
      <c r="B368">
        <f>[3]GJOcolumn9!A368</f>
        <v>4</v>
      </c>
      <c r="C368">
        <f>[3]GJOcolumn9!B368</f>
        <v>52</v>
      </c>
      <c r="D368">
        <f>[3]GJOcolumn9!C368</f>
        <v>7.7818218304339997</v>
      </c>
      <c r="E368">
        <f>[3]GJOcolumn9!D368</f>
        <v>289.61764661180001</v>
      </c>
      <c r="F368">
        <f>[3]GJOcolumn9!E368</f>
        <v>170.53551698269999</v>
      </c>
      <c r="G368">
        <f>[3]GJOcolumn9!F368</f>
        <v>92.184869676489996</v>
      </c>
      <c r="H368">
        <f>[3]GJOcolumn9!G368</f>
        <v>47.092889859750002</v>
      </c>
      <c r="I368">
        <f>[3]GJOcolumn9!H368</f>
        <v>977.92141785189995</v>
      </c>
      <c r="J368">
        <f>[3]GJOcolumn9!I368</f>
        <v>183.61330999399999</v>
      </c>
      <c r="K368">
        <f>[3]GJOcolumn9!J368</f>
        <v>41.41592269497</v>
      </c>
      <c r="L368">
        <f>[3]GJOcolumn9!K368</f>
        <v>405.34198441580003</v>
      </c>
      <c r="M368">
        <f>[3]GJOcolumn9!L368</f>
        <v>16.88931897969</v>
      </c>
      <c r="N368">
        <f>[3]GJOcolumn9!M368</f>
        <v>7.687474554145</v>
      </c>
      <c r="O368">
        <f>[3]GJOcolumn9!N368</f>
        <v>0</v>
      </c>
      <c r="P368">
        <f>[3]GJOcolumn9!O368</f>
        <v>3.097517024246E-7</v>
      </c>
      <c r="Q368">
        <f>[3]GJOcolumn9!P368</f>
        <v>0.69672908513270004</v>
      </c>
      <c r="R368">
        <f>[3]GJOcolumn9!Q368</f>
        <v>3.7861377869869998E-7</v>
      </c>
      <c r="S368">
        <f>[3]GJOcolumn9!R368</f>
        <v>1.833378687468</v>
      </c>
      <c r="T368">
        <f>[3]GJOcolumn9!S368</f>
        <v>0.8</v>
      </c>
      <c r="U368">
        <f>[3]GJOcolumn9!T368</f>
        <v>-0.61319015907840002</v>
      </c>
      <c r="V368">
        <f>[3]GJOcolumn9!U368</f>
        <v>-2.2999999999999998</v>
      </c>
      <c r="W368">
        <f>[3]GJOcolumn9!V368</f>
        <v>1.2880932261369999</v>
      </c>
      <c r="X368">
        <f>[3]GJOcolumn9!W368</f>
        <v>0.72786948191190004</v>
      </c>
      <c r="Y368">
        <f>[3]GJOcolumn9!X368</f>
        <v>-9.6776558519619993</v>
      </c>
      <c r="Z368">
        <f>[3]GJOcolumn9!Y368</f>
        <v>-9.0859027523689999</v>
      </c>
      <c r="AA368">
        <f>[3]GJOcolumn9!Z368</f>
        <v>1.151128202162E-6</v>
      </c>
      <c r="AB368">
        <f>[3]GJOcolumn9!AA368</f>
        <v>9.0662823372639995E-7</v>
      </c>
      <c r="AC368">
        <f>[3]GJOcolumn9!AB368</f>
        <v>2.0577564358890001E-6</v>
      </c>
      <c r="AD368">
        <f>[3]GJOcolumn9!AC368</f>
        <v>9.6406699161719997E-2</v>
      </c>
      <c r="AE368">
        <f>[3]GJOcolumn9!AD368</f>
        <v>0.56531742400319995</v>
      </c>
    </row>
    <row r="369" spans="1:31" x14ac:dyDescent="0.25">
      <c r="A369">
        <f t="shared" si="12"/>
        <v>35.299999999999997</v>
      </c>
      <c r="B369">
        <f>[3]GJOcolumn9!A369</f>
        <v>4</v>
      </c>
      <c r="C369">
        <f>[3]GJOcolumn9!B369</f>
        <v>53</v>
      </c>
      <c r="D369">
        <f>[3]GJOcolumn9!C369</f>
        <v>7.7819759645279998</v>
      </c>
      <c r="E369">
        <f>[3]GJOcolumn9!D369</f>
        <v>289.70669014830003</v>
      </c>
      <c r="F369">
        <f>[3]GJOcolumn9!E369</f>
        <v>166.0707461369</v>
      </c>
      <c r="G369">
        <f>[3]GJOcolumn9!F369</f>
        <v>92.184907624709993</v>
      </c>
      <c r="H369">
        <f>[3]GJOcolumn9!G369</f>
        <v>47.092934060250002</v>
      </c>
      <c r="I369">
        <f>[3]GJOcolumn9!H369</f>
        <v>977.92159785659999</v>
      </c>
      <c r="J369">
        <f>[3]GJOcolumn9!I369</f>
        <v>183.49217725459999</v>
      </c>
      <c r="K369">
        <f>[3]GJOcolumn9!J369</f>
        <v>41.367619986000001</v>
      </c>
      <c r="L369">
        <f>[3]GJOcolumn9!K369</f>
        <v>405.60918450259999</v>
      </c>
      <c r="M369">
        <f>[3]GJOcolumn9!L369</f>
        <v>16.889370435229999</v>
      </c>
      <c r="N369">
        <f>[3]GJOcolumn9!M369</f>
        <v>7.7052914366129999</v>
      </c>
      <c r="O369">
        <f>[3]GJOcolumn9!N369</f>
        <v>0</v>
      </c>
      <c r="P369">
        <f>[3]GJOcolumn9!O369</f>
        <v>2.3424064449860001E-7</v>
      </c>
      <c r="Q369">
        <f>[3]GJOcolumn9!P369</f>
        <v>0.69072882800510005</v>
      </c>
      <c r="R369">
        <f>[3]GJOcolumn9!Q369</f>
        <v>2.8631557039819999E-7</v>
      </c>
      <c r="S369">
        <f>[3]GJOcolumn9!R369</f>
        <v>1.831723519948</v>
      </c>
      <c r="T369">
        <f>[3]GJOcolumn9!S369</f>
        <v>0.8</v>
      </c>
      <c r="U369">
        <f>[3]GJOcolumn9!T369</f>
        <v>-0.61344563963550003</v>
      </c>
      <c r="V369">
        <f>[3]GJOcolumn9!U369</f>
        <v>-2.2999999999999998</v>
      </c>
      <c r="W369">
        <f>[3]GJOcolumn9!V369</f>
        <v>1.287870054523</v>
      </c>
      <c r="X369">
        <f>[3]GJOcolumn9!W369</f>
        <v>0.72431597903879996</v>
      </c>
      <c r="Y369">
        <f>[3]GJOcolumn9!X369</f>
        <v>-9.8097278532739995</v>
      </c>
      <c r="Z369">
        <f>[3]GJOcolumn9!Y369</f>
        <v>-9.2191312001090004</v>
      </c>
      <c r="AA369">
        <f>[3]GJOcolumn9!Z369</f>
        <v>1.1204422197720001E-6</v>
      </c>
      <c r="AB369">
        <f>[3]GJOcolumn9!AA369</f>
        <v>8.8233810127090003E-7</v>
      </c>
      <c r="AC369">
        <f>[3]GJOcolumn9!AB369</f>
        <v>2.0027803210429998E-6</v>
      </c>
      <c r="AD369">
        <f>[3]GJOcolumn9!AC369</f>
        <v>9.3831046537039997E-2</v>
      </c>
      <c r="AE369">
        <f>[3]GJOcolumn9!AD369</f>
        <v>0.56500647296249995</v>
      </c>
    </row>
    <row r="370" spans="1:31" x14ac:dyDescent="0.25">
      <c r="A370">
        <f t="shared" si="12"/>
        <v>35.4</v>
      </c>
      <c r="B370">
        <f>[3]GJOcolumn9!A370</f>
        <v>4</v>
      </c>
      <c r="C370">
        <f>[3]GJOcolumn9!B370</f>
        <v>54</v>
      </c>
      <c r="D370">
        <f>[3]GJOcolumn9!C370</f>
        <v>7.7821205715010002</v>
      </c>
      <c r="E370">
        <f>[3]GJOcolumn9!D370</f>
        <v>289.79012449330003</v>
      </c>
      <c r="F370">
        <f>[3]GJOcolumn9!E370</f>
        <v>161.8208477275</v>
      </c>
      <c r="G370">
        <f>[3]GJOcolumn9!F370</f>
        <v>92.184936607789993</v>
      </c>
      <c r="H370">
        <f>[3]GJOcolumn9!G370</f>
        <v>47.092967637519997</v>
      </c>
      <c r="I370">
        <f>[3]GJOcolumn9!H370</f>
        <v>977.921737011</v>
      </c>
      <c r="J370">
        <f>[3]GJOcolumn9!I370</f>
        <v>183.378462641</v>
      </c>
      <c r="K370">
        <f>[3]GJOcolumn9!J370</f>
        <v>41.324400456719999</v>
      </c>
      <c r="L370">
        <f>[3]GJOcolumn9!K370</f>
        <v>405.85556372680003</v>
      </c>
      <c r="M370">
        <f>[3]GJOcolumn9!L370</f>
        <v>16.889418807430001</v>
      </c>
      <c r="N370">
        <f>[3]GJOcolumn9!M370</f>
        <v>7.7230519908069999</v>
      </c>
      <c r="O370">
        <f>[3]GJOcolumn9!N370</f>
        <v>0</v>
      </c>
      <c r="P370">
        <f>[3]GJOcolumn9!O370</f>
        <v>1.7713724982889999E-7</v>
      </c>
      <c r="Q370">
        <f>[3]GJOcolumn9!P370</f>
        <v>0.68480070244220004</v>
      </c>
      <c r="R370">
        <f>[3]GJOcolumn9!Q370</f>
        <v>2.1651730308110001E-7</v>
      </c>
      <c r="S370">
        <f>[3]GJOcolumn9!R370</f>
        <v>1.830155883285</v>
      </c>
      <c r="T370">
        <f>[3]GJOcolumn9!S370</f>
        <v>0.8</v>
      </c>
      <c r="U370">
        <f>[3]GJOcolumn9!T370</f>
        <v>-0.61368636390940001</v>
      </c>
      <c r="V370">
        <f>[3]GJOcolumn9!U370</f>
        <v>-2.2999999999999998</v>
      </c>
      <c r="W370">
        <f>[3]GJOcolumn9!V370</f>
        <v>1.287682518377</v>
      </c>
      <c r="X370">
        <f>[3]GJOcolumn9!W370</f>
        <v>0.72076306113050004</v>
      </c>
      <c r="Y370">
        <f>[3]GJOcolumn9!X370</f>
        <v>-9.941530880697</v>
      </c>
      <c r="Z370">
        <f>[3]GJOcolumn9!Y370</f>
        <v>-9.3520758795849996</v>
      </c>
      <c r="AA370">
        <f>[3]GJOcolumn9!Z370</f>
        <v>1.0912695611979999E-6</v>
      </c>
      <c r="AB370">
        <f>[3]GJOcolumn9!AA370</f>
        <v>8.5925209168239995E-7</v>
      </c>
      <c r="AC370">
        <f>[3]GJOcolumn9!AB370</f>
        <v>1.9505216528809998E-6</v>
      </c>
      <c r="AD370">
        <f>[3]GJOcolumn9!AC370</f>
        <v>9.138270735937E-2</v>
      </c>
      <c r="AE370">
        <f>[3]GJOcolumn9!AD370</f>
        <v>0.56471529251429997</v>
      </c>
    </row>
    <row r="371" spans="1:31" x14ac:dyDescent="0.25">
      <c r="A371">
        <f t="shared" si="12"/>
        <v>35.5</v>
      </c>
      <c r="B371">
        <f>[3]GJOcolumn9!A371</f>
        <v>4</v>
      </c>
      <c r="C371">
        <f>[3]GJOcolumn9!B371</f>
        <v>55</v>
      </c>
      <c r="D371">
        <f>[3]GJOcolumn9!C371</f>
        <v>7.782256520412</v>
      </c>
      <c r="E371">
        <f>[3]GJOcolumn9!D371</f>
        <v>289.86848991950001</v>
      </c>
      <c r="F371">
        <f>[3]GJOcolumn9!E371</f>
        <v>157.77825780090001</v>
      </c>
      <c r="G371">
        <f>[3]GJOcolumn9!F371</f>
        <v>92.184958796659998</v>
      </c>
      <c r="H371">
        <f>[3]GJOcolumn9!G371</f>
        <v>47.092993174009997</v>
      </c>
      <c r="I371">
        <f>[3]GJOcolumn9!H371</f>
        <v>977.92184511979997</v>
      </c>
      <c r="J371">
        <f>[3]GJOcolumn9!I371</f>
        <v>183.27147596419999</v>
      </c>
      <c r="K371">
        <f>[3]GJOcolumn9!J371</f>
        <v>41.285987359190003</v>
      </c>
      <c r="L371">
        <f>[3]GJOcolumn9!K371</f>
        <v>406.08270821270003</v>
      </c>
      <c r="M371">
        <f>[3]GJOcolumn9!L371</f>
        <v>16.88946438156</v>
      </c>
      <c r="N371">
        <f>[3]GJOcolumn9!M371</f>
        <v>7.7407284750800001</v>
      </c>
      <c r="O371">
        <f>[3]GJOcolumn9!N371</f>
        <v>0</v>
      </c>
      <c r="P371">
        <f>[3]GJOcolumn9!O371</f>
        <v>1.3395434091249999E-7</v>
      </c>
      <c r="Q371">
        <f>[3]GJOcolumn9!P371</f>
        <v>0.67894905553920004</v>
      </c>
      <c r="R371">
        <f>[3]GJOcolumn9!Q371</f>
        <v>1.637342376968E-7</v>
      </c>
      <c r="S371">
        <f>[3]GJOcolumn9!R371</f>
        <v>1.8286690626519999</v>
      </c>
      <c r="T371">
        <f>[3]GJOcolumn9!S371</f>
        <v>0.8</v>
      </c>
      <c r="U371">
        <f>[3]GJOcolumn9!T371</f>
        <v>-0.61391376718430002</v>
      </c>
      <c r="V371">
        <f>[3]GJOcolumn9!U371</f>
        <v>-2.2999999999999998</v>
      </c>
      <c r="W371">
        <f>[3]GJOcolumn9!V371</f>
        <v>1.2875294704819999</v>
      </c>
      <c r="X371">
        <f>[3]GJOcolumn9!W371</f>
        <v>0.71721527866739998</v>
      </c>
      <c r="Y371">
        <f>[3]GJOcolumn9!X371</f>
        <v>-10.073059095490001</v>
      </c>
      <c r="Z371">
        <f>[3]GJOcolumn9!Y371</f>
        <v>-9.4847302795669997</v>
      </c>
      <c r="AA371">
        <f>[3]GJOcolumn9!Z371</f>
        <v>1.06355093773E-6</v>
      </c>
      <c r="AB371">
        <f>[3]GJOcolumn9!AA371</f>
        <v>8.3732235855780001E-7</v>
      </c>
      <c r="AC371">
        <f>[3]GJOcolumn9!AB371</f>
        <v>1.9008732962880001E-6</v>
      </c>
      <c r="AD371">
        <f>[3]GJOcolumn9!AC371</f>
        <v>8.9056662306390005E-2</v>
      </c>
      <c r="AE371">
        <f>[3]GJOcolumn9!AD371</f>
        <v>0.56444191707809999</v>
      </c>
    </row>
    <row r="372" spans="1:31" x14ac:dyDescent="0.25">
      <c r="A372">
        <f t="shared" si="12"/>
        <v>35.6</v>
      </c>
      <c r="B372">
        <f>[3]GJOcolumn9!A372</f>
        <v>4</v>
      </c>
      <c r="C372">
        <f>[3]GJOcolumn9!B372</f>
        <v>56</v>
      </c>
      <c r="D372">
        <f>[3]GJOcolumn9!C372</f>
        <v>7.782384610507</v>
      </c>
      <c r="E372">
        <f>[3]GJOcolumn9!D372</f>
        <v>289.94228244300001</v>
      </c>
      <c r="F372">
        <f>[3]GJOcolumn9!E372</f>
        <v>153.93529995950001</v>
      </c>
      <c r="G372">
        <f>[3]GJOcolumn9!F372</f>
        <v>92.184975834539998</v>
      </c>
      <c r="H372">
        <f>[3]GJOcolumn9!G372</f>
        <v>47.093012622899998</v>
      </c>
      <c r="I372">
        <f>[3]GJOcolumn9!H372</f>
        <v>977.92192961290004</v>
      </c>
      <c r="J372">
        <f>[3]GJOcolumn9!I372</f>
        <v>183.1705839098</v>
      </c>
      <c r="K372">
        <f>[3]GJOcolumn9!J372</f>
        <v>41.252117656510002</v>
      </c>
      <c r="L372">
        <f>[3]GJOcolumn9!K372</f>
        <v>406.29208990950002</v>
      </c>
      <c r="M372">
        <f>[3]GJOcolumn9!L372</f>
        <v>16.889507420200001</v>
      </c>
      <c r="N372">
        <f>[3]GJOcolumn9!M372</f>
        <v>7.7582954900779999</v>
      </c>
      <c r="O372">
        <f>[3]GJOcolumn9!N372</f>
        <v>0</v>
      </c>
      <c r="P372">
        <f>[3]GJOcolumn9!O372</f>
        <v>1.012985126243E-7</v>
      </c>
      <c r="Q372">
        <f>[3]GJOcolumn9!P372</f>
        <v>0.67317781228789997</v>
      </c>
      <c r="R372">
        <f>[3]GJOcolumn9!Q372</f>
        <v>1.2381856827589999E-7</v>
      </c>
      <c r="S372">
        <f>[3]GJOcolumn9!R372</f>
        <v>1.8272568690719999</v>
      </c>
      <c r="T372">
        <f>[3]GJOcolumn9!S372</f>
        <v>0.8</v>
      </c>
      <c r="U372">
        <f>[3]GJOcolumn9!T372</f>
        <v>-0.61412916619930003</v>
      </c>
      <c r="V372">
        <f>[3]GJOcolumn9!U372</f>
        <v>-2.2999999999999998</v>
      </c>
      <c r="W372">
        <f>[3]GJOcolumn9!V372</f>
        <v>1.2874097500570001</v>
      </c>
      <c r="X372">
        <f>[3]GJOcolumn9!W372</f>
        <v>0.71367692384790005</v>
      </c>
      <c r="Y372">
        <f>[3]GJOcolumn9!X372</f>
        <v>-10.20430773649</v>
      </c>
      <c r="Z372">
        <f>[3]GJOcolumn9!Y372</f>
        <v>-9.6170890428280007</v>
      </c>
      <c r="AA372">
        <f>[3]GJOcolumn9!Z372</f>
        <v>1.03722731583E-6</v>
      </c>
      <c r="AB372">
        <f>[3]GJOcolumn9!AA372</f>
        <v>8.1650135121189997E-7</v>
      </c>
      <c r="AC372">
        <f>[3]GJOcolumn9!AB372</f>
        <v>1.853728667042E-6</v>
      </c>
      <c r="AD372">
        <f>[3]GJOcolumn9!AC372</f>
        <v>8.6847917865349997E-2</v>
      </c>
      <c r="AE372">
        <f>[3]GJOcolumn9!AD372</f>
        <v>0.56418454953620001</v>
      </c>
    </row>
    <row r="373" spans="1:31" x14ac:dyDescent="0.25">
      <c r="A373">
        <f t="shared" si="12"/>
        <v>35.700000000000003</v>
      </c>
      <c r="B373">
        <f>[3]GJOcolumn9!A373</f>
        <v>4</v>
      </c>
      <c r="C373">
        <f>[3]GJOcolumn9!B373</f>
        <v>57</v>
      </c>
      <c r="D373">
        <f>[3]GJOcolumn9!C373</f>
        <v>7.7825055755510002</v>
      </c>
      <c r="E373">
        <f>[3]GJOcolumn9!D373</f>
        <v>290.011956548</v>
      </c>
      <c r="F373">
        <f>[3]GJOcolumn9!E373</f>
        <v>150.28425358199999</v>
      </c>
      <c r="G373">
        <f>[3]GJOcolumn9!F373</f>
        <v>92.184988965429994</v>
      </c>
      <c r="H373">
        <f>[3]GJOcolumn9!G373</f>
        <v>47.093027462830001</v>
      </c>
      <c r="I373">
        <f>[3]GJOcolumn9!H373</f>
        <v>977.9219961233</v>
      </c>
      <c r="J373">
        <f>[3]GJOcolumn9!I373</f>
        <v>183.07520632129999</v>
      </c>
      <c r="K373">
        <f>[3]GJOcolumn9!J373</f>
        <v>41.222541334239999</v>
      </c>
      <c r="L373">
        <f>[3]GJOcolumn9!K373</f>
        <v>406.48507380490003</v>
      </c>
      <c r="M373">
        <f>[3]GJOcolumn9!L373</f>
        <v>16.88954816451</v>
      </c>
      <c r="N373">
        <f>[3]GJOcolumn9!M373</f>
        <v>7.7757298695339996</v>
      </c>
      <c r="O373">
        <f>[3]GJOcolumn9!N373</f>
        <v>0</v>
      </c>
      <c r="P373">
        <f>[3]GJOcolumn9!O373</f>
        <v>7.6603539971699995E-8</v>
      </c>
      <c r="Q373">
        <f>[3]GJOcolumn9!P373</f>
        <v>0.66749049224169998</v>
      </c>
      <c r="R373">
        <f>[3]GJOcolumn9!Q373</f>
        <v>9.3633562509549996E-8</v>
      </c>
      <c r="S373">
        <f>[3]GJOcolumn9!R373</f>
        <v>1.825913605197</v>
      </c>
      <c r="T373">
        <f>[3]GJOcolumn9!S373</f>
        <v>0.8</v>
      </c>
      <c r="U373">
        <f>[3]GJOcolumn9!T373</f>
        <v>-0.61433376634839998</v>
      </c>
      <c r="V373">
        <f>[3]GJOcolumn9!U373</f>
        <v>-2.2999999999999998</v>
      </c>
      <c r="W373">
        <f>[3]GJOcolumn9!V373</f>
        <v>1.2873221870660001</v>
      </c>
      <c r="X373">
        <f>[3]GJOcolumn9!W373</f>
        <v>0.71015203648549996</v>
      </c>
      <c r="Y373">
        <f>[3]GJOcolumn9!X373</f>
        <v>-10.33527307125</v>
      </c>
      <c r="Z373">
        <f>[3]GJOcolumn9!Y373</f>
        <v>-9.7491479136050003</v>
      </c>
      <c r="AA373">
        <f>[3]GJOcolumn9!Z373</f>
        <v>1.0122402608379999E-6</v>
      </c>
      <c r="AB373">
        <f>[3]GJOcolumn9!AA373</f>
        <v>7.9674208007370002E-7</v>
      </c>
      <c r="AC373">
        <f>[3]GJOcolumn9!AB373</f>
        <v>1.8089823409110001E-6</v>
      </c>
      <c r="AD373">
        <f>[3]GJOcolumn9!AC373</f>
        <v>8.4751534869469999E-2</v>
      </c>
      <c r="AE373">
        <f>[3]GJOcolumn9!AD373</f>
        <v>0.5639415497593</v>
      </c>
    </row>
    <row r="374" spans="1:31" x14ac:dyDescent="0.25">
      <c r="A374">
        <f t="shared" si="12"/>
        <v>35.799999999999997</v>
      </c>
      <c r="B374">
        <f>[3]GJOcolumn9!A374</f>
        <v>4</v>
      </c>
      <c r="C374">
        <f>[3]GJOcolumn9!B374</f>
        <v>58</v>
      </c>
      <c r="D374">
        <f>[3]GJOcolumn9!C374</f>
        <v>7.7826200880509999</v>
      </c>
      <c r="E374">
        <f>[3]GJOcolumn9!D374</f>
        <v>290.07792785859999</v>
      </c>
      <c r="F374">
        <f>[3]GJOcolumn9!E374</f>
        <v>146.81741136299999</v>
      </c>
      <c r="G374">
        <f>[3]GJOcolumn9!F374</f>
        <v>92.18499913126</v>
      </c>
      <c r="H374">
        <f>[3]GJOcolumn9!G374</f>
        <v>47.093038809230002</v>
      </c>
      <c r="I374">
        <f>[3]GJOcolumn9!H374</f>
        <v>977.92204892339998</v>
      </c>
      <c r="J374">
        <f>[3]GJOcolumn9!I374</f>
        <v>182.98481260470001</v>
      </c>
      <c r="K374">
        <f>[3]GJOcolumn9!J374</f>
        <v>41.197020739599999</v>
      </c>
      <c r="L374">
        <f>[3]GJOcolumn9!K374</f>
        <v>406.66292484029998</v>
      </c>
      <c r="M374">
        <f>[3]GJOcolumn9!L374</f>
        <v>16.88958683557</v>
      </c>
      <c r="N374">
        <f>[3]GJOcolumn9!M374</f>
        <v>7.7930105691109999</v>
      </c>
      <c r="O374">
        <f>[3]GJOcolumn9!N374</f>
        <v>0</v>
      </c>
      <c r="P374">
        <f>[3]GJOcolumn9!O374</f>
        <v>5.792875453877E-8</v>
      </c>
      <c r="Q374">
        <f>[3]GJOcolumn9!P374</f>
        <v>0.66189022672639997</v>
      </c>
      <c r="R374">
        <f>[3]GJOcolumn9!Q374</f>
        <v>7.0807114632969997E-8</v>
      </c>
      <c r="S374">
        <f>[3]GJOcolumn9!R374</f>
        <v>1.8246340322329999</v>
      </c>
      <c r="T374">
        <f>[3]GJOcolumn9!S374</f>
        <v>0.8</v>
      </c>
      <c r="U374">
        <f>[3]GJOcolumn9!T374</f>
        <v>-0.61452866878059997</v>
      </c>
      <c r="V374">
        <f>[3]GJOcolumn9!U374</f>
        <v>-2.2999999999999998</v>
      </c>
      <c r="W374">
        <f>[3]GJOcolumn9!V374</f>
        <v>1.287265606286</v>
      </c>
      <c r="X374">
        <f>[3]GJOcolumn9!W374</f>
        <v>0.70664441030070002</v>
      </c>
      <c r="Y374">
        <f>[3]GJOcolumn9!X374</f>
        <v>-10.46595235925</v>
      </c>
      <c r="Z374">
        <f>[3]GJOcolumn9!Y374</f>
        <v>-9.8809036969930002</v>
      </c>
      <c r="AA374">
        <f>[3]GJOcolumn9!Z374</f>
        <v>9.8853222026390003E-7</v>
      </c>
      <c r="AB374">
        <f>[3]GJOcolumn9!AA374</f>
        <v>7.7799833428620004E-7</v>
      </c>
      <c r="AC374">
        <f>[3]GJOcolumn9!AB374</f>
        <v>1.7665305545499999E-6</v>
      </c>
      <c r="AD374">
        <f>[3]GJOcolumn9!AC374</f>
        <v>8.2762651965140002E-2</v>
      </c>
      <c r="AE374">
        <f>[3]GJOcolumn9!AD374</f>
        <v>0.5637114235756</v>
      </c>
    </row>
    <row r="375" spans="1:31" x14ac:dyDescent="0.25">
      <c r="A375">
        <f t="shared" si="12"/>
        <v>35.9</v>
      </c>
      <c r="B375">
        <f>[3]GJOcolumn9!A375</f>
        <v>4</v>
      </c>
      <c r="C375">
        <f>[3]GJOcolumn9!B375</f>
        <v>59</v>
      </c>
      <c r="D375">
        <f>[3]GJOcolumn9!C375</f>
        <v>7.7827287633560003</v>
      </c>
      <c r="E375">
        <f>[3]GJOcolumn9!D375</f>
        <v>290.14057573439999</v>
      </c>
      <c r="F375">
        <f>[3]GJOcolumn9!E375</f>
        <v>143.5271275165</v>
      </c>
      <c r="G375">
        <f>[3]GJOcolumn9!F375</f>
        <v>92.185007045429998</v>
      </c>
      <c r="H375">
        <f>[3]GJOcolumn9!G375</f>
        <v>47.093047509910001</v>
      </c>
      <c r="I375">
        <f>[3]GJOcolumn9!H375</f>
        <v>977.92209125550005</v>
      </c>
      <c r="J375">
        <f>[3]GJOcolumn9!I375</f>
        <v>182.89891827619999</v>
      </c>
      <c r="K375">
        <f>[3]GJOcolumn9!J375</f>
        <v>41.175329950879998</v>
      </c>
      <c r="L375">
        <f>[3]GJOcolumn9!K375</f>
        <v>406.82681451209999</v>
      </c>
      <c r="M375">
        <f>[3]GJOcolumn9!L375</f>
        <v>16.889623635629999</v>
      </c>
      <c r="N375">
        <f>[3]GJOcolumn9!M375</f>
        <v>7.8101185547130001</v>
      </c>
      <c r="O375">
        <f>[3]GJOcolumn9!N375</f>
        <v>0</v>
      </c>
      <c r="P375">
        <f>[3]GJOcolumn9!O375</f>
        <v>4.3806564678599999E-8</v>
      </c>
      <c r="Q375">
        <f>[3]GJOcolumn9!P375</f>
        <v>0.65637977644110002</v>
      </c>
      <c r="R375">
        <f>[3]GJOcolumn9!Q375</f>
        <v>5.354536716921E-8</v>
      </c>
      <c r="S375">
        <f>[3]GJOcolumn9!R375</f>
        <v>1.823413338223</v>
      </c>
      <c r="T375">
        <f>[3]GJOcolumn9!S375</f>
        <v>0.8</v>
      </c>
      <c r="U375">
        <f>[3]GJOcolumn9!T375</f>
        <v>-0.61471487732679997</v>
      </c>
      <c r="V375">
        <f>[3]GJOcolumn9!U375</f>
        <v>-2.2999999999999998</v>
      </c>
      <c r="W375">
        <f>[3]GJOcolumn9!V375</f>
        <v>1.2872388311089999</v>
      </c>
      <c r="X375">
        <f>[3]GJOcolumn9!W375</f>
        <v>0.70315759953099999</v>
      </c>
      <c r="Y375">
        <f>[3]GJOcolumn9!X375</f>
        <v>-10.59634379873</v>
      </c>
      <c r="Z375">
        <f>[3]GJOcolumn9!Y375</f>
        <v>-10.012354201939999</v>
      </c>
      <c r="AA375">
        <f>[3]GJOcolumn9!Z375</f>
        <v>9.6604675502969997E-7</v>
      </c>
      <c r="AB375">
        <f>[3]GJOcolumn9!AA375</f>
        <v>7.6022485823039996E-7</v>
      </c>
      <c r="AC375">
        <f>[3]GJOcolumn9!AB375</f>
        <v>1.7262716132600001E-6</v>
      </c>
      <c r="AD375">
        <f>[3]GJOcolumn9!AC375</f>
        <v>8.0876504715730005E-2</v>
      </c>
      <c r="AE375">
        <f>[3]GJOcolumn9!AD375</f>
        <v>0.56349281223129999</v>
      </c>
    </row>
    <row r="376" spans="1:31" x14ac:dyDescent="0.25">
      <c r="A376">
        <f t="shared" si="12"/>
        <v>36</v>
      </c>
      <c r="B376">
        <f>[3]GJOcolumn9!A376</f>
        <v>4</v>
      </c>
      <c r="C376">
        <f>[3]GJOcolumn9!B376</f>
        <v>60</v>
      </c>
      <c r="D376">
        <f>[3]GJOcolumn9!C376</f>
        <v>7.7828321635900002</v>
      </c>
      <c r="E376">
        <f>[3]GJOcolumn9!D376</f>
        <v>290.20024577660001</v>
      </c>
      <c r="F376">
        <f>[3]GJOcolumn9!E376</f>
        <v>140.40585777359999</v>
      </c>
      <c r="G376">
        <f>[3]GJOcolumn9!F376</f>
        <v>92.185013248450005</v>
      </c>
      <c r="H376">
        <f>[3]GJOcolumn9!G376</f>
        <v>47.093054206040001</v>
      </c>
      <c r="I376">
        <f>[3]GJOcolumn9!H376</f>
        <v>977.92212558239999</v>
      </c>
      <c r="J376">
        <f>[3]GJOcolumn9!I376</f>
        <v>182.81708166210001</v>
      </c>
      <c r="K376">
        <f>[3]GJOcolumn9!J376</f>
        <v>41.157254177010003</v>
      </c>
      <c r="L376">
        <f>[3]GJOcolumn9!K376</f>
        <v>406.97782715</v>
      </c>
      <c r="M376">
        <f>[3]GJOcolumn9!L376</f>
        <v>16.88965874937</v>
      </c>
      <c r="N376">
        <f>[3]GJOcolumn9!M376</f>
        <v>7.8270366913549996</v>
      </c>
      <c r="O376">
        <f>[3]GJOcolumn9!N376</f>
        <v>0</v>
      </c>
      <c r="P376">
        <f>[3]GJOcolumn9!O376</f>
        <v>3.3127138045840001E-8</v>
      </c>
      <c r="Q376">
        <f>[3]GJOcolumn9!P376</f>
        <v>0.65096154929119998</v>
      </c>
      <c r="R376">
        <f>[3]GJOcolumn9!Q376</f>
        <v>4.049175673964E-8</v>
      </c>
      <c r="S376">
        <f>[3]GJOcolumn9!R376</f>
        <v>1.8222471077369999</v>
      </c>
      <c r="T376">
        <f>[3]GJOcolumn9!S376</f>
        <v>0.8</v>
      </c>
      <c r="U376">
        <f>[3]GJOcolumn9!T376</f>
        <v>-0.61489330520980001</v>
      </c>
      <c r="V376">
        <f>[3]GJOcolumn9!U376</f>
        <v>-2.2999999999999998</v>
      </c>
      <c r="W376">
        <f>[3]GJOcolumn9!V376</f>
        <v>1.2872406870969999</v>
      </c>
      <c r="X376">
        <f>[3]GJOcolumn9!W376</f>
        <v>0.69969492579540005</v>
      </c>
      <c r="Y376">
        <f>[3]GJOcolumn9!X376</f>
        <v>-10.7264464828</v>
      </c>
      <c r="Z376">
        <f>[3]GJOcolumn9!Y376</f>
        <v>-10.143498193519999</v>
      </c>
      <c r="AA376">
        <f>[3]GJOcolumn9!Z376</f>
        <v>9.4472872543769998E-7</v>
      </c>
      <c r="AB376">
        <f>[3]GJOcolumn9!AA376</f>
        <v>7.4337749243689995E-7</v>
      </c>
      <c r="AC376">
        <f>[3]GJOcolumn9!AB376</f>
        <v>1.6881062178750001E-6</v>
      </c>
      <c r="AD376">
        <f>[3]GJOcolumn9!AC376</f>
        <v>7.9088440916169997E-2</v>
      </c>
      <c r="AE376">
        <f>[3]GJOcolumn9!AD376</f>
        <v>0.5632844823591</v>
      </c>
    </row>
    <row r="377" spans="1:31" x14ac:dyDescent="0.25">
      <c r="A377">
        <f t="shared" si="12"/>
        <v>36.1</v>
      </c>
      <c r="B377">
        <f>[3]GJOcolumn9!A377</f>
        <v>4</v>
      </c>
      <c r="C377">
        <f>[3]GJOcolumn9!B377</f>
        <v>61</v>
      </c>
      <c r="D377">
        <f>[3]GJOcolumn9!C377</f>
        <v>7.7829308014359997</v>
      </c>
      <c r="E377">
        <f>[3]GJOcolumn9!D377</f>
        <v>290.25725223159998</v>
      </c>
      <c r="F377">
        <f>[3]GJOcolumn9!E377</f>
        <v>137.4461921827</v>
      </c>
      <c r="G377">
        <f>[3]GJOcolumn9!F377</f>
        <v>92.185018149909993</v>
      </c>
      <c r="H377">
        <f>[3]GJOcolumn9!G377</f>
        <v>47.093059382230003</v>
      </c>
      <c r="I377">
        <f>[3]GJOcolumn9!H377</f>
        <v>977.92215377549996</v>
      </c>
      <c r="J377">
        <f>[3]GJOcolumn9!I377</f>
        <v>182.7389007603</v>
      </c>
      <c r="K377">
        <f>[3]GJOcolumn9!J377</f>
        <v>41.142589188030001</v>
      </c>
      <c r="L377">
        <f>[3]GJOcolumn9!K377</f>
        <v>407.11696586929997</v>
      </c>
      <c r="M377">
        <f>[3]GJOcolumn9!L377</f>
        <v>16.889692345109999</v>
      </c>
      <c r="N377">
        <f>[3]GJOcolumn9!M377</f>
        <v>7.8437496335030001</v>
      </c>
      <c r="O377">
        <f>[3]GJOcolumn9!N377</f>
        <v>0</v>
      </c>
      <c r="P377">
        <f>[3]GJOcolumn9!O377</f>
        <v>2.5051192415750001E-8</v>
      </c>
      <c r="Q377">
        <f>[3]GJOcolumn9!P377</f>
        <v>0.64563761832660005</v>
      </c>
      <c r="R377">
        <f>[3]GJOcolumn9!Q377</f>
        <v>3.0620417090360002E-8</v>
      </c>
      <c r="S377">
        <f>[3]GJOcolumn9!R377</f>
        <v>1.8211312930829999</v>
      </c>
      <c r="T377">
        <f>[3]GJOcolumn9!S377</f>
        <v>0.8</v>
      </c>
      <c r="U377">
        <f>[3]GJOcolumn9!T377</f>
        <v>-0.61506478149379995</v>
      </c>
      <c r="V377">
        <f>[3]GJOcolumn9!U377</f>
        <v>-2.2999999999999998</v>
      </c>
      <c r="W377">
        <f>[3]GJOcolumn9!V377</f>
        <v>1.287270005261</v>
      </c>
      <c r="X377">
        <f>[3]GJOcolumn9!W377</f>
        <v>0.69625948515739999</v>
      </c>
      <c r="Y377">
        <f>[3]GJOcolumn9!X377</f>
        <v>-10.856260354250001</v>
      </c>
      <c r="Z377">
        <f>[3]GJOcolumn9!Y377</f>
        <v>-10.27433534391</v>
      </c>
      <c r="AA377">
        <f>[3]GJOcolumn9!Z377</f>
        <v>9.2452443786500002E-7</v>
      </c>
      <c r="AB377">
        <f>[3]GJOcolumn9!AA377</f>
        <v>7.2741328368379998E-7</v>
      </c>
      <c r="AC377">
        <f>[3]GJOcolumn9!AB377</f>
        <v>1.6519377215489999E-6</v>
      </c>
      <c r="AD377">
        <f>[3]GJOcolumn9!AC377</f>
        <v>7.7393932623740003E-2</v>
      </c>
      <c r="AE377">
        <f>[3]GJOcolumn9!AD377</f>
        <v>0.56308531647689997</v>
      </c>
    </row>
    <row r="378" spans="1:31" x14ac:dyDescent="0.25">
      <c r="A378">
        <f t="shared" si="12"/>
        <v>36.200000000000003</v>
      </c>
      <c r="B378">
        <f>[3]GJOcolumn9!A378</f>
        <v>4</v>
      </c>
      <c r="C378">
        <f>[3]GJOcolumn9!B378</f>
        <v>62</v>
      </c>
      <c r="D378">
        <f>[3]GJOcolumn9!C378</f>
        <v>7.7830251437250002</v>
      </c>
      <c r="E378">
        <f>[3]GJOcolumn9!D378</f>
        <v>290.31188028489998</v>
      </c>
      <c r="F378">
        <f>[3]GJOcolumn9!E378</f>
        <v>134.64088166990001</v>
      </c>
      <c r="G378">
        <f>[3]GJOcolumn9!F378</f>
        <v>92.185022060389997</v>
      </c>
      <c r="H378">
        <f>[3]GJOcolumn9!G378</f>
        <v>47.093063404559999</v>
      </c>
      <c r="I378">
        <f>[3]GJOcolumn9!H378</f>
        <v>977.9221772587</v>
      </c>
      <c r="J378">
        <f>[3]GJOcolumn9!I378</f>
        <v>182.664010268</v>
      </c>
      <c r="K378">
        <f>[3]GJOcolumn9!J378</f>
        <v>41.131140775630001</v>
      </c>
      <c r="L378">
        <f>[3]GJOcolumn9!K378</f>
        <v>407.24515819769999</v>
      </c>
      <c r="M378">
        <f>[3]GJOcolumn9!L378</f>
        <v>16.889724575959999</v>
      </c>
      <c r="N378">
        <f>[3]GJOcolumn9!M378</f>
        <v>7.8602437176119997</v>
      </c>
      <c r="O378">
        <f>[3]GJOcolumn9!N378</f>
        <v>0</v>
      </c>
      <c r="P378">
        <f>[3]GJOcolumn9!O378</f>
        <v>1.89440440175E-8</v>
      </c>
      <c r="Q378">
        <f>[3]GJOcolumn9!P378</f>
        <v>0.64040973966000003</v>
      </c>
      <c r="R378">
        <f>[3]GJOcolumn9!Q378</f>
        <v>2.3155565473870001E-8</v>
      </c>
      <c r="S378">
        <f>[3]GJOcolumn9!R378</f>
        <v>1.8200621870610001</v>
      </c>
      <c r="T378">
        <f>[3]GJOcolumn9!S378</f>
        <v>0.8</v>
      </c>
      <c r="U378">
        <f>[3]GJOcolumn9!T378</f>
        <v>-0.61523005725140001</v>
      </c>
      <c r="V378">
        <f>[3]GJOcolumn9!U378</f>
        <v>-2.2999999999999998</v>
      </c>
      <c r="W378">
        <f>[3]GJOcolumn9!V378</f>
        <v>1.2873256250909999</v>
      </c>
      <c r="X378">
        <f>[3]GJOcolumn9!W378</f>
        <v>0.69285415533490002</v>
      </c>
      <c r="Y378">
        <f>[3]GJOcolumn9!X378</f>
        <v>-10.985786158750001</v>
      </c>
      <c r="Z378">
        <f>[3]GJOcolumn9!Y378</f>
        <v>-10.40486618185</v>
      </c>
      <c r="AA378">
        <f>[3]GJOcolumn9!Z378</f>
        <v>9.0538175781299995E-7</v>
      </c>
      <c r="AB378">
        <f>[3]GJOcolumn9!AA378</f>
        <v>7.1229056878300004E-7</v>
      </c>
      <c r="AC378">
        <f>[3]GJOcolumn9!AB378</f>
        <v>1.6176723265960001E-6</v>
      </c>
      <c r="AD378">
        <f>[3]GJOcolumn9!AC378</f>
        <v>7.578858537989E-2</v>
      </c>
      <c r="AE378">
        <f>[3]GJOcolumn9!AD378</f>
        <v>0.56289430401740004</v>
      </c>
    </row>
    <row r="379" spans="1:31" x14ac:dyDescent="0.25">
      <c r="A379">
        <f t="shared" si="12"/>
        <v>36.299999999999997</v>
      </c>
      <c r="B379">
        <f>[3]GJOcolumn9!A379</f>
        <v>4</v>
      </c>
      <c r="C379">
        <f>[3]GJOcolumn9!B379</f>
        <v>63</v>
      </c>
      <c r="D379">
        <f>[3]GJOcolumn9!C379</f>
        <v>7.7831156148489997</v>
      </c>
      <c r="E379">
        <f>[3]GJOcolumn9!D379</f>
        <v>290.36438823999998</v>
      </c>
      <c r="F379">
        <f>[3]GJOcolumn9!E379</f>
        <v>131.98285918619999</v>
      </c>
      <c r="G379">
        <f>[3]GJOcolumn9!F379</f>
        <v>92.185025215460001</v>
      </c>
      <c r="H379">
        <f>[3]GJOcolumn9!G379</f>
        <v>47.09306655164</v>
      </c>
      <c r="I379">
        <f>[3]GJOcolumn9!H379</f>
        <v>977.9221971165</v>
      </c>
      <c r="J379">
        <f>[3]GJOcolumn9!I379</f>
        <v>182.59207877540001</v>
      </c>
      <c r="K379">
        <f>[3]GJOcolumn9!J379</f>
        <v>41.122724243150003</v>
      </c>
      <c r="L379">
        <f>[3]GJOcolumn9!K379</f>
        <v>407.3632613817</v>
      </c>
      <c r="M379">
        <f>[3]GJOcolumn9!L379</f>
        <v>16.889755580959999</v>
      </c>
      <c r="N379">
        <f>[3]GJOcolumn9!M379</f>
        <v>7.8765068574540003</v>
      </c>
      <c r="O379">
        <f>[3]GJOcolumn9!N379</f>
        <v>0</v>
      </c>
      <c r="P379">
        <f>[3]GJOcolumn9!O379</f>
        <v>1.432573212067E-8</v>
      </c>
      <c r="Q379">
        <f>[3]GJOcolumn9!P379</f>
        <v>0.63527937025439996</v>
      </c>
      <c r="R379">
        <f>[3]GJOcolumn9!Q379</f>
        <v>1.751053924603E-8</v>
      </c>
      <c r="S379">
        <f>[3]GJOcolumn9!R379</f>
        <v>1.8190363972529999</v>
      </c>
      <c r="T379">
        <f>[3]GJOcolumn9!S379</f>
        <v>0.8</v>
      </c>
      <c r="U379">
        <f>[3]GJOcolumn9!T379</f>
        <v>-0.6153898114302</v>
      </c>
      <c r="V379">
        <f>[3]GJOcolumn9!U379</f>
        <v>-2.2999999999999998</v>
      </c>
      <c r="W379">
        <f>[3]GJOcolumn9!V379</f>
        <v>1.2874063973180001</v>
      </c>
      <c r="X379">
        <f>[3]GJOcolumn9!W379</f>
        <v>0.68948160301450001</v>
      </c>
      <c r="Y379">
        <f>[3]GJOcolumn9!X379</f>
        <v>-11.11502539722</v>
      </c>
      <c r="Z379">
        <f>[3]GJOcolumn9!Y379</f>
        <v>-10.53509204131</v>
      </c>
      <c r="AA379">
        <f>[3]GJOcolumn9!Z379</f>
        <v>8.8725019408430002E-7</v>
      </c>
      <c r="AB379">
        <f>[3]GJOcolumn9!AA379</f>
        <v>6.9796903585700003E-7</v>
      </c>
      <c r="AC379">
        <f>[3]GJOcolumn9!AB379</f>
        <v>1.5852192299410001E-6</v>
      </c>
      <c r="AD379">
        <f>[3]GJOcolumn9!AC379</f>
        <v>7.4268145024809995E-2</v>
      </c>
      <c r="AE379">
        <f>[3]GJOcolumn9!AD379</f>
        <v>0.56271053288840001</v>
      </c>
    </row>
    <row r="380" spans="1:31" x14ac:dyDescent="0.25">
      <c r="A380">
        <f t="shared" si="12"/>
        <v>36.4</v>
      </c>
      <c r="B380">
        <f>[3]GJOcolumn9!A380</f>
        <v>4</v>
      </c>
      <c r="C380">
        <f>[3]GJOcolumn9!B380</f>
        <v>64</v>
      </c>
      <c r="D380">
        <f>[3]GJOcolumn9!C380</f>
        <v>7.7832025999869998</v>
      </c>
      <c r="E380">
        <f>[3]GJOcolumn9!D380</f>
        <v>290.41500958109998</v>
      </c>
      <c r="F380">
        <f>[3]GJOcolumn9!E380</f>
        <v>129.465256178</v>
      </c>
      <c r="G380">
        <f>[3]GJOcolumn9!F380</f>
        <v>92.185027793900005</v>
      </c>
      <c r="H380">
        <f>[3]GJOcolumn9!G380</f>
        <v>47.093069033970004</v>
      </c>
      <c r="I380">
        <f>[3]GJOcolumn9!H380</f>
        <v>977.92221417580004</v>
      </c>
      <c r="J380">
        <f>[3]GJOcolumn9!I380</f>
        <v>182.52280612429999</v>
      </c>
      <c r="K380">
        <f>[3]GJOcolumn9!J380</f>
        <v>41.117163923600003</v>
      </c>
      <c r="L380">
        <f>[3]GJOcolumn9!K380</f>
        <v>407.47206737869999</v>
      </c>
      <c r="M380">
        <f>[3]GJOcolumn9!L380</f>
        <v>16.889785486099999</v>
      </c>
      <c r="N380">
        <f>[3]GJOcolumn9!M380</f>
        <v>7.8925284426379996</v>
      </c>
      <c r="O380">
        <f>[3]GJOcolumn9!N380</f>
        <v>0</v>
      </c>
      <c r="P380">
        <f>[3]GJOcolumn9!O380</f>
        <v>1.083330140685E-8</v>
      </c>
      <c r="Q380">
        <f>[3]GJOcolumn9!P380</f>
        <v>0.63024768548300003</v>
      </c>
      <c r="R380">
        <f>[3]GJOcolumn9!Q380</f>
        <v>1.324169310715E-8</v>
      </c>
      <c r="S380">
        <f>[3]GJOcolumn9!R380</f>
        <v>1.818050821848</v>
      </c>
      <c r="T380">
        <f>[3]GJOcolumn9!S380</f>
        <v>0.8</v>
      </c>
      <c r="U380">
        <f>[3]GJOcolumn9!T380</f>
        <v>-0.61554465641199996</v>
      </c>
      <c r="V380">
        <f>[3]GJOcolumn9!U380</f>
        <v>-2.2999999999999998</v>
      </c>
      <c r="W380">
        <f>[3]GJOcolumn9!V380</f>
        <v>1.287511186433</v>
      </c>
      <c r="X380">
        <f>[3]GJOcolumn9!W380</f>
        <v>0.68614429123109999</v>
      </c>
      <c r="Y380">
        <f>[3]GJOcolumn9!X380</f>
        <v>-11.24398027749</v>
      </c>
      <c r="Z380">
        <f>[3]GJOcolumn9!Y380</f>
        <v>-10.66501500967</v>
      </c>
      <c r="AA380">
        <f>[3]GJOcolumn9!Z380</f>
        <v>8.7008095828830005E-7</v>
      </c>
      <c r="AB380">
        <f>[3]GJOcolumn9!AA380</f>
        <v>6.8440976644450004E-7</v>
      </c>
      <c r="AC380">
        <f>[3]GJOcolumn9!AB380</f>
        <v>1.554490724733E-6</v>
      </c>
      <c r="AD380">
        <f>[3]GJOcolumn9!AC380</f>
        <v>7.2828502457950001E-2</v>
      </c>
      <c r="AE380">
        <f>[3]GJOcolumn9!AD380</f>
        <v>0.56253318154980003</v>
      </c>
    </row>
    <row r="381" spans="1:31" x14ac:dyDescent="0.25">
      <c r="A381">
        <f t="shared" ref="A381:A396" si="13">C381/10+$A$313</f>
        <v>36.5</v>
      </c>
      <c r="B381">
        <f>[3]GJOcolumn9!A381</f>
        <v>4</v>
      </c>
      <c r="C381">
        <f>[3]GJOcolumn9!B381</f>
        <v>65</v>
      </c>
      <c r="D381">
        <f>[3]GJOcolumn9!C381</f>
        <v>7.7832864481410002</v>
      </c>
      <c r="E381">
        <f>[3]GJOcolumn9!D381</f>
        <v>290.46395491850001</v>
      </c>
      <c r="F381">
        <f>[3]GJOcolumn9!E381</f>
        <v>127.08141503269999</v>
      </c>
      <c r="G381">
        <f>[3]GJOcolumn9!F381</f>
        <v>92.185029931510002</v>
      </c>
      <c r="H381">
        <f>[3]GJOcolumn9!G381</f>
        <v>47.093071010339997</v>
      </c>
      <c r="I381">
        <f>[3]GJOcolumn9!H381</f>
        <v>977.92222906799998</v>
      </c>
      <c r="J381">
        <f>[3]GJOcolumn9!I381</f>
        <v>182.45592092960001</v>
      </c>
      <c r="K381">
        <f>[3]GJOcolumn9!J381</f>
        <v>41.114292724800002</v>
      </c>
      <c r="L381">
        <f>[3]GJOcolumn9!K381</f>
        <v>407.57230754459999</v>
      </c>
      <c r="M381">
        <f>[3]GJOcolumn9!L381</f>
        <v>16.889814405359999</v>
      </c>
      <c r="N381">
        <f>[3]GJOcolumn9!M381</f>
        <v>7.9082992407069996</v>
      </c>
      <c r="O381">
        <f>[3]GJOcolumn9!N381</f>
        <v>0</v>
      </c>
      <c r="P381">
        <f>[3]GJOcolumn9!O381</f>
        <v>8.1922786987720001E-9</v>
      </c>
      <c r="Q381">
        <f>[3]GJOcolumn9!P381</f>
        <v>0.62531559637970002</v>
      </c>
      <c r="R381">
        <f>[3]GJOcolumn9!Q381</f>
        <v>1.0013534709799999E-8</v>
      </c>
      <c r="S381">
        <f>[3]GJOcolumn9!R381</f>
        <v>1.817102626956</v>
      </c>
      <c r="T381">
        <f>[3]GJOcolumn9!S381</f>
        <v>0.8</v>
      </c>
      <c r="U381">
        <f>[3]GJOcolumn9!T381</f>
        <v>-0.61569514325959995</v>
      </c>
      <c r="V381">
        <f>[3]GJOcolumn9!U381</f>
        <v>-2.2999999999999998</v>
      </c>
      <c r="W381">
        <f>[3]GJOcolumn9!V381</f>
        <v>1.2876388729479999</v>
      </c>
      <c r="X381">
        <f>[3]GJOcolumn9!W381</f>
        <v>0.68284448678020004</v>
      </c>
      <c r="Y381">
        <f>[3]GJOcolumn9!X381</f>
        <v>-11.372653665310001</v>
      </c>
      <c r="Z381">
        <f>[3]GJOcolumn9!Y381</f>
        <v>-10.794637875239999</v>
      </c>
      <c r="AA381">
        <f>[3]GJOcolumn9!Z381</f>
        <v>8.5382700336020002E-7</v>
      </c>
      <c r="AB381">
        <f>[3]GJOcolumn9!AA381</f>
        <v>6.715752613541E-7</v>
      </c>
      <c r="AC381">
        <f>[3]GJOcolumn9!AB381</f>
        <v>1.5254022647140001E-6</v>
      </c>
      <c r="AD381">
        <f>[3]GJOcolumn9!AC381</f>
        <v>7.1465696653939995E-2</v>
      </c>
      <c r="AE381">
        <f>[3]GJOcolumn9!AD381</f>
        <v>0.5623615115992</v>
      </c>
    </row>
    <row r="382" spans="1:31" x14ac:dyDescent="0.25">
      <c r="A382">
        <f t="shared" si="13"/>
        <v>36.6</v>
      </c>
      <c r="B382">
        <f>[3]GJOcolumn9!A382</f>
        <v>4</v>
      </c>
      <c r="C382">
        <f>[3]GJOcolumn9!B382</f>
        <v>66</v>
      </c>
      <c r="D382">
        <f>[3]GJOcolumn9!C382</f>
        <v>7.7833674749939998</v>
      </c>
      <c r="E382">
        <f>[3]GJOcolumn9!D382</f>
        <v>290.51141381690002</v>
      </c>
      <c r="F382">
        <f>[3]GJOcolumn9!E382</f>
        <v>124.8248980752</v>
      </c>
      <c r="G382">
        <f>[3]GJOcolumn9!F382</f>
        <v>92.18503173149</v>
      </c>
      <c r="H382">
        <f>[3]GJOcolumn9!G382</f>
        <v>47.093072601339998</v>
      </c>
      <c r="I382">
        <f>[3]GJOcolumn9!H382</f>
        <v>977.9222422762</v>
      </c>
      <c r="J382">
        <f>[3]GJOcolumn9!I382</f>
        <v>182.391178258</v>
      </c>
      <c r="K382">
        <f>[3]GJOcolumn9!J382</f>
        <v>41.113951700050002</v>
      </c>
      <c r="L382">
        <f>[3]GJOcolumn9!K382</f>
        <v>407.66465702750003</v>
      </c>
      <c r="M382">
        <f>[3]GJOcolumn9!L382</f>
        <v>16.889842441599999</v>
      </c>
      <c r="N382">
        <f>[3]GJOcolumn9!M382</f>
        <v>7.9238113030199999</v>
      </c>
      <c r="O382">
        <f>[3]GJOcolumn9!N382</f>
        <v>0</v>
      </c>
      <c r="P382">
        <f>[3]GJOcolumn9!O382</f>
        <v>6.1951028536099997E-9</v>
      </c>
      <c r="Q382">
        <f>[3]GJOcolumn9!P382</f>
        <v>0.62048376650869996</v>
      </c>
      <c r="R382">
        <f>[3]GJOcolumn9!Q382</f>
        <v>7.5723592081110008E-9</v>
      </c>
      <c r="S382">
        <f>[3]GJOcolumn9!R382</f>
        <v>1.816189225384</v>
      </c>
      <c r="T382">
        <f>[3]GJOcolumn9!S382</f>
        <v>0.8</v>
      </c>
      <c r="U382">
        <f>[3]GJOcolumn9!T382</f>
        <v>-0.61584176665279999</v>
      </c>
      <c r="V382">
        <f>[3]GJOcolumn9!U382</f>
        <v>-2.2999999999999998</v>
      </c>
      <c r="W382">
        <f>[3]GJOcolumn9!V382</f>
        <v>1.2877883554339999</v>
      </c>
      <c r="X382">
        <f>[3]GJOcolumn9!W382</f>
        <v>0.67958426763229995</v>
      </c>
      <c r="Y382">
        <f>[3]GJOcolumn9!X382</f>
        <v>-11.501049034879999</v>
      </c>
      <c r="Z382">
        <f>[3]GJOcolumn9!Y382</f>
        <v>-10.92396407449</v>
      </c>
      <c r="AA382">
        <f>[3]GJOcolumn9!Z382</f>
        <v>8.3844304431119997E-7</v>
      </c>
      <c r="AB382">
        <f>[3]GJOcolumn9!AA382</f>
        <v>6.5942945281029998E-7</v>
      </c>
      <c r="AC382">
        <f>[3]GJOcolumn9!AB382</f>
        <v>1.4978724971210001E-6</v>
      </c>
      <c r="AD382">
        <f>[3]GJOcolumn9!AC382</f>
        <v>7.0175916203720004E-2</v>
      </c>
      <c r="AE382">
        <f>[3]GJOcolumn9!AD382</f>
        <v>0.56219486084759995</v>
      </c>
    </row>
    <row r="383" spans="1:31" x14ac:dyDescent="0.25">
      <c r="A383">
        <f t="shared" si="13"/>
        <v>36.700000000000003</v>
      </c>
      <c r="B383">
        <f>[3]GJOcolumn9!A383</f>
        <v>4</v>
      </c>
      <c r="C383">
        <f>[3]GJOcolumn9!B383</f>
        <v>67</v>
      </c>
      <c r="D383">
        <f>[3]GJOcolumn9!C383</f>
        <v>7.7834459655870001</v>
      </c>
      <c r="E383">
        <f>[3]GJOcolumn9!D383</f>
        <v>290.55755651070001</v>
      </c>
      <c r="F383">
        <f>[3]GJOcolumn9!E383</f>
        <v>122.6894936214</v>
      </c>
      <c r="G383">
        <f>[3]GJOcolumn9!F383</f>
        <v>92.185033272360002</v>
      </c>
      <c r="H383">
        <f>[3]GJOcolumn9!G383</f>
        <v>47.093073901469999</v>
      </c>
      <c r="I383">
        <f>[3]GJOcolumn9!H383</f>
        <v>977.92225417069994</v>
      </c>
      <c r="J383">
        <f>[3]GJOcolumn9!I383</f>
        <v>182.3283574603</v>
      </c>
      <c r="K383">
        <f>[3]GJOcolumn9!J383</f>
        <v>41.115989643170003</v>
      </c>
      <c r="L383">
        <f>[3]GJOcolumn9!K383</f>
        <v>407.74973887909999</v>
      </c>
      <c r="M383">
        <f>[3]GJOcolumn9!L383</f>
        <v>16.88986968751</v>
      </c>
      <c r="N383">
        <f>[3]GJOcolumn9!M383</f>
        <v>7.939057874615</v>
      </c>
      <c r="O383">
        <f>[3]GJOcolumn9!N383</f>
        <v>0</v>
      </c>
      <c r="P383">
        <f>[3]GJOcolumn9!O383</f>
        <v>4.6848128611500003E-9</v>
      </c>
      <c r="Q383">
        <f>[3]GJOcolumn9!P383</f>
        <v>0.61575262839330003</v>
      </c>
      <c r="R383">
        <f>[3]GJOcolumn9!Q383</f>
        <v>5.7263109939770003E-9</v>
      </c>
      <c r="S383">
        <f>[3]GJOcolumn9!R383</f>
        <v>1.8153082568209999</v>
      </c>
      <c r="T383">
        <f>[3]GJOcolumn9!S383</f>
        <v>0.8</v>
      </c>
      <c r="U383">
        <f>[3]GJOcolumn9!T383</f>
        <v>-0.61598496951839998</v>
      </c>
      <c r="V383">
        <f>[3]GJOcolumn9!U383</f>
        <v>-2.2999999999999998</v>
      </c>
      <c r="W383">
        <f>[3]GJOcolumn9!V383</f>
        <v>1.2879585523170001</v>
      </c>
      <c r="X383">
        <f>[3]GJOcolumn9!W383</f>
        <v>0.67636553032570002</v>
      </c>
      <c r="Y383">
        <f>[3]GJOcolumn9!X383</f>
        <v>-11.62917042172</v>
      </c>
      <c r="Z383">
        <f>[3]GJOcolumn9!Y383</f>
        <v>-11.05299764185</v>
      </c>
      <c r="AA383">
        <f>[3]GJOcolumn9!Z383</f>
        <v>8.2388556401240004E-7</v>
      </c>
      <c r="AB383">
        <f>[3]GJOcolumn9!AA383</f>
        <v>6.4793770509960001E-7</v>
      </c>
      <c r="AC383">
        <f>[3]GJOcolumn9!AB383</f>
        <v>1.471823269112E-6</v>
      </c>
      <c r="AD383">
        <f>[3]GJOcolumn9!AC383</f>
        <v>6.8955499615880003E-2</v>
      </c>
      <c r="AE383">
        <f>[3]GJOcolumn9!AD383</f>
        <v>0.56203263686689997</v>
      </c>
    </row>
    <row r="384" spans="1:31" x14ac:dyDescent="0.25">
      <c r="A384">
        <f t="shared" si="13"/>
        <v>36.799999999999997</v>
      </c>
      <c r="B384">
        <f>[3]GJOcolumn9!A384</f>
        <v>4</v>
      </c>
      <c r="C384">
        <f>[3]GJOcolumn9!B384</f>
        <v>68</v>
      </c>
      <c r="D384">
        <f>[3]GJOcolumn9!C384</f>
        <v>7.7835221768159997</v>
      </c>
      <c r="E384">
        <f>[3]GJOcolumn9!D384</f>
        <v>290.60253550750002</v>
      </c>
      <c r="F384">
        <f>[3]GJOcolumn9!E384</f>
        <v>120.6692195353</v>
      </c>
      <c r="G384">
        <f>[3]GJOcolumn9!F384</f>
        <v>92.185034613880006</v>
      </c>
      <c r="H384">
        <f>[3]GJOcolumn9!G384</f>
        <v>47.093074977930002</v>
      </c>
      <c r="I384">
        <f>[3]GJOcolumn9!H384</f>
        <v>977.92226503569998</v>
      </c>
      <c r="J384">
        <f>[3]GJOcolumn9!I384</f>
        <v>182.26726014830001</v>
      </c>
      <c r="K384">
        <f>[3]GJOcolumn9!J384</f>
        <v>41.120262705960002</v>
      </c>
      <c r="L384">
        <f>[3]GJOcolumn9!K384</f>
        <v>407.82812789579998</v>
      </c>
      <c r="M384">
        <f>[3]GJOcolumn9!L384</f>
        <v>16.889896226409999</v>
      </c>
      <c r="N384">
        <f>[3]GJOcolumn9!M384</f>
        <v>7.9540333080929999</v>
      </c>
      <c r="O384">
        <f>[3]GJOcolumn9!N384</f>
        <v>0</v>
      </c>
      <c r="P384">
        <f>[3]GJOcolumn9!O384</f>
        <v>3.5427125235759999E-9</v>
      </c>
      <c r="Q384">
        <f>[3]GJOcolumn9!P384</f>
        <v>0.61112239945000002</v>
      </c>
      <c r="R384">
        <f>[3]GJOcolumn9!Q384</f>
        <v>4.330306065778E-9</v>
      </c>
      <c r="S384">
        <f>[3]GJOcolumn9!R384</f>
        <v>1.81445756935</v>
      </c>
      <c r="T384">
        <f>[3]GJOcolumn9!S384</f>
        <v>0.8</v>
      </c>
      <c r="U384">
        <f>[3]GJOcolumn9!T384</f>
        <v>-0.61612514736510005</v>
      </c>
      <c r="V384">
        <f>[3]GJOcolumn9!U384</f>
        <v>-2.2999999999999998</v>
      </c>
      <c r="W384">
        <f>[3]GJOcolumn9!V384</f>
        <v>1.2881484034740001</v>
      </c>
      <c r="X384">
        <f>[3]GJOcolumn9!W384</f>
        <v>0.67318999731340001</v>
      </c>
      <c r="Y384">
        <f>[3]GJOcolumn9!X384</f>
        <v>-11.757022365159999</v>
      </c>
      <c r="Z384">
        <f>[3]GJOcolumn9!Y384</f>
        <v>-11.181743149120001</v>
      </c>
      <c r="AA384">
        <f>[3]GJOcolumn9!Z384</f>
        <v>8.1011280646819996E-7</v>
      </c>
      <c r="AB384">
        <f>[3]GJOcolumn9!AA384</f>
        <v>6.3706680564830004E-7</v>
      </c>
      <c r="AC384">
        <f>[3]GJOcolumn9!AB384</f>
        <v>1.4471796121170001E-6</v>
      </c>
      <c r="AD384">
        <f>[3]GJOcolumn9!AC384</f>
        <v>6.7800934583409994E-2</v>
      </c>
      <c r="AE384">
        <f>[3]GJOcolumn9!AD384</f>
        <v>0.56187431098420004</v>
      </c>
    </row>
    <row r="385" spans="1:31" x14ac:dyDescent="0.25">
      <c r="A385">
        <f t="shared" si="13"/>
        <v>36.9</v>
      </c>
      <c r="B385">
        <f>[3]GJOcolumn9!A385</f>
        <v>4</v>
      </c>
      <c r="C385">
        <f>[3]GJOcolumn9!B385</f>
        <v>69</v>
      </c>
      <c r="D385">
        <f>[3]GJOcolumn9!C385</f>
        <v>7.7835963397740002</v>
      </c>
      <c r="E385">
        <f>[3]GJOcolumn9!D385</f>
        <v>290.64648708499999</v>
      </c>
      <c r="F385">
        <f>[3]GJOcolumn9!E385</f>
        <v>118.7583246777</v>
      </c>
      <c r="G385">
        <f>[3]GJOcolumn9!F385</f>
        <v>92.185035801639998</v>
      </c>
      <c r="H385">
        <f>[3]GJOcolumn9!G385</f>
        <v>47.093075883579999</v>
      </c>
      <c r="I385">
        <f>[3]GJOcolumn9!H385</f>
        <v>977.92227509019995</v>
      </c>
      <c r="J385">
        <f>[3]GJOcolumn9!I385</f>
        <v>182.2077083142</v>
      </c>
      <c r="K385">
        <f>[3]GJOcolumn9!J385</f>
        <v>41.126634037679999</v>
      </c>
      <c r="L385">
        <f>[3]GJOcolumn9!K385</f>
        <v>407.90035420369998</v>
      </c>
      <c r="M385">
        <f>[3]GJOcolumn9!L385</f>
        <v>16.889922132999999</v>
      </c>
      <c r="N385">
        <f>[3]GJOcolumn9!M385</f>
        <v>7.9687329816829999</v>
      </c>
      <c r="O385">
        <f>[3]GJOcolumn9!N385</f>
        <v>0</v>
      </c>
      <c r="P385">
        <f>[3]GJOcolumn9!O385</f>
        <v>2.6790420362519998E-9</v>
      </c>
      <c r="Q385">
        <f>[3]GJOcolumn9!P385</f>
        <v>0.60659309739409994</v>
      </c>
      <c r="R385">
        <f>[3]GJOcolumn9!Q385</f>
        <v>3.2746297740760002E-9</v>
      </c>
      <c r="S385">
        <f>[3]GJOcolumn9!R385</f>
        <v>1.813635202263</v>
      </c>
      <c r="T385">
        <f>[3]GJOcolumn9!S385</f>
        <v>0.8</v>
      </c>
      <c r="U385">
        <f>[3]GJOcolumn9!T385</f>
        <v>-0.61626265232529998</v>
      </c>
      <c r="V385">
        <f>[3]GJOcolumn9!U385</f>
        <v>-2.2999999999999998</v>
      </c>
      <c r="W385">
        <f>[3]GJOcolumn9!V385</f>
        <v>1.288356871602</v>
      </c>
      <c r="X385">
        <f>[3]GJOcolumn9!W385</f>
        <v>0.67005922424289999</v>
      </c>
      <c r="Y385">
        <f>[3]GJOcolumn9!X385</f>
        <v>-11.88460986638</v>
      </c>
      <c r="Z385">
        <f>[3]GJOcolumn9!Y385</f>
        <v>-11.310205660679999</v>
      </c>
      <c r="AA385">
        <f>[3]GJOcolumn9!Z385</f>
        <v>7.9708475968979996E-7</v>
      </c>
      <c r="AB385">
        <f>[3]GJOcolumn9!AA385</f>
        <v>6.2678494818539996E-7</v>
      </c>
      <c r="AC385">
        <f>[3]GJOcolumn9!AB385</f>
        <v>1.423869707875E-6</v>
      </c>
      <c r="AD385">
        <f>[3]GJOcolumn9!AC385</f>
        <v>6.6708856392579993E-2</v>
      </c>
      <c r="AE385">
        <f>[3]GJOcolumn9!AD385</f>
        <v>0.56171941271140002</v>
      </c>
    </row>
    <row r="386" spans="1:31" x14ac:dyDescent="0.25">
      <c r="A386">
        <f t="shared" si="13"/>
        <v>37</v>
      </c>
      <c r="B386">
        <f>[3]GJOcolumn9!A386</f>
        <v>4</v>
      </c>
      <c r="C386">
        <f>[3]GJOcolumn9!B386</f>
        <v>70</v>
      </c>
      <c r="D386">
        <f>[3]GJOcolumn9!C386</f>
        <v>7.7836686619190001</v>
      </c>
      <c r="E386">
        <f>[3]GJOcolumn9!D386</f>
        <v>290.68953268410002</v>
      </c>
      <c r="F386">
        <f>[3]GJOcolumn9!E386</f>
        <v>116.9512885828</v>
      </c>
      <c r="G386">
        <f>[3]GJOcolumn9!F386</f>
        <v>92.185036870420006</v>
      </c>
      <c r="H386">
        <f>[3]GJOcolumn9!G386</f>
        <v>47.093076659760001</v>
      </c>
      <c r="I386">
        <f>[3]GJOcolumn9!H386</f>
        <v>977.92228450309995</v>
      </c>
      <c r="J386">
        <f>[3]GJOcolumn9!I386</f>
        <v>182.14954258259999</v>
      </c>
      <c r="K386">
        <f>[3]GJOcolumn9!J386</f>
        <v>41.134973444339998</v>
      </c>
      <c r="L386">
        <f>[3]GJOcolumn9!K386</f>
        <v>407.96690659929999</v>
      </c>
      <c r="M386">
        <f>[3]GJOcolumn9!L386</f>
        <v>16.889947474140001</v>
      </c>
      <c r="N386">
        <f>[3]GJOcolumn9!M386</f>
        <v>7.9831532213729997</v>
      </c>
      <c r="O386">
        <f>[3]GJOcolumn9!N386</f>
        <v>0</v>
      </c>
      <c r="P386">
        <f>[3]GJOcolumn9!O386</f>
        <v>2.0259237876839999E-9</v>
      </c>
      <c r="Q386">
        <f>[3]GJOcolumn9!P386</f>
        <v>0.60216455508340005</v>
      </c>
      <c r="R386">
        <f>[3]GJOcolumn9!Q386</f>
        <v>2.47631437257E-9</v>
      </c>
      <c r="S386">
        <f>[3]GJOcolumn9!R386</f>
        <v>1.8128393700950001</v>
      </c>
      <c r="T386">
        <f>[3]GJOcolumn9!S386</f>
        <v>0.8</v>
      </c>
      <c r="U386">
        <f>[3]GJOcolumn9!T386</f>
        <v>-0.61639779692209995</v>
      </c>
      <c r="V386">
        <f>[3]GJOcolumn9!U386</f>
        <v>-2.2999999999999998</v>
      </c>
      <c r="W386">
        <f>[3]GJOcolumn9!V386</f>
        <v>1.2885829434110001</v>
      </c>
      <c r="X386">
        <f>[3]GJOcolumn9!W386</f>
        <v>0.66697460715599999</v>
      </c>
      <c r="Y386">
        <f>[3]GJOcolumn9!X386</f>
        <v>-12.011938337569999</v>
      </c>
      <c r="Z386">
        <f>[3]GJOcolumn9!Y386</f>
        <v>-11.438390679999999</v>
      </c>
      <c r="AA386">
        <f>[3]GJOcolumn9!Z386</f>
        <v>7.8476312999100003E-7</v>
      </c>
      <c r="AB386">
        <f>[3]GJOcolumn9!AA386</f>
        <v>6.1706170941589995E-7</v>
      </c>
      <c r="AC386">
        <f>[3]GJOcolumn9!AB386</f>
        <v>1.401824839407E-6</v>
      </c>
      <c r="AD386">
        <f>[3]GJOcolumn9!AC386</f>
        <v>6.5676045625760002E-2</v>
      </c>
      <c r="AE386">
        <f>[3]GJOcolumn9!AD386</f>
        <v>0.56156752457909997</v>
      </c>
    </row>
    <row r="387" spans="1:31" x14ac:dyDescent="0.25">
      <c r="A387">
        <f t="shared" si="13"/>
        <v>37.1</v>
      </c>
      <c r="B387">
        <f>[3]GJOcolumn9!A387</f>
        <v>4</v>
      </c>
      <c r="C387">
        <f>[3]GJOcolumn9!B387</f>
        <v>71</v>
      </c>
      <c r="D387">
        <f>[3]GJOcolumn9!C387</f>
        <v>7.7837393290980001</v>
      </c>
      <c r="E387">
        <f>[3]GJOcolumn9!D387</f>
        <v>290.7317802046</v>
      </c>
      <c r="F387">
        <f>[3]GJOcolumn9!E387</f>
        <v>115.24281966140001</v>
      </c>
      <c r="G387">
        <f>[3]GJOcolumn9!F387</f>
        <v>92.1850378468</v>
      </c>
      <c r="H387">
        <f>[3]GJOcolumn9!G387</f>
        <v>47.093077335380002</v>
      </c>
      <c r="I387">
        <f>[3]GJOcolumn9!H387</f>
        <v>977.92229340510005</v>
      </c>
      <c r="J387">
        <f>[3]GJOcolumn9!I387</f>
        <v>182.0926205881</v>
      </c>
      <c r="K387">
        <f>[3]GJOcolumn9!J387</f>
        <v>41.145157066709999</v>
      </c>
      <c r="L387">
        <f>[3]GJOcolumn9!K387</f>
        <v>408.0282356596</v>
      </c>
      <c r="M387">
        <f>[3]GJOcolumn9!L387</f>
        <v>16.889972309489998</v>
      </c>
      <c r="N387">
        <f>[3]GJOcolumn9!M387</f>
        <v>7.9972912271279997</v>
      </c>
      <c r="O387">
        <f>[3]GJOcolumn9!N387</f>
        <v>0</v>
      </c>
      <c r="P387">
        <f>[3]GJOcolumn9!O387</f>
        <v>1.5320278062159999E-9</v>
      </c>
      <c r="Q387">
        <f>[3]GJOcolumn9!P387</f>
        <v>0.59783643477680004</v>
      </c>
      <c r="R387">
        <f>[3]GJOcolumn9!Q387</f>
        <v>1.8726185303489999E-9</v>
      </c>
      <c r="S387">
        <f>[3]GJOcolumn9!R387</f>
        <v>1.8120684478110001</v>
      </c>
      <c r="T387">
        <f>[3]GJOcolumn9!S387</f>
        <v>0.8</v>
      </c>
      <c r="U387">
        <f>[3]GJOcolumn9!T387</f>
        <v>-0.61653085757049997</v>
      </c>
      <c r="V387">
        <f>[3]GJOcolumn9!U387</f>
        <v>-2.2999999999999998</v>
      </c>
      <c r="W387">
        <f>[3]GJOcolumn9!V387</f>
        <v>1.288825630626</v>
      </c>
      <c r="X387">
        <f>[3]GJOcolumn9!W387</f>
        <v>0.66393738959240001</v>
      </c>
      <c r="Y387">
        <f>[3]GJOcolumn9!X387</f>
        <v>-12.139013553890001</v>
      </c>
      <c r="Z387">
        <f>[3]GJOcolumn9!Y387</f>
        <v>-11.566304098990001</v>
      </c>
      <c r="AA387">
        <f>[3]GJOcolumn9!Z387</f>
        <v>7.7311130930480004E-7</v>
      </c>
      <c r="AB387">
        <f>[3]GJOcolumn9!AA387</f>
        <v>6.078680204504E-7</v>
      </c>
      <c r="AC387">
        <f>[3]GJOcolumn9!AB387</f>
        <v>1.3809793297549999E-6</v>
      </c>
      <c r="AD387">
        <f>[3]GJOcolumn9!AC387</f>
        <v>6.4699425291680004E-2</v>
      </c>
      <c r="AE387">
        <f>[3]GJOcolumn9!AD387</f>
        <v>0.56141827735369998</v>
      </c>
    </row>
    <row r="388" spans="1:31" x14ac:dyDescent="0.25">
      <c r="A388">
        <f t="shared" si="13"/>
        <v>37.200000000000003</v>
      </c>
      <c r="B388">
        <f>[3]GJOcolumn9!A388</f>
        <v>4</v>
      </c>
      <c r="C388">
        <f>[3]GJOcolumn9!B388</f>
        <v>72</v>
      </c>
      <c r="D388">
        <f>[3]GJOcolumn9!C388</f>
        <v>7.7838085074230001</v>
      </c>
      <c r="E388">
        <f>[3]GJOcolumn9!D388</f>
        <v>290.77332520639999</v>
      </c>
      <c r="F388">
        <f>[3]GJOcolumn9!E388</f>
        <v>113.6278521894</v>
      </c>
      <c r="G388">
        <f>[3]GJOcolumn9!F388</f>
        <v>92.185038751159993</v>
      </c>
      <c r="H388">
        <f>[3]GJOcolumn9!G388</f>
        <v>47.093077934409997</v>
      </c>
      <c r="I388">
        <f>[3]GJOcolumn9!H388</f>
        <v>977.922301898</v>
      </c>
      <c r="J388">
        <f>[3]GJOcolumn9!I388</f>
        <v>182.03681547459999</v>
      </c>
      <c r="K388">
        <f>[3]GJOcolumn9!J388</f>
        <v>41.157067076350003</v>
      </c>
      <c r="L388">
        <f>[3]GJOcolumn9!K388</f>
        <v>408.08475663500002</v>
      </c>
      <c r="M388">
        <f>[3]GJOcolumn9!L388</f>
        <v>16.889996692170001</v>
      </c>
      <c r="N388">
        <f>[3]GJOcolumn9!M388</f>
        <v>8.0111450031579992</v>
      </c>
      <c r="O388">
        <f>[3]GJOcolumn9!N388</f>
        <v>0</v>
      </c>
      <c r="P388">
        <f>[3]GJOcolumn9!O388</f>
        <v>1.158537686824E-9</v>
      </c>
      <c r="Q388">
        <f>[3]GJOcolumn9!P388</f>
        <v>0.59360824179210003</v>
      </c>
      <c r="R388">
        <f>[3]GJOcolumn9!Q388</f>
        <v>1.416096427002E-9</v>
      </c>
      <c r="S388">
        <f>[3]GJOcolumn9!R388</f>
        <v>1.8113209570890001</v>
      </c>
      <c r="T388">
        <f>[3]GJOcolumn9!S388</f>
        <v>0.8</v>
      </c>
      <c r="U388">
        <f>[3]GJOcolumn9!T388</f>
        <v>-0.61666207782390003</v>
      </c>
      <c r="V388">
        <f>[3]GJOcolumn9!U388</f>
        <v>-2.2999999999999998</v>
      </c>
      <c r="W388">
        <f>[3]GJOcolumn9!V388</f>
        <v>1.289083970811</v>
      </c>
      <c r="X388">
        <f>[3]GJOcolumn9!W388</f>
        <v>0.66094866958069998</v>
      </c>
      <c r="Y388">
        <f>[3]GJOcolumn9!X388</f>
        <v>-12.26584160628</v>
      </c>
      <c r="Z388">
        <f>[3]GJOcolumn9!Y388</f>
        <v>-11.69395214843</v>
      </c>
      <c r="AA388">
        <f>[3]GJOcolumn9!Z388</f>
        <v>7.6209433690690004E-7</v>
      </c>
      <c r="AB388">
        <f>[3]GJOcolumn9!AA388</f>
        <v>5.9917613406989997E-7</v>
      </c>
      <c r="AC388">
        <f>[3]GJOcolumn9!AB388</f>
        <v>1.361270470977E-6</v>
      </c>
      <c r="AD388">
        <f>[3]GJOcolumn9!AC388</f>
        <v>6.377605749852E-2</v>
      </c>
      <c r="AE388">
        <f>[3]GJOcolumn9!AD388</f>
        <v>0.56127134562229997</v>
      </c>
    </row>
    <row r="389" spans="1:31" x14ac:dyDescent="0.25">
      <c r="A389">
        <f t="shared" si="13"/>
        <v>37.299999999999997</v>
      </c>
      <c r="B389">
        <f>[3]GJOcolumn9!A389</f>
        <v>4</v>
      </c>
      <c r="C389">
        <f>[3]GJOcolumn9!B389</f>
        <v>73</v>
      </c>
      <c r="D389">
        <f>[3]GJOcolumn9!C389</f>
        <v>7.7838763450080002</v>
      </c>
      <c r="E389">
        <f>[3]GJOcolumn9!D389</f>
        <v>290.81425202230002</v>
      </c>
      <c r="F389">
        <f>[3]GJOcolumn9!E389</f>
        <v>112.10154230089999</v>
      </c>
      <c r="G389">
        <f>[3]GJOcolumn9!F389</f>
        <v>92.185039599099994</v>
      </c>
      <c r="H389">
        <f>[3]GJOcolumn9!G389</f>
        <v>47.093078473310001</v>
      </c>
      <c r="I389">
        <f>[3]GJOcolumn9!H389</f>
        <v>977.92231006070006</v>
      </c>
      <c r="J389">
        <f>[3]GJOcolumn9!I389</f>
        <v>181.9820145052</v>
      </c>
      <c r="K389">
        <f>[3]GJOcolumn9!J389</f>
        <v>41.170591387770003</v>
      </c>
      <c r="L389">
        <f>[3]GJOcolumn9!K389</f>
        <v>408.13685213650001</v>
      </c>
      <c r="M389">
        <f>[3]GJOcolumn9!L389</f>
        <v>16.890020669279998</v>
      </c>
      <c r="N389">
        <f>[3]GJOcolumn9!M389</f>
        <v>8.0247132920829998</v>
      </c>
      <c r="O389">
        <f>[3]GJOcolumn9!N389</f>
        <v>0</v>
      </c>
      <c r="P389">
        <f>[3]GJOcolumn9!O389</f>
        <v>8.7609996296890004E-10</v>
      </c>
      <c r="Q389">
        <f>[3]GJOcolumn9!P389</f>
        <v>0.58947933754939996</v>
      </c>
      <c r="R389">
        <f>[3]GJOcolumn9!Q389</f>
        <v>1.070868920648E-9</v>
      </c>
      <c r="S389">
        <f>[3]GJOcolumn9!R389</f>
        <v>1.8105955536310001</v>
      </c>
      <c r="T389">
        <f>[3]GJOcolumn9!S389</f>
        <v>0.8</v>
      </c>
      <c r="U389">
        <f>[3]GJOcolumn9!T389</f>
        <v>-0.61679167138269997</v>
      </c>
      <c r="V389">
        <f>[3]GJOcolumn9!U389</f>
        <v>-2.2999999999999998</v>
      </c>
      <c r="W389">
        <f>[3]GJOcolumn9!V389</f>
        <v>1.2893570280460001</v>
      </c>
      <c r="X389">
        <f>[3]GJOcolumn9!W389</f>
        <v>0.65800940650759998</v>
      </c>
      <c r="Y389">
        <f>[3]GJOcolumn9!X389</f>
        <v>-12.39242885598</v>
      </c>
      <c r="Z389">
        <f>[3]GJOcolumn9!Y389</f>
        <v>-11.821341350260001</v>
      </c>
      <c r="AA389">
        <f>[3]GJOcolumn9!Z389</f>
        <v>7.5167885670619995E-7</v>
      </c>
      <c r="AB389">
        <f>[3]GJOcolumn9!AA389</f>
        <v>5.9095958872239997E-7</v>
      </c>
      <c r="AC389">
        <f>[3]GJOcolumn9!AB389</f>
        <v>1.342638445429E-6</v>
      </c>
      <c r="AD389">
        <f>[3]GJOcolumn9!AC389</f>
        <v>6.2903139766150001E-2</v>
      </c>
      <c r="AE389">
        <f>[3]GJOcolumn9!AD389</f>
        <v>0.56112644371389997</v>
      </c>
    </row>
    <row r="390" spans="1:31" x14ac:dyDescent="0.25">
      <c r="A390">
        <f t="shared" si="13"/>
        <v>37.4</v>
      </c>
      <c r="B390">
        <f>[3]GJOcolumn9!A390</f>
        <v>4</v>
      </c>
      <c r="C390">
        <f>[3]GJOcolumn9!B390</f>
        <v>74</v>
      </c>
      <c r="D390">
        <f>[3]GJOcolumn9!C390</f>
        <v>7.7839429735749999</v>
      </c>
      <c r="E390">
        <f>[3]GJOcolumn9!D390</f>
        <v>290.8546347871</v>
      </c>
      <c r="F390">
        <f>[3]GJOcolumn9!E390</f>
        <v>110.6592631786</v>
      </c>
      <c r="G390">
        <f>[3]GJOcolumn9!F390</f>
        <v>92.185040402620004</v>
      </c>
      <c r="H390">
        <f>[3]GJOcolumn9!G390</f>
        <v>47.09307896872</v>
      </c>
      <c r="I390">
        <f>[3]GJOcolumn9!H390</f>
        <v>977.92231795509997</v>
      </c>
      <c r="J390">
        <f>[3]GJOcolumn9!I390</f>
        <v>181.92811778039999</v>
      </c>
      <c r="K390">
        <f>[3]GJOcolumn9!J390</f>
        <v>41.18562338644</v>
      </c>
      <c r="L390">
        <f>[3]GJOcolumn9!K390</f>
        <v>408.18487463190002</v>
      </c>
      <c r="M390">
        <f>[3]GJOcolumn9!L390</f>
        <v>16.890044282520002</v>
      </c>
      <c r="N390">
        <f>[3]GJOcolumn9!M390</f>
        <v>8.0379955129780001</v>
      </c>
      <c r="O390">
        <f>[3]GJOcolumn9!N390</f>
        <v>0</v>
      </c>
      <c r="P390">
        <f>[3]GJOcolumn9!O390</f>
        <v>6.625171722474E-10</v>
      </c>
      <c r="Q390">
        <f>[3]GJOcolumn9!P390</f>
        <v>0.58544895200239999</v>
      </c>
      <c r="R390">
        <f>[3]GJOcolumn9!Q390</f>
        <v>8.098037487124E-10</v>
      </c>
      <c r="S390">
        <f>[3]GJOcolumn9!R390</f>
        <v>1.8098910154500001</v>
      </c>
      <c r="T390">
        <f>[3]GJOcolumn9!S390</f>
        <v>0.8</v>
      </c>
      <c r="U390">
        <f>[3]GJOcolumn9!T390</f>
        <v>-0.61691982487349994</v>
      </c>
      <c r="V390">
        <f>[3]GJOcolumn9!U390</f>
        <v>-2.2999999999999998</v>
      </c>
      <c r="W390">
        <f>[3]GJOcolumn9!V390</f>
        <v>1.2896438934509999</v>
      </c>
      <c r="X390">
        <f>[3]GJOcolumn9!W390</f>
        <v>0.65512042785510005</v>
      </c>
      <c r="Y390">
        <f>[3]GJOcolumn9!X390</f>
        <v>-12.518781890710001</v>
      </c>
      <c r="Z390">
        <f>[3]GJOcolumn9!Y390</f>
        <v>-11.94847847166</v>
      </c>
      <c r="AA390">
        <f>[3]GJOcolumn9!Z390</f>
        <v>7.4183307111690001E-7</v>
      </c>
      <c r="AB390">
        <f>[3]GJOcolumn9!AA390</f>
        <v>5.8319317003900003E-7</v>
      </c>
      <c r="AC390">
        <f>[3]GJOcolumn9!AB390</f>
        <v>1.325026241156E-6</v>
      </c>
      <c r="AD390">
        <f>[3]GJOcolumn9!AC390</f>
        <v>6.207800106203E-2</v>
      </c>
      <c r="AE390">
        <f>[3]GJOcolumn9!AD390</f>
        <v>0.56098332194580003</v>
      </c>
    </row>
    <row r="391" spans="1:31" x14ac:dyDescent="0.25">
      <c r="A391">
        <f t="shared" si="13"/>
        <v>37.5</v>
      </c>
      <c r="B391">
        <f>[3]GJOcolumn9!A391</f>
        <v>4</v>
      </c>
      <c r="C391">
        <f>[3]GJOcolumn9!B391</f>
        <v>75</v>
      </c>
      <c r="D391">
        <f>[3]GJOcolumn9!C391</f>
        <v>7.7840085099429999</v>
      </c>
      <c r="E391">
        <f>[3]GJOcolumn9!D391</f>
        <v>290.894538388</v>
      </c>
      <c r="F391">
        <f>[3]GJOcolumn9!E391</f>
        <v>109.2965996092</v>
      </c>
      <c r="G391">
        <f>[3]GJOcolumn9!F391</f>
        <v>92.185041170960005</v>
      </c>
      <c r="H391">
        <f>[3]GJOcolumn9!G391</f>
        <v>47.093079428830002</v>
      </c>
      <c r="I391">
        <f>[3]GJOcolumn9!H391</f>
        <v>977.92232562979996</v>
      </c>
      <c r="J391">
        <f>[3]GJOcolumn9!I391</f>
        <v>181.8750370532</v>
      </c>
      <c r="K391">
        <f>[3]GJOcolumn9!J391</f>
        <v>41.202061670649996</v>
      </c>
      <c r="L391">
        <f>[3]GJOcolumn9!K391</f>
        <v>408.22914875930002</v>
      </c>
      <c r="M391">
        <f>[3]GJOcolumn9!L391</f>
        <v>16.890067568629998</v>
      </c>
      <c r="N391">
        <f>[3]GJOcolumn9!M391</f>
        <v>8.0509917030659999</v>
      </c>
      <c r="O391">
        <f>[3]GJOcolumn9!N391</f>
        <v>0</v>
      </c>
      <c r="P391">
        <f>[3]GJOcolumn9!O391</f>
        <v>5.0100331698850002E-10</v>
      </c>
      <c r="Q391">
        <f>[3]GJOcolumn9!P391</f>
        <v>0.58151619544900002</v>
      </c>
      <c r="R391">
        <f>[3]GJOcolumn9!Q391</f>
        <v>6.1238315461769997E-10</v>
      </c>
      <c r="S391">
        <f>[3]GJOcolumn9!R391</f>
        <v>1.8092062320390001</v>
      </c>
      <c r="T391">
        <f>[3]GJOcolumn9!S391</f>
        <v>0.8</v>
      </c>
      <c r="U391">
        <f>[3]GJOcolumn9!T391</f>
        <v>-0.61704670041819998</v>
      </c>
      <c r="V391">
        <f>[3]GJOcolumn9!U391</f>
        <v>-2.2999999999999998</v>
      </c>
      <c r="W391">
        <f>[3]GJOcolumn9!V391</f>
        <v>1.289943685566</v>
      </c>
      <c r="X391">
        <f>[3]GJOcolumn9!W391</f>
        <v>0.6522824357975</v>
      </c>
      <c r="Y391">
        <f>[3]GJOcolumn9!X391</f>
        <v>-12.644907482660001</v>
      </c>
      <c r="Z391">
        <f>[3]GJOcolumn9!Y391</f>
        <v>-12.07537048098</v>
      </c>
      <c r="AA391">
        <f>[3]GJOcolumn9!Z391</f>
        <v>7.3252669237780001E-7</v>
      </c>
      <c r="AB391">
        <f>[3]GJOcolumn9!AA391</f>
        <v>5.7585287053329998E-7</v>
      </c>
      <c r="AC391">
        <f>[3]GJOcolumn9!AB391</f>
        <v>1.308379562911E-6</v>
      </c>
      <c r="AD391">
        <f>[3]GJOcolumn9!AC391</f>
        <v>6.1298097632449998E-2</v>
      </c>
      <c r="AE391">
        <f>[3]GJOcolumn9!AD391</f>
        <v>0.56084176316190004</v>
      </c>
    </row>
    <row r="392" spans="1:31" x14ac:dyDescent="0.25">
      <c r="A392">
        <f t="shared" si="13"/>
        <v>37.6</v>
      </c>
      <c r="B392">
        <f>[3]GJOcolumn9!A392</f>
        <v>4</v>
      </c>
      <c r="C392">
        <f>[3]GJOcolumn9!B392</f>
        <v>76</v>
      </c>
      <c r="D392">
        <f>[3]GJOcolumn9!C392</f>
        <v>7.7840730573960002</v>
      </c>
      <c r="E392">
        <f>[3]GJOcolumn9!D392</f>
        <v>290.93401934029998</v>
      </c>
      <c r="F392">
        <f>[3]GJOcolumn9!E392</f>
        <v>108.0093420427</v>
      </c>
      <c r="G392">
        <f>[3]GJOcolumn9!F392</f>
        <v>92.185041911249996</v>
      </c>
      <c r="H392">
        <f>[3]GJOcolumn9!G392</f>
        <v>47.093079860929997</v>
      </c>
      <c r="I392">
        <f>[3]GJOcolumn9!H392</f>
        <v>977.92233312300004</v>
      </c>
      <c r="J392">
        <f>[3]GJOcolumn9!I392</f>
        <v>181.82269463930001</v>
      </c>
      <c r="K392">
        <f>[3]GJOcolumn9!J392</f>
        <v>41.219809807499999</v>
      </c>
      <c r="L392">
        <f>[3]GJOcolumn9!K392</f>
        <v>408.26997347380001</v>
      </c>
      <c r="M392">
        <f>[3]GJOcolumn9!L392</f>
        <v>16.890090559859999</v>
      </c>
      <c r="N392">
        <f>[3]GJOcolumn9!M392</f>
        <v>8.0637024630539997</v>
      </c>
      <c r="O392">
        <f>[3]GJOcolumn9!N392</f>
        <v>0</v>
      </c>
      <c r="P392">
        <f>[3]GJOcolumn9!O392</f>
        <v>3.7886461866659998E-10</v>
      </c>
      <c r="Q392">
        <f>[3]GJOcolumn9!P392</f>
        <v>0.5776800697351</v>
      </c>
      <c r="R392">
        <f>[3]GJOcolumn9!Q392</f>
        <v>4.6309135703269998E-10</v>
      </c>
      <c r="S392">
        <f>[3]GJOcolumn9!R392</f>
        <v>1.8085401944149999</v>
      </c>
      <c r="T392">
        <f>[3]GJOcolumn9!S392</f>
        <v>0.8</v>
      </c>
      <c r="U392">
        <f>[3]GJOcolumn9!T392</f>
        <v>-0.61717243799889998</v>
      </c>
      <c r="V392">
        <f>[3]GJOcolumn9!U392</f>
        <v>-2.2999999999999998</v>
      </c>
      <c r="W392">
        <f>[3]GJOcolumn9!V392</f>
        <v>1.2902555506160001</v>
      </c>
      <c r="X392">
        <f>[3]GJOcolumn9!W392</f>
        <v>0.649496013649</v>
      </c>
      <c r="Y392">
        <f>[3]GJOcolumn9!X392</f>
        <v>-12.770812548469999</v>
      </c>
      <c r="Z392">
        <f>[3]GJOcolumn9!Y392</f>
        <v>-12.20202450599</v>
      </c>
      <c r="AA392">
        <f>[3]GJOcolumn9!Z392</f>
        <v>7.2373089205970004E-7</v>
      </c>
      <c r="AB392">
        <f>[3]GJOcolumn9!AA392</f>
        <v>5.6891584805449997E-7</v>
      </c>
      <c r="AC392">
        <f>[3]GJOcolumn9!AB392</f>
        <v>1.2926467401140001E-6</v>
      </c>
      <c r="AD392">
        <f>[3]GJOcolumn9!AC392</f>
        <v>6.0561008690390002E-2</v>
      </c>
      <c r="AE392">
        <f>[3]GJOcolumn9!AD392</f>
        <v>0.56070157955819999</v>
      </c>
    </row>
    <row r="393" spans="1:31" x14ac:dyDescent="0.25">
      <c r="A393">
        <f t="shared" si="13"/>
        <v>37.700000000000003</v>
      </c>
      <c r="B393">
        <f>[3]GJOcolumn9!A393</f>
        <v>4</v>
      </c>
      <c r="C393">
        <f>[3]GJOcolumn9!B393</f>
        <v>77</v>
      </c>
      <c r="D393">
        <f>[3]GJOcolumn9!C393</f>
        <v>7.7841367069459997</v>
      </c>
      <c r="E393">
        <f>[3]GJOcolumn9!D393</f>
        <v>290.97312659379998</v>
      </c>
      <c r="F393">
        <f>[3]GJOcolumn9!E393</f>
        <v>106.7934802803</v>
      </c>
      <c r="G393">
        <f>[3]GJOcolumn9!F393</f>
        <v>92.185042628990004</v>
      </c>
      <c r="H393">
        <f>[3]GJOcolumn9!G393</f>
        <v>47.09308027198</v>
      </c>
      <c r="I393">
        <f>[3]GJOcolumn9!H393</f>
        <v>977.92234046470003</v>
      </c>
      <c r="J393">
        <f>[3]GJOcolumn9!I393</f>
        <v>181.7710224141</v>
      </c>
      <c r="K393">
        <f>[3]GJOcolumn9!J393</f>
        <v>41.23877610121</v>
      </c>
      <c r="L393">
        <f>[3]GJOcolumn9!K393</f>
        <v>408.30762403519998</v>
      </c>
      <c r="M393">
        <f>[3]GJOcolumn9!L393</f>
        <v>16.89011328442</v>
      </c>
      <c r="N393">
        <f>[3]GJOcolumn9!M393</f>
        <v>8.0761289058829995</v>
      </c>
      <c r="O393">
        <f>[3]GJOcolumn9!N393</f>
        <v>0</v>
      </c>
      <c r="P393">
        <f>[3]GJOcolumn9!O393</f>
        <v>2.8650189015480001E-10</v>
      </c>
      <c r="Q393">
        <f>[3]GJOcolumn9!P393</f>
        <v>0.57393947885329999</v>
      </c>
      <c r="R393">
        <f>[3]GJOcolumn9!Q393</f>
        <v>3.501951364257E-10</v>
      </c>
      <c r="S393">
        <f>[3]GJOcolumn9!R393</f>
        <v>1.807891985943</v>
      </c>
      <c r="T393">
        <f>[3]GJOcolumn9!S393</f>
        <v>0.8</v>
      </c>
      <c r="U393">
        <f>[3]GJOcolumn9!T393</f>
        <v>-0.61729715763479998</v>
      </c>
      <c r="V393">
        <f>[3]GJOcolumn9!U393</f>
        <v>-2.2999999999999998</v>
      </c>
      <c r="W393">
        <f>[3]GJOcolumn9!V393</f>
        <v>1.2905786626569999</v>
      </c>
      <c r="X393">
        <f>[3]GJOcolumn9!W393</f>
        <v>0.64676163215740001</v>
      </c>
      <c r="Y393">
        <f>[3]GJOcolumn9!X393</f>
        <v>-12.896504106009999</v>
      </c>
      <c r="Z393">
        <f>[3]GJOcolumn9!Y393</f>
        <v>-12.328447788869999</v>
      </c>
      <c r="AA393">
        <f>[3]GJOcolumn9!Z393</f>
        <v>7.1541824938629995E-7</v>
      </c>
      <c r="AB393">
        <f>[3]GJOcolumn9!AA393</f>
        <v>5.6236038347309996E-7</v>
      </c>
      <c r="AC393">
        <f>[3]GJOcolumn9!AB393</f>
        <v>1.2777786328590001E-6</v>
      </c>
      <c r="AD393">
        <f>[3]GJOcolumn9!AC393</f>
        <v>5.9864432011920002E-2</v>
      </c>
      <c r="AE393">
        <f>[3]GJOcolumn9!AD393</f>
        <v>0.56056260976579997</v>
      </c>
    </row>
    <row r="394" spans="1:31" x14ac:dyDescent="0.25">
      <c r="A394">
        <f t="shared" si="13"/>
        <v>37.799999999999997</v>
      </c>
      <c r="B394">
        <f>[3]GJOcolumn9!A394</f>
        <v>4</v>
      </c>
      <c r="C394">
        <f>[3]GJOcolumn9!B394</f>
        <v>78</v>
      </c>
      <c r="D394">
        <f>[3]GJOcolumn9!C394</f>
        <v>7.784199538497</v>
      </c>
      <c r="E394">
        <f>[3]GJOcolumn9!D394</f>
        <v>291.01190227490002</v>
      </c>
      <c r="F394">
        <f>[3]GJOcolumn9!E394</f>
        <v>105.6451968945</v>
      </c>
      <c r="G394">
        <f>[3]GJOcolumn9!F394</f>
        <v>92.185043328459997</v>
      </c>
      <c r="H394">
        <f>[3]GJOcolumn9!G394</f>
        <v>47.093080666710001</v>
      </c>
      <c r="I394">
        <f>[3]GJOcolumn9!H394</f>
        <v>977.92234767900004</v>
      </c>
      <c r="J394">
        <f>[3]GJOcolumn9!I394</f>
        <v>181.71996088980001</v>
      </c>
      <c r="K394">
        <f>[3]GJOcolumn9!J394</f>
        <v>41.258873373249997</v>
      </c>
      <c r="L394">
        <f>[3]GJOcolumn9!K394</f>
        <v>408.34235384869999</v>
      </c>
      <c r="M394">
        <f>[3]GJOcolumn9!L394</f>
        <v>16.890135766859999</v>
      </c>
      <c r="N394">
        <f>[3]GJOcolumn9!M394</f>
        <v>8.0882726087760002</v>
      </c>
      <c r="O394">
        <f>[3]GJOcolumn9!N394</f>
        <v>0</v>
      </c>
      <c r="P394">
        <f>[3]GJOcolumn9!O394</f>
        <v>2.1665614218950001E-10</v>
      </c>
      <c r="Q394">
        <f>[3]GJOcolumn9!P394</f>
        <v>0.57029323894850004</v>
      </c>
      <c r="R394">
        <f>[3]GJOcolumn9!Q394</f>
        <v>2.6482172964070001E-10</v>
      </c>
      <c r="S394">
        <f>[3]GJOcolumn9!R394</f>
        <v>1.807260773893</v>
      </c>
      <c r="T394">
        <f>[3]GJOcolumn9!S394</f>
        <v>0.8</v>
      </c>
      <c r="U394">
        <f>[3]GJOcolumn9!T394</f>
        <v>-0.61742096138479996</v>
      </c>
      <c r="V394">
        <f>[3]GJOcolumn9!U394</f>
        <v>-2.2999999999999998</v>
      </c>
      <c r="W394">
        <f>[3]GJOcolumn9!V394</f>
        <v>1.290912223614</v>
      </c>
      <c r="X394">
        <f>[3]GJOcolumn9!W394</f>
        <v>0.64407965563659997</v>
      </c>
      <c r="Y394">
        <f>[3]GJOcolumn9!X394</f>
        <v>-13.02198917344</v>
      </c>
      <c r="Z394">
        <f>[3]GJOcolumn9!Y394</f>
        <v>-12.45464758368</v>
      </c>
      <c r="AA394">
        <f>[3]GJOcolumn9!Z394</f>
        <v>7.075626989003E-7</v>
      </c>
      <c r="AB394">
        <f>[3]GJOcolumn9!AA394</f>
        <v>5.5616583800329996E-7</v>
      </c>
      <c r="AC394">
        <f>[3]GJOcolumn9!AB394</f>
        <v>1.263728536904E-6</v>
      </c>
      <c r="AD394">
        <f>[3]GJOcolumn9!AC394</f>
        <v>5.9206179484859997E-2</v>
      </c>
      <c r="AE394">
        <f>[3]GJOcolumn9!AD394</f>
        <v>0.56042471617529999</v>
      </c>
    </row>
    <row r="395" spans="1:31" x14ac:dyDescent="0.25">
      <c r="A395">
        <f t="shared" si="13"/>
        <v>37.9</v>
      </c>
      <c r="B395">
        <f>[3]GJOcolumn9!A395</f>
        <v>4</v>
      </c>
      <c r="C395">
        <f>[3]GJOcolumn9!B395</f>
        <v>79</v>
      </c>
      <c r="D395">
        <f>[3]GJOcolumn9!C395</f>
        <v>7.784261621912</v>
      </c>
      <c r="E395">
        <f>[3]GJOcolumn9!D395</f>
        <v>291.0503823674</v>
      </c>
      <c r="F395">
        <f>[3]GJOcolumn9!E395</f>
        <v>104.560860468</v>
      </c>
      <c r="G395">
        <f>[3]GJOcolumn9!F395</f>
        <v>92.185044012960006</v>
      </c>
      <c r="H395">
        <f>[3]GJOcolumn9!G395</f>
        <v>47.093081046990001</v>
      </c>
      <c r="I395">
        <f>[3]GJOcolumn9!H395</f>
        <v>977.92235478470002</v>
      </c>
      <c r="J395">
        <f>[3]GJOcolumn9!I395</f>
        <v>181.66945836869999</v>
      </c>
      <c r="K395">
        <f>[3]GJOcolumn9!J395</f>
        <v>41.280018753630003</v>
      </c>
      <c r="L395">
        <f>[3]GJOcolumn9!K395</f>
        <v>408.37439616730001</v>
      </c>
      <c r="M395">
        <f>[3]GJOcolumn9!L395</f>
        <v>16.890158028390001</v>
      </c>
      <c r="N395">
        <f>[3]GJOcolumn9!M395</f>
        <v>8.1001355684459995</v>
      </c>
      <c r="O395">
        <f>[3]GJOcolumn9!N395</f>
        <v>0</v>
      </c>
      <c r="P395">
        <f>[3]GJOcolumn9!O395</f>
        <v>1.638380047754E-10</v>
      </c>
      <c r="Q395">
        <f>[3]GJOcolumn9!P395</f>
        <v>0.5667400877448</v>
      </c>
      <c r="R395">
        <f>[3]GJOcolumn9!Q395</f>
        <v>2.0026140390939999E-10</v>
      </c>
      <c r="S395">
        <f>[3]GJOcolumn9!R395</f>
        <v>1.806645801687</v>
      </c>
      <c r="T395">
        <f>[3]GJOcolumn9!S395</f>
        <v>0.8</v>
      </c>
      <c r="U395">
        <f>[3]GJOcolumn9!T395</f>
        <v>-0.61754393518450001</v>
      </c>
      <c r="V395">
        <f>[3]GJOcolumn9!U395</f>
        <v>-2.2999999999999998</v>
      </c>
      <c r="W395">
        <f>[3]GJOcolumn9!V395</f>
        <v>1.2912554632269999</v>
      </c>
      <c r="X395">
        <f>[3]GJOcolumn9!W395</f>
        <v>0.64145034793550004</v>
      </c>
      <c r="Y395">
        <f>[3]GJOcolumn9!X395</f>
        <v>-13.147274826369999</v>
      </c>
      <c r="Z395">
        <f>[3]GJOcolumn9!Y395</f>
        <v>-12.58063121208</v>
      </c>
      <c r="AA395">
        <f>[3]GJOcolumn9!Z395</f>
        <v>7.0013947792160004E-7</v>
      </c>
      <c r="AB395">
        <f>[3]GJOcolumn9!AA395</f>
        <v>5.5031261050199995E-7</v>
      </c>
      <c r="AC395">
        <f>[3]GJOcolumn9!AB395</f>
        <v>1.2504520884239999E-6</v>
      </c>
      <c r="AD395">
        <f>[3]GJOcolumn9!AC395</f>
        <v>5.8584172646619997E-2</v>
      </c>
      <c r="AE395">
        <f>[3]GJOcolumn9!AD395</f>
        <v>0.56028778248739997</v>
      </c>
    </row>
    <row r="396" spans="1:31" x14ac:dyDescent="0.25">
      <c r="A396">
        <f t="shared" si="13"/>
        <v>38</v>
      </c>
      <c r="B396">
        <f>[3]GJOcolumn9!A396</f>
        <v>4</v>
      </c>
      <c r="C396">
        <f>[3]GJOcolumn9!B396</f>
        <v>80</v>
      </c>
      <c r="D396">
        <f>[3]GJOcolumn9!C396</f>
        <v>7.7843230179949998</v>
      </c>
      <c r="E396">
        <f>[3]GJOcolumn9!D396</f>
        <v>291.08859733679998</v>
      </c>
      <c r="F396">
        <f>[3]GJOcolumn9!E396</f>
        <v>103.5370187291</v>
      </c>
      <c r="G396">
        <f>[3]GJOcolumn9!F396</f>
        <v>92.185044685080001</v>
      </c>
      <c r="H396">
        <f>[3]GJOcolumn9!G396</f>
        <v>47.093081416719997</v>
      </c>
      <c r="I396">
        <f>[3]GJOcolumn9!H396</f>
        <v>977.92236179700001</v>
      </c>
      <c r="J396">
        <f>[3]GJOcolumn9!I396</f>
        <v>181.61947016689999</v>
      </c>
      <c r="K396">
        <f>[3]GJOcolumn9!J396</f>
        <v>41.302133482720002</v>
      </c>
      <c r="L396">
        <f>[3]GJOcolumn9!K396</f>
        <v>408.40396566779998</v>
      </c>
      <c r="M396">
        <f>[3]GJOcolumn9!L396</f>
        <v>16.89018008727</v>
      </c>
      <c r="N396">
        <f>[3]GJOcolumn9!M396</f>
        <v>8.1117201593289998</v>
      </c>
      <c r="O396">
        <f>[3]GJOcolumn9!N396</f>
        <v>0</v>
      </c>
      <c r="P396">
        <f>[3]GJOcolumn9!O396</f>
        <v>1.2389631795609999E-10</v>
      </c>
      <c r="Q396">
        <f>[3]GJOcolumn9!P396</f>
        <v>0.56327869341030001</v>
      </c>
      <c r="R396">
        <f>[3]GJOcolumn9!Q396</f>
        <v>1.514401392844E-10</v>
      </c>
      <c r="S396">
        <f>[3]GJOcolumn9!R396</f>
        <v>1.806046381791</v>
      </c>
      <c r="T396">
        <f>[3]GJOcolumn9!S396</f>
        <v>0.8</v>
      </c>
      <c r="U396">
        <f>[3]GJOcolumn9!T396</f>
        <v>-0.61766615052950002</v>
      </c>
      <c r="V396">
        <f>[3]GJOcolumn9!U396</f>
        <v>-2.2999999999999998</v>
      </c>
      <c r="W396">
        <f>[3]GJOcolumn9!V396</f>
        <v>1.29160763891</v>
      </c>
      <c r="X396">
        <f>[3]GJOcolumn9!W396</f>
        <v>0.63887387823700004</v>
      </c>
      <c r="Y396">
        <f>[3]GJOcolumn9!X396</f>
        <v>-13.272368231450001</v>
      </c>
      <c r="Z396">
        <f>[3]GJOcolumn9!Y396</f>
        <v>-12.706406095489999</v>
      </c>
      <c r="AA396">
        <f>[3]GJOcolumn9!Z396</f>
        <v>6.9312507417300001E-7</v>
      </c>
      <c r="AB396">
        <f>[3]GJOcolumn9!AA396</f>
        <v>5.4478209502810001E-7</v>
      </c>
      <c r="AC396">
        <f>[3]GJOcolumn9!AB396</f>
        <v>1.237907169201E-6</v>
      </c>
      <c r="AD396">
        <f>[3]GJOcolumn9!AC396</f>
        <v>5.7996438242099997E-2</v>
      </c>
      <c r="AE396">
        <f>[3]GJOcolumn9!AD396</f>
        <v>0.56015171147489995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Mo</vt:lpstr>
      <vt:lpstr>K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2021-02-10T23:36:10Z</dcterms:modified>
</cp:coreProperties>
</file>