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1010"/>
  <workbookPr/>
  <mc:AlternateContent xmlns:mc="http://schemas.openxmlformats.org/markup-compatibility/2006">
    <mc:Choice Requires="x15">
      <x15ac:absPath xmlns:x15ac="http://schemas.microsoft.com/office/spreadsheetml/2010/11/ac" url="/Volumes/GoogleDrive/Shared drives/Споделен Диск (Галя, Младен)/1 Проект МОН 2019/Статия 4 points/"/>
    </mc:Choice>
  </mc:AlternateContent>
  <xr:revisionPtr revIDLastSave="0" documentId="13_ncr:1_{DD1BF18C-81F2-EA41-9BDF-C768725924FA}" xr6:coauthVersionLast="47" xr6:coauthVersionMax="47" xr10:uidLastSave="{00000000-0000-0000-0000-000000000000}"/>
  <bookViews>
    <workbookView xWindow="0" yWindow="500" windowWidth="28800" windowHeight="17500" tabRatio="500" xr2:uid="{00000000-000D-0000-FFFF-FFFF00000000}"/>
  </bookViews>
  <sheets>
    <sheet name="Sheet1" sheetId="1" r:id="rId1"/>
  </sheets>
  <calcPr calcId="15000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<sst xmlns="http://schemas.openxmlformats.org/spreadsheetml/2006/main" count="246" uniqueCount="146">
  <si>
    <t>target gene</t>
  </si>
  <si>
    <t>target score</t>
  </si>
  <si>
    <t>log2FC+9</t>
  </si>
  <si>
    <t>log2FC+7</t>
  </si>
  <si>
    <t>FREM1</t>
  </si>
  <si>
    <t>CYP24A1</t>
  </si>
  <si>
    <t>MTF1</t>
  </si>
  <si>
    <t>SLC7A1</t>
  </si>
  <si>
    <t>ANKRD33B</t>
  </si>
  <si>
    <t>PHACTR3</t>
  </si>
  <si>
    <t>TMPRSS13</t>
  </si>
  <si>
    <t>LBH</t>
  </si>
  <si>
    <t>SOD2</t>
  </si>
  <si>
    <t>IGSF11</t>
  </si>
  <si>
    <t>TRNP1</t>
  </si>
  <si>
    <t>DPP4</t>
  </si>
  <si>
    <t>STAC2</t>
  </si>
  <si>
    <t>CPT1A</t>
  </si>
  <si>
    <t>ADCY1</t>
  </si>
  <si>
    <t>ADAMTS8</t>
  </si>
  <si>
    <t>miR-125a-5p_t_+1_n</t>
  </si>
  <si>
    <t>MYCN</t>
  </si>
  <si>
    <t>KCNC2</t>
  </si>
  <si>
    <t>FAXC</t>
  </si>
  <si>
    <t>IRS2</t>
  </si>
  <si>
    <t xml:space="preserve">miR-let7g-5p </t>
  </si>
  <si>
    <t>miR-125a-5p, miR-125b-5p</t>
  </si>
  <si>
    <t>Target score</t>
  </si>
  <si>
    <t xml:space="preserve">GABRB2 </t>
  </si>
  <si>
    <t>miR-10a-5p</t>
  </si>
  <si>
    <t xml:space="preserve">CPED1 </t>
  </si>
  <si>
    <t>miR-10a-5p_t_+1_n</t>
  </si>
  <si>
    <t>FUT9</t>
  </si>
  <si>
    <t>ROBO2</t>
  </si>
  <si>
    <t>CRISPLD1</t>
  </si>
  <si>
    <t>MAP3K5</t>
  </si>
  <si>
    <t>ANO4</t>
  </si>
  <si>
    <t>FBN2</t>
  </si>
  <si>
    <t>GUCY1A2</t>
  </si>
  <si>
    <t>SH3BGR</t>
  </si>
  <si>
    <t>ZNF730</t>
  </si>
  <si>
    <t>PROK2</t>
  </si>
  <si>
    <t>KCNIP4</t>
  </si>
  <si>
    <t>miR-23a-3p_t_0_-1</t>
  </si>
  <si>
    <t>targets scores</t>
  </si>
  <si>
    <t>EYA4</t>
  </si>
  <si>
    <t>SFRP1</t>
  </si>
  <si>
    <t>SOX11</t>
  </si>
  <si>
    <t>RAPH1</t>
  </si>
  <si>
    <t>RARA</t>
  </si>
  <si>
    <t>BMP3</t>
  </si>
  <si>
    <t>CCN4</t>
  </si>
  <si>
    <t>SLC9A4</t>
  </si>
  <si>
    <t>GPT2</t>
  </si>
  <si>
    <t>CYP39A1</t>
  </si>
  <si>
    <t>FGF7</t>
  </si>
  <si>
    <t>CEMIP</t>
  </si>
  <si>
    <t>miR-27b-3p</t>
  </si>
  <si>
    <t>TTC9</t>
  </si>
  <si>
    <t>RASGEF1B</t>
  </si>
  <si>
    <t>miR-27b-3p_t_+1_0</t>
  </si>
  <si>
    <t>HCN1</t>
  </si>
  <si>
    <t>SLC39A14</t>
  </si>
  <si>
    <t>PPP1R9B</t>
  </si>
  <si>
    <t>miR-31-5p</t>
  </si>
  <si>
    <t>target genes</t>
  </si>
  <si>
    <t>GRHL1</t>
  </si>
  <si>
    <t>IDH1</t>
  </si>
  <si>
    <t>MMP10</t>
  </si>
  <si>
    <t>SEMA3A</t>
  </si>
  <si>
    <t>REXO1</t>
  </si>
  <si>
    <t>TWIST1</t>
  </si>
  <si>
    <t>LRRC1</t>
  </si>
  <si>
    <t>PIK3AP1</t>
  </si>
  <si>
    <t>CSMD3</t>
  </si>
  <si>
    <t>miR-92a-3p_t_0_n</t>
  </si>
  <si>
    <t>target</t>
  </si>
  <si>
    <t>ELMOD1</t>
  </si>
  <si>
    <t>NAP1L2</t>
  </si>
  <si>
    <t>KLF6</t>
  </si>
  <si>
    <t>CNTN1</t>
  </si>
  <si>
    <t>MCIDAS</t>
  </si>
  <si>
    <t>TMEM130</t>
  </si>
  <si>
    <t>ATP1A2</t>
  </si>
  <si>
    <t>FJX1</t>
  </si>
  <si>
    <t>ADGRB3</t>
  </si>
  <si>
    <t>ISM1</t>
  </si>
  <si>
    <t>HMCN1</t>
  </si>
  <si>
    <t>RAB27B</t>
  </si>
  <si>
    <t>PBK</t>
  </si>
  <si>
    <t>RTKN2</t>
  </si>
  <si>
    <t>NTRK2</t>
  </si>
  <si>
    <t>KYNU</t>
  </si>
  <si>
    <t>PITPNM3</t>
  </si>
  <si>
    <t>CDYL2</t>
  </si>
  <si>
    <t>ADH1B</t>
  </si>
  <si>
    <t>miR-199a-5p_t_+1_n (само в +7)</t>
  </si>
  <si>
    <t xml:space="preserve">HOXD3 </t>
  </si>
  <si>
    <t>NEXMIF</t>
  </si>
  <si>
    <t>NRCAM</t>
  </si>
  <si>
    <t xml:space="preserve">CUX2 </t>
  </si>
  <si>
    <t xml:space="preserve">MEST </t>
  </si>
  <si>
    <t xml:space="preserve">NPY1R </t>
  </si>
  <si>
    <t>Target Score</t>
  </si>
  <si>
    <t xml:space="preserve">MYCN </t>
  </si>
  <si>
    <t xml:space="preserve">FUT9 </t>
  </si>
  <si>
    <t xml:space="preserve">BMP3 </t>
  </si>
  <si>
    <t xml:space="preserve">ASIC2 </t>
  </si>
  <si>
    <t>NCEH1</t>
  </si>
  <si>
    <t>miR-486-5p</t>
  </si>
  <si>
    <t>TARGET</t>
  </si>
  <si>
    <t>SCARA5</t>
  </si>
  <si>
    <t>ELL2</t>
  </si>
  <si>
    <t>GCLC</t>
  </si>
  <si>
    <t>NDNF</t>
  </si>
  <si>
    <t>ANG</t>
  </si>
  <si>
    <t>SPOCK3</t>
  </si>
  <si>
    <t>SOCS3</t>
  </si>
  <si>
    <t>IFIT</t>
  </si>
  <si>
    <t>RAPGEF4</t>
  </si>
  <si>
    <t>FBXO32</t>
  </si>
  <si>
    <t>FHOD3</t>
  </si>
  <si>
    <t>GRIA2</t>
  </si>
  <si>
    <t>MYH15</t>
  </si>
  <si>
    <t>TM4SF1</t>
  </si>
  <si>
    <t>OVOL1</t>
  </si>
  <si>
    <t>1,02</t>
  </si>
  <si>
    <t>PAPOLB</t>
  </si>
  <si>
    <t>BCL6</t>
  </si>
  <si>
    <t>NR4A2</t>
  </si>
  <si>
    <t>ESCO2</t>
  </si>
  <si>
    <t>CAMK4</t>
  </si>
  <si>
    <t>miR-99b-5p</t>
  </si>
  <si>
    <t>ABCY1</t>
  </si>
  <si>
    <r>
      <rPr>
        <b/>
        <sz val="12"/>
        <color theme="1"/>
        <rFont val="Calibri"/>
        <family val="2"/>
        <scheme val="minor"/>
      </rPr>
      <t>miR-30d-5p</t>
    </r>
    <r>
      <rPr>
        <sz val="12"/>
        <color theme="1"/>
        <rFont val="Calibri"/>
        <family val="2"/>
        <scheme val="minor"/>
      </rPr>
      <t>_chr8(-)_+1_+2</t>
    </r>
  </si>
  <si>
    <r>
      <rPr>
        <b/>
        <sz val="12"/>
        <color theme="1"/>
        <rFont val="Calibri"/>
        <family val="2"/>
        <scheme val="minor"/>
      </rPr>
      <t>miR-30d-5p_chr8(-)_</t>
    </r>
    <r>
      <rPr>
        <sz val="12"/>
        <color theme="1"/>
        <rFont val="Calibri"/>
        <family val="2"/>
        <scheme val="minor"/>
      </rPr>
      <t xml:space="preserve">t_0_-1/-2; </t>
    </r>
    <r>
      <rPr>
        <b/>
        <sz val="12"/>
        <color theme="1"/>
        <rFont val="Calibri"/>
        <family val="2"/>
        <scheme val="minor"/>
      </rPr>
      <t>miR-30d-5p_chr8(-)_t_0_+2</t>
    </r>
  </si>
  <si>
    <r>
      <rPr>
        <b/>
        <sz val="12"/>
        <color theme="1"/>
        <rFont val="Calibri"/>
        <family val="2"/>
        <scheme val="minor"/>
      </rPr>
      <t>miR-127-3p</t>
    </r>
    <r>
      <rPr>
        <sz val="12"/>
        <color theme="1"/>
        <rFont val="Calibri"/>
        <family val="2"/>
        <scheme val="minor"/>
      </rPr>
      <t xml:space="preserve"> </t>
    </r>
  </si>
  <si>
    <r>
      <rPr>
        <b/>
        <sz val="12"/>
        <color theme="1"/>
        <rFont val="Calibri"/>
        <family val="2"/>
        <scheme val="minor"/>
      </rPr>
      <t>miR-141-3p</t>
    </r>
    <r>
      <rPr>
        <sz val="12"/>
        <color theme="1"/>
        <rFont val="Calibri"/>
        <family val="2"/>
        <scheme val="minor"/>
      </rPr>
      <t xml:space="preserve"> </t>
    </r>
  </si>
  <si>
    <t>miR-148a-3p</t>
  </si>
  <si>
    <t xml:space="preserve">miR-483-3p_t_+1_n </t>
  </si>
  <si>
    <t xml:space="preserve">miR-199a-5p </t>
  </si>
  <si>
    <t>miR-200c-3p</t>
  </si>
  <si>
    <r>
      <rPr>
        <b/>
        <sz val="12"/>
        <color theme="1"/>
        <rFont val="Calibri"/>
        <family val="2"/>
        <scheme val="minor"/>
      </rPr>
      <t>miR-375-3p</t>
    </r>
    <r>
      <rPr>
        <sz val="12"/>
        <color theme="1"/>
        <rFont val="Calibri"/>
        <family val="2"/>
        <scheme val="minor"/>
      </rPr>
      <t xml:space="preserve"> </t>
    </r>
  </si>
  <si>
    <t xml:space="preserve">miR-376c-3p </t>
  </si>
  <si>
    <r>
      <rPr>
        <b/>
        <sz val="12"/>
        <color theme="1"/>
        <rFont val="Calibri"/>
        <family val="2"/>
        <scheme val="minor"/>
      </rPr>
      <t>miR-449c-5p_t_+1_n</t>
    </r>
    <r>
      <rPr>
        <sz val="12"/>
        <color theme="1"/>
        <rFont val="Calibri"/>
        <family val="2"/>
        <scheme val="minor"/>
      </rPr>
      <t xml:space="preserve"> </t>
    </r>
  </si>
  <si>
    <r>
      <rPr>
        <sz val="12"/>
        <color theme="1"/>
        <rFont val="Calibri"/>
        <family val="2"/>
        <scheme val="minor"/>
      </rPr>
      <t xml:space="preserve"> </t>
    </r>
    <r>
      <rPr>
        <b/>
        <sz val="12"/>
        <color theme="1"/>
        <rFont val="Calibri"/>
        <family val="2"/>
        <scheme val="minor"/>
      </rPr>
      <t xml:space="preserve">Table S3. </t>
    </r>
    <r>
      <rPr>
        <sz val="12"/>
        <color theme="1"/>
        <rFont val="Calibri"/>
        <family val="2"/>
        <scheme val="minor"/>
      </rPr>
      <t>DE targets of DE miRs/isomiRs in the receptive endometrium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</si>
</sst>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30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56">
    <xf numFmtId="0" fontId="0" fillId="0" borderId="0" xfId="0"/>
    <xf numFmtId="0" fontId="0" fillId="0" borderId="4" xfId="0" applyFont="1" applyBorder="1"/>
    <xf numFmtId="0" fontId="0" fillId="0" borderId="0" xfId="0" applyFont="1" applyBorder="1"/>
    <xf numFmtId="0" fontId="0" fillId="0" borderId="5" xfId="0" applyFont="1" applyBorder="1"/>
    <xf numFmtId="0" fontId="0" fillId="0" borderId="5" xfId="0" applyFont="1" applyBorder="1" applyAlignment="1">
      <alignment vertical="top"/>
    </xf>
    <xf numFmtId="0" fontId="0" fillId="0" borderId="8" xfId="0" applyFont="1" applyBorder="1"/>
    <xf numFmtId="0" fontId="0" fillId="0" borderId="2" xfId="0" applyFont="1" applyBorder="1" applyAlignment="1"/>
    <xf numFmtId="0" fontId="0" fillId="0" borderId="2" xfId="0" applyFont="1" applyBorder="1"/>
    <xf numFmtId="0" fontId="0" fillId="0" borderId="4" xfId="0" applyFont="1" applyFill="1" applyBorder="1"/>
    <xf numFmtId="0" fontId="0" fillId="0" borderId="0" xfId="0" applyFont="1" applyFill="1" applyBorder="1"/>
    <xf numFmtId="0" fontId="0" fillId="0" borderId="5" xfId="0" applyFont="1" applyFill="1" applyBorder="1"/>
    <xf numFmtId="0" fontId="0" fillId="0" borderId="0" xfId="0" applyFont="1"/>
    <xf numFmtId="0" fontId="0" fillId="0" borderId="3" xfId="0" applyFont="1" applyBorder="1"/>
    <xf numFmtId="0" fontId="0" fillId="0" borderId="4" xfId="13" applyFont="1" applyBorder="1"/>
    <xf numFmtId="0" fontId="0" fillId="0" borderId="5" xfId="13" applyFont="1" applyBorder="1"/>
    <xf numFmtId="0" fontId="0" fillId="0" borderId="0" xfId="13" applyFont="1" applyBorder="1"/>
    <xf numFmtId="0" fontId="0" fillId="0" borderId="8" xfId="0" applyFont="1" applyBorder="1" applyAlignment="1">
      <alignment vertical="top"/>
    </xf>
    <xf numFmtId="0" fontId="4" fillId="0" borderId="1" xfId="0" applyFont="1" applyBorder="1"/>
    <xf numFmtId="0" fontId="0" fillId="0" borderId="4" xfId="0" applyNumberFormat="1" applyFont="1" applyBorder="1"/>
    <xf numFmtId="1" fontId="0" fillId="0" borderId="0" xfId="0" applyNumberFormat="1" applyFont="1" applyBorder="1"/>
    <xf numFmtId="2" fontId="0" fillId="0" borderId="0" xfId="0" applyNumberFormat="1" applyFont="1" applyBorder="1"/>
    <xf numFmtId="0" fontId="0" fillId="0" borderId="6" xfId="0" applyNumberFormat="1" applyFont="1" applyBorder="1"/>
    <xf numFmtId="1" fontId="0" fillId="0" borderId="7" xfId="0" applyNumberFormat="1" applyFont="1" applyBorder="1"/>
    <xf numFmtId="2" fontId="0" fillId="0" borderId="7" xfId="0" applyNumberFormat="1" applyFont="1" applyBorder="1"/>
    <xf numFmtId="0" fontId="4" fillId="0" borderId="3" xfId="0" applyFont="1" applyBorder="1"/>
    <xf numFmtId="0" fontId="0" fillId="0" borderId="6" xfId="0" applyFont="1" applyBorder="1"/>
    <xf numFmtId="0" fontId="0" fillId="0" borderId="7" xfId="0" applyFont="1" applyBorder="1" applyAlignment="1"/>
    <xf numFmtId="0" fontId="0" fillId="0" borderId="7" xfId="0" applyFont="1" applyBorder="1"/>
    <xf numFmtId="0" fontId="4" fillId="0" borderId="4" xfId="0" applyFont="1" applyBorder="1"/>
    <xf numFmtId="0" fontId="4" fillId="0" borderId="0" xfId="0" applyFont="1" applyBorder="1"/>
    <xf numFmtId="0" fontId="0" fillId="0" borderId="0" xfId="0" applyNumberFormat="1" applyFont="1" applyFill="1" applyBorder="1"/>
    <xf numFmtId="2" fontId="0" fillId="0" borderId="0" xfId="0" applyNumberFormat="1" applyFont="1" applyFill="1" applyBorder="1"/>
    <xf numFmtId="2" fontId="0" fillId="0" borderId="0" xfId="0" applyNumberFormat="1" applyFont="1" applyFill="1" applyBorder="1" applyAlignment="1">
      <alignment horizontal="center" vertical="top"/>
    </xf>
    <xf numFmtId="0" fontId="0" fillId="0" borderId="4" xfId="0" applyNumberFormat="1" applyFont="1" applyFill="1" applyBorder="1"/>
    <xf numFmtId="0" fontId="0" fillId="0" borderId="6" xfId="0" applyNumberFormat="1" applyFont="1" applyFill="1" applyBorder="1"/>
    <xf numFmtId="0" fontId="0" fillId="0" borderId="7" xfId="0" applyFont="1" applyFill="1" applyBorder="1"/>
    <xf numFmtId="2" fontId="0" fillId="0" borderId="7" xfId="0" applyNumberFormat="1" applyFont="1" applyFill="1" applyBorder="1"/>
    <xf numFmtId="2" fontId="0" fillId="0" borderId="8" xfId="0" applyNumberFormat="1" applyFont="1" applyFill="1" applyBorder="1" applyAlignment="1">
      <alignment horizontal="center" vertical="top"/>
    </xf>
    <xf numFmtId="0" fontId="0" fillId="0" borderId="1" xfId="0" applyFont="1" applyBorder="1"/>
    <xf numFmtId="0" fontId="0" fillId="0" borderId="2" xfId="13" applyFont="1" applyBorder="1"/>
    <xf numFmtId="0" fontId="0" fillId="0" borderId="0" xfId="13" applyFont="1"/>
    <xf numFmtId="0" fontId="0" fillId="0" borderId="6" xfId="13" applyFont="1" applyBorder="1"/>
    <xf numFmtId="0" fontId="0" fillId="0" borderId="7" xfId="13" applyFont="1" applyBorder="1"/>
    <xf numFmtId="0" fontId="0" fillId="0" borderId="8" xfId="13" applyFont="1" applyBorder="1"/>
    <xf numFmtId="0" fontId="0" fillId="0" borderId="4" xfId="0" applyFont="1" applyBorder="1" applyAlignment="1">
      <alignment vertical="center"/>
    </xf>
    <xf numFmtId="0" fontId="4" fillId="0" borderId="1" xfId="0" applyFont="1" applyFill="1" applyBorder="1"/>
    <xf numFmtId="0" fontId="0" fillId="0" borderId="6" xfId="0" applyFont="1" applyBorder="1" applyAlignment="1">
      <alignment vertical="center"/>
    </xf>
    <xf numFmtId="2" fontId="0" fillId="0" borderId="5" xfId="0" applyNumberFormat="1" applyFont="1" applyBorder="1" applyAlignment="1">
      <alignment horizontal="center" vertical="top"/>
    </xf>
    <xf numFmtId="1" fontId="0" fillId="0" borderId="0" xfId="13" applyNumberFormat="1" applyFont="1" applyBorder="1"/>
    <xf numFmtId="2" fontId="0" fillId="0" borderId="0" xfId="13" applyNumberFormat="1" applyFont="1" applyBorder="1"/>
    <xf numFmtId="2" fontId="0" fillId="0" borderId="0" xfId="13" applyNumberFormat="1" applyFont="1" applyBorder="1" applyAlignment="1">
      <alignment horizontal="center" vertical="top"/>
    </xf>
    <xf numFmtId="1" fontId="0" fillId="0" borderId="7" xfId="13" applyNumberFormat="1" applyFont="1" applyBorder="1"/>
    <xf numFmtId="2" fontId="0" fillId="0" borderId="7" xfId="13" applyNumberFormat="1" applyFont="1" applyBorder="1"/>
    <xf numFmtId="0" fontId="0" fillId="0" borderId="0" xfId="0" applyFont="1" applyBorder="1" applyAlignment="1">
      <alignment vertical="center"/>
    </xf>
    <xf numFmtId="0" fontId="4" fillId="0" borderId="1" xfId="0" applyFont="1" applyBorder="1" applyAlignment="1">
      <alignment vertical="center"/>
    </xf>
    <xf numFmtId="0" fontId="4" fillId="0" borderId="0" xfId="0" applyFont="1"/>
  </cellXfs>
  <cellStyles count="30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5" builtinId="9" hidden="1"/>
    <cellStyle name="Followed Hyperlink" xfId="17" builtinId="9" hidden="1"/>
    <cellStyle name="Followed Hyperlink" xfId="19" builtinId="9" hidden="1"/>
    <cellStyle name="Followed Hyperlink" xfId="21" builtinId="9" hidden="1"/>
    <cellStyle name="Followed Hyperlink" xfId="23" builtinId="9" hidden="1"/>
    <cellStyle name="Followed Hyperlink" xfId="25" builtinId="9" hidden="1"/>
    <cellStyle name="Followed Hyperlink" xfId="27" builtinId="9" hidden="1"/>
    <cellStyle name="Followed Hyperlink" xfId="29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4" builtinId="8" hidden="1"/>
    <cellStyle name="Hyperlink" xfId="16" builtinId="8" hidden="1"/>
    <cellStyle name="Hyperlink" xfId="18" builtinId="8" hidden="1"/>
    <cellStyle name="Hyperlink" xfId="20" builtinId="8" hidden="1"/>
    <cellStyle name="Hyperlink" xfId="22" builtinId="8" hidden="1"/>
    <cellStyle name="Hyperlink" xfId="24" builtinId="8" hidden="1"/>
    <cellStyle name="Hyperlink" xfId="26" builtinId="8" hidden="1"/>
    <cellStyle name="Hyperlink" xfId="28" builtinId="8" hidden="1"/>
    <cellStyle name="Normal" xfId="0" builtinId="0"/>
    <cellStyle name="Normal 2" xfId="13" xr:uid="{00000000-0005-0000-0000-00001D000000}"/>
  </cellStyles>
  <dxfs count="10">
    <dxf>
      <font>
        <color rgb="FF9C0006"/>
      </font>
      <fill>
        <patternFill>
          <bgColor rgb="FFFFC7CE"/>
        </patternFill>
      </fill>
    </dxf>
    <dxf>
      <font>
        <color theme="1"/>
      </font>
      <fill>
        <patternFill>
          <bgColor theme="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FF0000"/>
      </font>
    </dxf>
    <dxf>
      <font>
        <color theme="1"/>
      </font>
      <fill>
        <patternFill>
          <bgColor theme="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204"/>
  <sheetViews>
    <sheetView tabSelected="1" zoomScaleNormal="100" workbookViewId="0">
      <selection activeCell="I20" sqref="I20"/>
    </sheetView>
  </sheetViews>
  <sheetFormatPr baseColWidth="10" defaultRowHeight="16" x14ac:dyDescent="0.2"/>
  <cols>
    <col min="1" max="1" width="14.6640625" style="11" customWidth="1"/>
    <col min="2" max="2" width="12.6640625" style="11" bestFit="1" customWidth="1"/>
    <col min="3" max="3" width="13.83203125" style="11" customWidth="1"/>
    <col min="4" max="4" width="14" style="11" customWidth="1"/>
    <col min="5" max="5" width="13.83203125" style="11" customWidth="1"/>
    <col min="6" max="6" width="15" style="11" customWidth="1"/>
    <col min="7" max="7" width="12.5" style="11" customWidth="1"/>
    <col min="8" max="16384" width="10.83203125" style="11"/>
  </cols>
  <sheetData>
    <row r="1" spans="1:7" x14ac:dyDescent="0.2">
      <c r="A1" s="55" t="s">
        <v>145</v>
      </c>
    </row>
    <row r="3" spans="1:7" x14ac:dyDescent="0.2">
      <c r="A3" s="17" t="s">
        <v>25</v>
      </c>
      <c r="B3" s="7"/>
      <c r="C3" s="7"/>
      <c r="D3" s="12"/>
    </row>
    <row r="4" spans="1:7" x14ac:dyDescent="0.2">
      <c r="A4" s="1"/>
      <c r="B4" s="2" t="s">
        <v>27</v>
      </c>
      <c r="C4" s="2" t="s">
        <v>2</v>
      </c>
      <c r="D4" s="3" t="s">
        <v>3</v>
      </c>
    </row>
    <row r="5" spans="1:7" x14ac:dyDescent="0.2">
      <c r="A5" s="18" t="s">
        <v>21</v>
      </c>
      <c r="B5" s="19">
        <v>89</v>
      </c>
      <c r="C5" s="20">
        <v>-1.7106051914098099</v>
      </c>
      <c r="D5" s="4"/>
    </row>
    <row r="6" spans="1:7" x14ac:dyDescent="0.2">
      <c r="A6" s="18" t="s">
        <v>22</v>
      </c>
      <c r="B6" s="19">
        <v>88</v>
      </c>
      <c r="C6" s="20">
        <v>-1.1294616191243301</v>
      </c>
      <c r="D6" s="4"/>
    </row>
    <row r="7" spans="1:7" x14ac:dyDescent="0.2">
      <c r="A7" s="21" t="s">
        <v>23</v>
      </c>
      <c r="B7" s="22">
        <v>87</v>
      </c>
      <c r="C7" s="23">
        <v>-1.1904848553416401</v>
      </c>
      <c r="D7" s="16"/>
    </row>
    <row r="8" spans="1:7" x14ac:dyDescent="0.2">
      <c r="A8" s="2"/>
      <c r="B8" s="2"/>
      <c r="C8" s="2"/>
      <c r="D8" s="2"/>
    </row>
    <row r="9" spans="1:7" x14ac:dyDescent="0.2">
      <c r="A9" s="17" t="s">
        <v>29</v>
      </c>
      <c r="B9" s="7"/>
      <c r="C9" s="7"/>
      <c r="D9" s="24"/>
      <c r="E9" s="2"/>
      <c r="F9" s="2"/>
      <c r="G9" s="2"/>
    </row>
    <row r="10" spans="1:7" x14ac:dyDescent="0.2">
      <c r="A10" s="1"/>
      <c r="B10" s="2" t="s">
        <v>27</v>
      </c>
      <c r="C10" s="2" t="s">
        <v>2</v>
      </c>
      <c r="D10" s="3" t="s">
        <v>3</v>
      </c>
    </row>
    <row r="11" spans="1:7" x14ac:dyDescent="0.2">
      <c r="A11" s="25" t="s">
        <v>28</v>
      </c>
      <c r="B11" s="26">
        <v>82</v>
      </c>
      <c r="C11" s="27">
        <v>-1.3</v>
      </c>
      <c r="D11" s="5"/>
      <c r="E11" s="2"/>
      <c r="F11" s="2"/>
      <c r="G11" s="2"/>
    </row>
    <row r="12" spans="1:7" x14ac:dyDescent="0.2">
      <c r="A12" s="28" t="s">
        <v>31</v>
      </c>
      <c r="B12" s="2"/>
      <c r="C12" s="2"/>
      <c r="D12" s="3"/>
      <c r="E12" s="2"/>
      <c r="F12" s="2"/>
      <c r="G12" s="2"/>
    </row>
    <row r="13" spans="1:7" x14ac:dyDescent="0.2">
      <c r="A13" s="1"/>
      <c r="B13" s="2" t="s">
        <v>27</v>
      </c>
      <c r="C13" s="2" t="s">
        <v>2</v>
      </c>
      <c r="D13" s="3" t="s">
        <v>3</v>
      </c>
    </row>
    <row r="14" spans="1:7" x14ac:dyDescent="0.2">
      <c r="A14" s="25" t="s">
        <v>30</v>
      </c>
      <c r="B14" s="27">
        <v>96</v>
      </c>
      <c r="C14" s="27">
        <v>-1.2</v>
      </c>
      <c r="D14" s="5"/>
      <c r="E14" s="2"/>
      <c r="F14" s="2"/>
      <c r="G14" s="2"/>
    </row>
    <row r="15" spans="1:7" x14ac:dyDescent="0.2">
      <c r="A15" s="2"/>
      <c r="B15" s="2"/>
      <c r="C15" s="2"/>
      <c r="D15" s="2"/>
    </row>
    <row r="16" spans="1:7" x14ac:dyDescent="0.2">
      <c r="A16" s="17" t="s">
        <v>43</v>
      </c>
      <c r="B16" s="6"/>
      <c r="C16" s="7"/>
      <c r="D16" s="12"/>
    </row>
    <row r="17" spans="1:8" x14ac:dyDescent="0.2">
      <c r="A17" s="1"/>
      <c r="B17" s="2" t="s">
        <v>27</v>
      </c>
      <c r="C17" s="2" t="s">
        <v>2</v>
      </c>
      <c r="D17" s="3" t="s">
        <v>3</v>
      </c>
    </row>
    <row r="18" spans="1:8" x14ac:dyDescent="0.2">
      <c r="A18" s="1" t="s">
        <v>32</v>
      </c>
      <c r="B18" s="2">
        <v>100</v>
      </c>
      <c r="C18" s="2">
        <v>-1.06</v>
      </c>
      <c r="D18" s="3"/>
    </row>
    <row r="19" spans="1:8" x14ac:dyDescent="0.2">
      <c r="A19" s="1" t="s">
        <v>33</v>
      </c>
      <c r="B19" s="2">
        <v>98</v>
      </c>
      <c r="C19" s="2">
        <v>-1.05</v>
      </c>
      <c r="D19" s="3"/>
    </row>
    <row r="20" spans="1:8" x14ac:dyDescent="0.2">
      <c r="A20" s="1" t="s">
        <v>34</v>
      </c>
      <c r="B20" s="2">
        <v>97</v>
      </c>
      <c r="C20" s="2">
        <v>-1.23</v>
      </c>
      <c r="D20" s="3"/>
    </row>
    <row r="21" spans="1:8" x14ac:dyDescent="0.2">
      <c r="A21" s="1" t="s">
        <v>4</v>
      </c>
      <c r="B21" s="2">
        <v>90</v>
      </c>
      <c r="C21" s="2">
        <v>-1.32</v>
      </c>
      <c r="D21" s="3"/>
    </row>
    <row r="22" spans="1:8" x14ac:dyDescent="0.2">
      <c r="A22" s="1" t="s">
        <v>36</v>
      </c>
      <c r="B22" s="2">
        <v>89</v>
      </c>
      <c r="C22" s="2">
        <v>-1.4</v>
      </c>
      <c r="D22" s="3"/>
    </row>
    <row r="23" spans="1:8" x14ac:dyDescent="0.2">
      <c r="A23" s="1" t="s">
        <v>37</v>
      </c>
      <c r="B23" s="2">
        <v>87</v>
      </c>
      <c r="C23" s="2">
        <v>-1.03</v>
      </c>
      <c r="D23" s="3"/>
    </row>
    <row r="24" spans="1:8" x14ac:dyDescent="0.2">
      <c r="A24" s="1" t="s">
        <v>38</v>
      </c>
      <c r="B24" s="2">
        <v>83</v>
      </c>
      <c r="C24" s="2">
        <v>-1.07</v>
      </c>
      <c r="D24" s="3"/>
    </row>
    <row r="25" spans="1:8" x14ac:dyDescent="0.2">
      <c r="A25" s="1" t="s">
        <v>39</v>
      </c>
      <c r="B25" s="2">
        <v>82</v>
      </c>
      <c r="C25" s="2">
        <v>-1.01</v>
      </c>
      <c r="D25" s="3"/>
    </row>
    <row r="26" spans="1:8" x14ac:dyDescent="0.2">
      <c r="A26" s="1" t="s">
        <v>40</v>
      </c>
      <c r="B26" s="2">
        <v>82</v>
      </c>
      <c r="C26" s="2">
        <v>-1.1599999999999999</v>
      </c>
      <c r="D26" s="3"/>
    </row>
    <row r="27" spans="1:8" x14ac:dyDescent="0.2">
      <c r="A27" s="25" t="s">
        <v>42</v>
      </c>
      <c r="B27" s="27">
        <v>80</v>
      </c>
      <c r="C27" s="27">
        <v>-1.2</v>
      </c>
      <c r="D27" s="5"/>
    </row>
    <row r="29" spans="1:8" x14ac:dyDescent="0.2">
      <c r="A29" s="17" t="s">
        <v>57</v>
      </c>
      <c r="B29" s="7"/>
      <c r="C29" s="7"/>
      <c r="D29" s="12"/>
      <c r="E29" s="29"/>
      <c r="F29" s="2"/>
      <c r="G29" s="2"/>
      <c r="H29" s="2"/>
    </row>
    <row r="30" spans="1:8" x14ac:dyDescent="0.2">
      <c r="A30" s="1"/>
      <c r="B30" s="2" t="s">
        <v>44</v>
      </c>
      <c r="C30" s="2" t="s">
        <v>2</v>
      </c>
      <c r="D30" s="3" t="s">
        <v>3</v>
      </c>
      <c r="E30" s="9"/>
      <c r="F30" s="9"/>
      <c r="G30" s="9"/>
      <c r="H30" s="9"/>
    </row>
    <row r="31" spans="1:8" x14ac:dyDescent="0.2">
      <c r="A31" s="1" t="s">
        <v>45</v>
      </c>
      <c r="B31" s="2">
        <v>98</v>
      </c>
      <c r="C31" s="2">
        <v>-1.17</v>
      </c>
      <c r="D31" s="3"/>
      <c r="E31" s="30"/>
      <c r="F31" s="9"/>
      <c r="G31" s="31"/>
      <c r="H31" s="9"/>
    </row>
    <row r="32" spans="1:8" x14ac:dyDescent="0.2">
      <c r="A32" s="1" t="s">
        <v>46</v>
      </c>
      <c r="B32" s="2">
        <v>93</v>
      </c>
      <c r="C32" s="2">
        <v>-1.22</v>
      </c>
      <c r="D32" s="3"/>
      <c r="E32" s="30"/>
      <c r="F32" s="9"/>
      <c r="G32" s="31"/>
      <c r="H32" s="32"/>
    </row>
    <row r="33" spans="1:12" x14ac:dyDescent="0.2">
      <c r="A33" s="1" t="s">
        <v>49</v>
      </c>
      <c r="B33" s="2">
        <v>90</v>
      </c>
      <c r="C33" s="2">
        <v>-1.08</v>
      </c>
      <c r="D33" s="3"/>
      <c r="E33" s="30"/>
      <c r="F33" s="9"/>
      <c r="G33" s="31"/>
      <c r="H33" s="9"/>
    </row>
    <row r="34" spans="1:12" x14ac:dyDescent="0.2">
      <c r="A34" s="1" t="s">
        <v>50</v>
      </c>
      <c r="B34" s="2">
        <v>86</v>
      </c>
      <c r="C34" s="2">
        <v>-1.1299999999999999</v>
      </c>
      <c r="D34" s="3"/>
      <c r="E34" s="30"/>
      <c r="F34" s="9"/>
      <c r="G34" s="31"/>
      <c r="H34" s="9"/>
    </row>
    <row r="35" spans="1:12" x14ac:dyDescent="0.2">
      <c r="A35" s="1" t="s">
        <v>51</v>
      </c>
      <c r="B35" s="2">
        <v>86</v>
      </c>
      <c r="C35" s="2">
        <v>-1.46</v>
      </c>
      <c r="D35" s="3">
        <v>-1.28</v>
      </c>
      <c r="E35" s="30"/>
      <c r="F35" s="9"/>
      <c r="G35" s="31"/>
      <c r="H35" s="9"/>
    </row>
    <row r="36" spans="1:12" x14ac:dyDescent="0.2">
      <c r="A36" s="1" t="s">
        <v>52</v>
      </c>
      <c r="B36" s="2">
        <v>86</v>
      </c>
      <c r="C36" s="2"/>
      <c r="D36" s="3">
        <v>-1.07</v>
      </c>
      <c r="E36" s="30"/>
      <c r="F36" s="9"/>
      <c r="G36" s="31"/>
      <c r="H36" s="9"/>
    </row>
    <row r="37" spans="1:12" x14ac:dyDescent="0.2">
      <c r="A37" s="25" t="s">
        <v>54</v>
      </c>
      <c r="B37" s="27">
        <v>85</v>
      </c>
      <c r="C37" s="27">
        <v>-1</v>
      </c>
      <c r="D37" s="5"/>
      <c r="E37" s="30"/>
      <c r="F37" s="9"/>
      <c r="G37" s="31"/>
      <c r="H37" s="9"/>
    </row>
    <row r="38" spans="1:12" x14ac:dyDescent="0.2">
      <c r="A38" s="17" t="s">
        <v>60</v>
      </c>
      <c r="B38" s="7"/>
      <c r="C38" s="7"/>
      <c r="D38" s="12"/>
      <c r="E38" s="30"/>
      <c r="F38" s="9"/>
      <c r="G38" s="31"/>
      <c r="H38" s="9"/>
    </row>
    <row r="39" spans="1:12" x14ac:dyDescent="0.2">
      <c r="A39" s="8" t="s">
        <v>0</v>
      </c>
      <c r="B39" s="9" t="s">
        <v>1</v>
      </c>
      <c r="C39" s="9" t="s">
        <v>2</v>
      </c>
      <c r="D39" s="10" t="s">
        <v>3</v>
      </c>
      <c r="E39" s="30"/>
      <c r="F39" s="9"/>
      <c r="G39" s="31"/>
      <c r="H39" s="9"/>
    </row>
    <row r="40" spans="1:12" x14ac:dyDescent="0.2">
      <c r="A40" s="33" t="s">
        <v>54</v>
      </c>
      <c r="B40" s="9">
        <v>93</v>
      </c>
      <c r="C40" s="31">
        <v>-1.0031550977094299</v>
      </c>
      <c r="D40" s="10"/>
    </row>
    <row r="41" spans="1:12" x14ac:dyDescent="0.2">
      <c r="A41" s="33" t="s">
        <v>11</v>
      </c>
      <c r="B41" s="9">
        <v>86</v>
      </c>
      <c r="C41" s="31">
        <v>-1.0829898429240199</v>
      </c>
      <c r="D41" s="10"/>
    </row>
    <row r="42" spans="1:12" x14ac:dyDescent="0.2">
      <c r="A42" s="33" t="s">
        <v>45</v>
      </c>
      <c r="B42" s="9">
        <v>85</v>
      </c>
      <c r="C42" s="31">
        <v>-1.1745473267088999</v>
      </c>
      <c r="D42" s="10"/>
    </row>
    <row r="43" spans="1:12" x14ac:dyDescent="0.2">
      <c r="A43" s="33" t="s">
        <v>49</v>
      </c>
      <c r="B43" s="9">
        <v>81</v>
      </c>
      <c r="C43" s="31">
        <v>-1.01327008826679</v>
      </c>
      <c r="D43" s="10"/>
    </row>
    <row r="44" spans="1:12" x14ac:dyDescent="0.2">
      <c r="A44" s="34" t="s">
        <v>51</v>
      </c>
      <c r="B44" s="35">
        <v>80</v>
      </c>
      <c r="C44" s="36">
        <v>-1.4620177442470801</v>
      </c>
      <c r="D44" s="37">
        <v>-1.27742885363226</v>
      </c>
    </row>
    <row r="46" spans="1:12" x14ac:dyDescent="0.2">
      <c r="A46" s="38" t="s">
        <v>135</v>
      </c>
      <c r="B46" s="7"/>
      <c r="C46" s="39"/>
      <c r="D46" s="39"/>
      <c r="E46" s="1"/>
      <c r="F46" s="2"/>
      <c r="G46" s="2"/>
      <c r="H46" s="2"/>
      <c r="I46" s="2"/>
      <c r="J46" s="2"/>
      <c r="K46" s="2"/>
      <c r="L46" s="2"/>
    </row>
    <row r="47" spans="1:12" x14ac:dyDescent="0.2">
      <c r="A47" s="13" t="s">
        <v>110</v>
      </c>
      <c r="B47" s="15" t="s">
        <v>1</v>
      </c>
      <c r="C47" s="15" t="s">
        <v>2</v>
      </c>
      <c r="D47" s="15" t="s">
        <v>3</v>
      </c>
      <c r="E47" s="13"/>
      <c r="F47" s="15"/>
      <c r="G47" s="15"/>
      <c r="H47" s="15"/>
      <c r="I47" s="15"/>
      <c r="J47" s="15"/>
      <c r="K47" s="15"/>
      <c r="L47" s="15"/>
    </row>
    <row r="48" spans="1:12" x14ac:dyDescent="0.2">
      <c r="A48" s="13" t="s">
        <v>111</v>
      </c>
      <c r="B48" s="15">
        <v>98</v>
      </c>
      <c r="C48" s="15">
        <v>1.37</v>
      </c>
      <c r="D48" s="15"/>
      <c r="E48" s="13"/>
      <c r="F48" s="15"/>
      <c r="G48" s="15"/>
      <c r="H48" s="15"/>
      <c r="I48" s="15"/>
      <c r="J48" s="15"/>
      <c r="K48" s="15"/>
      <c r="L48" s="15"/>
    </row>
    <row r="49" spans="1:12" x14ac:dyDescent="0.2">
      <c r="A49" s="13" t="s">
        <v>112</v>
      </c>
      <c r="B49" s="15">
        <v>98</v>
      </c>
      <c r="C49" s="15">
        <v>1.02</v>
      </c>
      <c r="D49" s="15"/>
      <c r="E49" s="13"/>
      <c r="F49" s="15"/>
      <c r="G49" s="15"/>
      <c r="H49" s="15"/>
      <c r="I49" s="15"/>
      <c r="J49" s="15"/>
      <c r="K49" s="15"/>
      <c r="L49" s="15"/>
    </row>
    <row r="50" spans="1:12" x14ac:dyDescent="0.2">
      <c r="A50" s="13" t="s">
        <v>5</v>
      </c>
      <c r="B50" s="15">
        <v>98</v>
      </c>
      <c r="C50" s="15">
        <v>1.01</v>
      </c>
      <c r="D50" s="15"/>
      <c r="E50" s="13"/>
      <c r="F50" s="15"/>
      <c r="G50" s="15"/>
      <c r="H50" s="15"/>
      <c r="I50" s="15"/>
      <c r="J50" s="15"/>
      <c r="K50" s="15"/>
      <c r="L50" s="15"/>
    </row>
    <row r="51" spans="1:12" x14ac:dyDescent="0.2">
      <c r="A51" s="13" t="s">
        <v>90</v>
      </c>
      <c r="B51" s="15">
        <v>98</v>
      </c>
      <c r="C51" s="15">
        <v>-1.01</v>
      </c>
      <c r="D51" s="15"/>
      <c r="E51" s="13"/>
      <c r="F51" s="15"/>
      <c r="G51" s="15"/>
      <c r="H51" s="15"/>
      <c r="I51" s="15"/>
      <c r="J51" s="15"/>
      <c r="K51" s="15"/>
      <c r="L51" s="15"/>
    </row>
    <row r="52" spans="1:12" x14ac:dyDescent="0.2">
      <c r="A52" s="13" t="s">
        <v>36</v>
      </c>
      <c r="B52" s="15">
        <v>98</v>
      </c>
      <c r="C52" s="15">
        <v>-1.4</v>
      </c>
      <c r="D52" s="15"/>
      <c r="E52" s="13"/>
      <c r="F52" s="15"/>
      <c r="G52" s="15"/>
      <c r="H52" s="15"/>
      <c r="I52" s="15"/>
      <c r="J52" s="15"/>
      <c r="K52" s="15"/>
      <c r="L52" s="15"/>
    </row>
    <row r="53" spans="1:12" x14ac:dyDescent="0.2">
      <c r="A53" s="13" t="s">
        <v>116</v>
      </c>
      <c r="B53" s="15">
        <v>97</v>
      </c>
      <c r="C53" s="15">
        <v>-1.24</v>
      </c>
      <c r="D53" s="15"/>
      <c r="E53" s="13"/>
      <c r="F53" s="15"/>
      <c r="G53" s="15"/>
      <c r="H53" s="15"/>
      <c r="I53" s="15"/>
      <c r="J53" s="15"/>
      <c r="K53" s="15"/>
      <c r="L53" s="15"/>
    </row>
    <row r="54" spans="1:12" x14ac:dyDescent="0.2">
      <c r="A54" s="13" t="s">
        <v>117</v>
      </c>
      <c r="B54" s="15">
        <v>95</v>
      </c>
      <c r="C54" s="15">
        <v>1.42</v>
      </c>
      <c r="D54" s="15"/>
      <c r="E54" s="13"/>
      <c r="F54" s="15"/>
      <c r="G54" s="15"/>
      <c r="H54" s="15"/>
      <c r="I54" s="15"/>
      <c r="J54" s="15"/>
      <c r="K54" s="15"/>
      <c r="L54" s="15"/>
    </row>
    <row r="55" spans="1:12" x14ac:dyDescent="0.2">
      <c r="A55" s="13" t="s">
        <v>119</v>
      </c>
      <c r="B55" s="15">
        <v>94</v>
      </c>
      <c r="C55" s="15">
        <v>-1.0900000000000001</v>
      </c>
      <c r="D55" s="15"/>
      <c r="E55" s="13"/>
      <c r="F55" s="15"/>
      <c r="G55" s="15"/>
      <c r="H55" s="15"/>
      <c r="I55" s="15"/>
      <c r="J55" s="15"/>
      <c r="K55" s="15"/>
      <c r="L55" s="15"/>
    </row>
    <row r="56" spans="1:12" x14ac:dyDescent="0.2">
      <c r="A56" s="13" t="s">
        <v>120</v>
      </c>
      <c r="B56" s="15">
        <v>93</v>
      </c>
      <c r="C56" s="15">
        <v>1.35</v>
      </c>
      <c r="D56" s="15">
        <v>1.07</v>
      </c>
      <c r="E56" s="13"/>
      <c r="F56" s="15"/>
      <c r="G56" s="15"/>
      <c r="H56" s="15"/>
      <c r="I56" s="15"/>
      <c r="J56" s="15"/>
      <c r="K56" s="15"/>
      <c r="L56" s="15"/>
    </row>
    <row r="57" spans="1:12" x14ac:dyDescent="0.2">
      <c r="A57" s="13" t="s">
        <v>48</v>
      </c>
      <c r="B57" s="15">
        <v>93</v>
      </c>
      <c r="C57" s="15">
        <v>1.01</v>
      </c>
      <c r="D57" s="15"/>
      <c r="E57" s="13"/>
      <c r="F57" s="15"/>
      <c r="G57" s="15"/>
      <c r="H57" s="15"/>
      <c r="I57" s="15"/>
      <c r="J57" s="15"/>
      <c r="K57" s="15"/>
      <c r="L57" s="15"/>
    </row>
    <row r="58" spans="1:12" x14ac:dyDescent="0.2">
      <c r="A58" s="13" t="s">
        <v>122</v>
      </c>
      <c r="B58" s="15">
        <v>93</v>
      </c>
      <c r="C58" s="15">
        <v>-1.03</v>
      </c>
      <c r="D58" s="15"/>
      <c r="E58" s="13"/>
      <c r="F58" s="15"/>
      <c r="G58" s="15"/>
      <c r="H58" s="15"/>
      <c r="I58" s="15"/>
      <c r="J58" s="15"/>
      <c r="K58" s="15"/>
      <c r="L58" s="15"/>
    </row>
    <row r="59" spans="1:12" x14ac:dyDescent="0.2">
      <c r="A59" s="13" t="s">
        <v>35</v>
      </c>
      <c r="B59" s="15">
        <v>91</v>
      </c>
      <c r="C59" s="15">
        <v>1.37</v>
      </c>
      <c r="D59" s="15"/>
      <c r="E59" s="13"/>
      <c r="F59" s="15"/>
      <c r="G59" s="15"/>
      <c r="H59" s="15"/>
      <c r="I59" s="15"/>
      <c r="J59" s="15"/>
      <c r="K59" s="15"/>
      <c r="L59" s="15"/>
    </row>
    <row r="60" spans="1:12" x14ac:dyDescent="0.2">
      <c r="A60" s="13" t="s">
        <v>124</v>
      </c>
      <c r="B60" s="15">
        <v>90</v>
      </c>
      <c r="C60" s="15">
        <v>1.76</v>
      </c>
      <c r="D60" s="15">
        <v>1.26</v>
      </c>
      <c r="E60" s="13"/>
      <c r="F60" s="15"/>
      <c r="G60" s="15"/>
      <c r="H60" s="15"/>
      <c r="I60" s="15"/>
      <c r="J60" s="15"/>
      <c r="K60" s="15"/>
      <c r="L60" s="15"/>
    </row>
    <row r="61" spans="1:12" x14ac:dyDescent="0.2">
      <c r="A61" s="13" t="s">
        <v>125</v>
      </c>
      <c r="B61" s="15">
        <v>90</v>
      </c>
      <c r="C61" s="15"/>
      <c r="D61" s="15">
        <v>-1</v>
      </c>
      <c r="E61" s="13"/>
      <c r="F61" s="15"/>
      <c r="G61" s="15"/>
      <c r="H61" s="15"/>
      <c r="I61" s="15"/>
      <c r="J61" s="15"/>
      <c r="K61" s="15"/>
      <c r="L61" s="15"/>
    </row>
    <row r="62" spans="1:12" x14ac:dyDescent="0.2">
      <c r="A62" s="13" t="s">
        <v>67</v>
      </c>
      <c r="B62" s="15">
        <v>90</v>
      </c>
      <c r="C62" s="15" t="s">
        <v>126</v>
      </c>
      <c r="D62" s="15"/>
      <c r="E62" s="13"/>
      <c r="F62" s="15"/>
      <c r="G62" s="15"/>
      <c r="H62" s="15"/>
      <c r="I62" s="15"/>
      <c r="J62" s="15"/>
      <c r="K62" s="15"/>
      <c r="L62" s="15"/>
    </row>
    <row r="63" spans="1:12" x14ac:dyDescent="0.2">
      <c r="A63" s="13" t="s">
        <v>127</v>
      </c>
      <c r="B63" s="15">
        <v>90</v>
      </c>
      <c r="C63" s="15">
        <v>-1.2</v>
      </c>
      <c r="D63" s="15"/>
      <c r="E63" s="13"/>
      <c r="F63" s="15"/>
      <c r="G63" s="15"/>
      <c r="H63" s="15"/>
      <c r="I63" s="15"/>
      <c r="J63" s="15"/>
      <c r="K63" s="15"/>
      <c r="L63" s="15"/>
    </row>
    <row r="64" spans="1:12" x14ac:dyDescent="0.2">
      <c r="A64" s="13" t="s">
        <v>128</v>
      </c>
      <c r="B64" s="15">
        <v>76</v>
      </c>
      <c r="C64" s="15">
        <v>1.21</v>
      </c>
      <c r="D64" s="15"/>
      <c r="E64" s="13"/>
      <c r="F64" s="15"/>
      <c r="G64" s="15"/>
      <c r="H64" s="15"/>
      <c r="I64" s="15"/>
      <c r="J64" s="15"/>
      <c r="K64" s="15"/>
      <c r="L64" s="15"/>
    </row>
    <row r="65" spans="1:12" x14ac:dyDescent="0.2">
      <c r="A65" s="13" t="s">
        <v>129</v>
      </c>
      <c r="B65" s="15">
        <v>88</v>
      </c>
      <c r="C65" s="15">
        <v>1.37</v>
      </c>
      <c r="D65" s="15"/>
      <c r="E65" s="13"/>
      <c r="F65" s="15"/>
      <c r="G65" s="15"/>
      <c r="H65" s="15"/>
      <c r="I65" s="15"/>
      <c r="J65" s="15"/>
      <c r="K65" s="15"/>
      <c r="L65" s="15"/>
    </row>
    <row r="66" spans="1:12" x14ac:dyDescent="0.2">
      <c r="A66" s="13" t="s">
        <v>88</v>
      </c>
      <c r="B66" s="15">
        <v>88</v>
      </c>
      <c r="C66" s="15">
        <v>1.37</v>
      </c>
      <c r="D66" s="15"/>
      <c r="E66" s="13"/>
      <c r="F66" s="15"/>
      <c r="G66" s="15"/>
      <c r="H66" s="15"/>
      <c r="I66" s="15"/>
      <c r="J66" s="15"/>
      <c r="K66" s="15"/>
      <c r="L66" s="15"/>
    </row>
    <row r="67" spans="1:12" x14ac:dyDescent="0.2">
      <c r="A67" s="13" t="s">
        <v>53</v>
      </c>
      <c r="B67" s="15">
        <v>87</v>
      </c>
      <c r="C67" s="15">
        <v>1.05</v>
      </c>
      <c r="D67" s="15"/>
      <c r="E67" s="13"/>
      <c r="F67" s="15"/>
      <c r="G67" s="15"/>
      <c r="H67" s="15"/>
      <c r="I67" s="15"/>
      <c r="J67" s="15"/>
      <c r="K67" s="15"/>
      <c r="L67" s="15"/>
    </row>
    <row r="68" spans="1:12" x14ac:dyDescent="0.2">
      <c r="A68" s="13" t="s">
        <v>113</v>
      </c>
      <c r="B68" s="15">
        <v>86</v>
      </c>
      <c r="C68" s="15">
        <v>-1.0900000000000001</v>
      </c>
      <c r="D68" s="15"/>
      <c r="E68" s="13"/>
      <c r="F68" s="15"/>
      <c r="G68" s="15"/>
      <c r="H68" s="15"/>
      <c r="I68" s="15"/>
      <c r="J68" s="15"/>
      <c r="K68" s="15"/>
      <c r="L68" s="15"/>
    </row>
    <row r="69" spans="1:12" x14ac:dyDescent="0.2">
      <c r="A69" s="13" t="s">
        <v>131</v>
      </c>
      <c r="B69" s="15">
        <v>85</v>
      </c>
      <c r="C69" s="15">
        <v>-1.1200000000000001</v>
      </c>
      <c r="D69" s="14"/>
      <c r="E69" s="15"/>
      <c r="F69" s="15"/>
      <c r="G69" s="15"/>
      <c r="H69" s="15"/>
      <c r="K69" s="40"/>
      <c r="L69" s="40"/>
    </row>
    <row r="70" spans="1:12" x14ac:dyDescent="0.2">
      <c r="A70" s="13" t="s">
        <v>78</v>
      </c>
      <c r="B70" s="15">
        <v>84</v>
      </c>
      <c r="C70" s="15">
        <v>-1.22</v>
      </c>
      <c r="D70" s="14"/>
      <c r="E70" s="15"/>
      <c r="F70" s="15"/>
      <c r="G70" s="15"/>
      <c r="H70" s="15"/>
      <c r="K70" s="40"/>
      <c r="L70" s="40"/>
    </row>
    <row r="71" spans="1:12" x14ac:dyDescent="0.2">
      <c r="A71" s="13" t="s">
        <v>69</v>
      </c>
      <c r="B71" s="15">
        <v>83</v>
      </c>
      <c r="C71" s="15">
        <v>-1.24</v>
      </c>
      <c r="D71" s="14"/>
      <c r="E71" s="15"/>
      <c r="F71" s="15"/>
      <c r="G71" s="15"/>
      <c r="H71" s="15"/>
    </row>
    <row r="72" spans="1:12" x14ac:dyDescent="0.2">
      <c r="A72" s="41" t="s">
        <v>59</v>
      </c>
      <c r="B72" s="42">
        <v>80</v>
      </c>
      <c r="C72" s="42">
        <v>1.28</v>
      </c>
      <c r="D72" s="43"/>
      <c r="E72" s="15"/>
      <c r="F72" s="15"/>
      <c r="G72" s="15"/>
      <c r="H72" s="15"/>
    </row>
    <row r="73" spans="1:12" x14ac:dyDescent="0.2">
      <c r="A73" s="38" t="s">
        <v>134</v>
      </c>
      <c r="B73" s="7"/>
      <c r="C73" s="7"/>
      <c r="D73" s="12"/>
    </row>
    <row r="74" spans="1:12" x14ac:dyDescent="0.2">
      <c r="A74" s="13" t="s">
        <v>76</v>
      </c>
      <c r="B74" s="15" t="s">
        <v>1</v>
      </c>
      <c r="C74" s="15" t="s">
        <v>2</v>
      </c>
      <c r="D74" s="14" t="s">
        <v>3</v>
      </c>
    </row>
    <row r="75" spans="1:12" x14ac:dyDescent="0.2">
      <c r="A75" s="13" t="s">
        <v>90</v>
      </c>
      <c r="B75" s="15">
        <v>100</v>
      </c>
      <c r="C75" s="15">
        <v>-1.01</v>
      </c>
      <c r="D75" s="14"/>
    </row>
    <row r="76" spans="1:12" x14ac:dyDescent="0.2">
      <c r="A76" s="13" t="s">
        <v>33</v>
      </c>
      <c r="B76" s="15">
        <v>98</v>
      </c>
      <c r="C76" s="15">
        <v>-1.05</v>
      </c>
      <c r="D76" s="14"/>
    </row>
    <row r="77" spans="1:12" x14ac:dyDescent="0.2">
      <c r="A77" s="13" t="s">
        <v>113</v>
      </c>
      <c r="B77" s="15">
        <v>98</v>
      </c>
      <c r="C77" s="15">
        <v>-1.0900000000000001</v>
      </c>
      <c r="D77" s="14"/>
    </row>
    <row r="78" spans="1:12" x14ac:dyDescent="0.2">
      <c r="A78" s="13" t="s">
        <v>114</v>
      </c>
      <c r="B78" s="15">
        <v>98</v>
      </c>
      <c r="C78" s="15">
        <v>-1.63</v>
      </c>
      <c r="D78" s="14"/>
    </row>
    <row r="79" spans="1:12" x14ac:dyDescent="0.2">
      <c r="A79" s="13" t="s">
        <v>115</v>
      </c>
      <c r="B79" s="15">
        <v>95</v>
      </c>
      <c r="C79" s="15">
        <v>1.24</v>
      </c>
      <c r="D79" s="14"/>
    </row>
    <row r="80" spans="1:12" x14ac:dyDescent="0.2">
      <c r="A80" s="13" t="s">
        <v>116</v>
      </c>
      <c r="B80" s="15">
        <v>95</v>
      </c>
      <c r="C80" s="15">
        <v>-1.24</v>
      </c>
      <c r="D80" s="14"/>
    </row>
    <row r="81" spans="1:4" x14ac:dyDescent="0.2">
      <c r="A81" s="13" t="s">
        <v>118</v>
      </c>
      <c r="B81" s="15">
        <v>94</v>
      </c>
      <c r="C81" s="15">
        <v>-1.1200000000000001</v>
      </c>
      <c r="D81" s="14"/>
    </row>
    <row r="82" spans="1:4" x14ac:dyDescent="0.2">
      <c r="A82" s="13" t="s">
        <v>121</v>
      </c>
      <c r="B82" s="15">
        <v>91</v>
      </c>
      <c r="C82" s="15">
        <v>-1.19</v>
      </c>
      <c r="D82" s="14"/>
    </row>
    <row r="83" spans="1:4" x14ac:dyDescent="0.2">
      <c r="A83" s="13" t="s">
        <v>123</v>
      </c>
      <c r="B83" s="15">
        <v>86</v>
      </c>
      <c r="C83" s="15">
        <v>-1.22</v>
      </c>
      <c r="D83" s="14"/>
    </row>
    <row r="84" spans="1:4" x14ac:dyDescent="0.2">
      <c r="A84" s="13" t="s">
        <v>74</v>
      </c>
      <c r="B84" s="15">
        <v>85</v>
      </c>
      <c r="C84" s="15">
        <v>-1.25</v>
      </c>
      <c r="D84" s="14"/>
    </row>
    <row r="85" spans="1:4" x14ac:dyDescent="0.2">
      <c r="A85" s="13" t="s">
        <v>32</v>
      </c>
      <c r="B85" s="15">
        <v>84</v>
      </c>
      <c r="C85" s="15">
        <v>-1.06</v>
      </c>
      <c r="D85" s="14"/>
    </row>
    <row r="86" spans="1:4" x14ac:dyDescent="0.2">
      <c r="A86" s="41" t="s">
        <v>130</v>
      </c>
      <c r="B86" s="42">
        <v>82</v>
      </c>
      <c r="C86" s="42">
        <v>-1.28</v>
      </c>
      <c r="D86" s="43"/>
    </row>
    <row r="88" spans="1:4" x14ac:dyDescent="0.2">
      <c r="A88" s="17" t="s">
        <v>64</v>
      </c>
      <c r="B88" s="7"/>
      <c r="C88" s="7"/>
      <c r="D88" s="12"/>
    </row>
    <row r="89" spans="1:4" x14ac:dyDescent="0.2">
      <c r="A89" s="44" t="s">
        <v>0</v>
      </c>
      <c r="B89" s="2" t="s">
        <v>1</v>
      </c>
      <c r="C89" s="2" t="s">
        <v>2</v>
      </c>
      <c r="D89" s="3" t="s">
        <v>3</v>
      </c>
    </row>
    <row r="90" spans="1:4" x14ac:dyDescent="0.2">
      <c r="A90" s="44" t="s">
        <v>11</v>
      </c>
      <c r="B90" s="2">
        <v>96</v>
      </c>
      <c r="C90" s="2">
        <v>-1.08</v>
      </c>
      <c r="D90" s="3"/>
    </row>
    <row r="92" spans="1:4" x14ac:dyDescent="0.2">
      <c r="A92" s="17" t="s">
        <v>132</v>
      </c>
      <c r="B92" s="7"/>
      <c r="C92" s="7"/>
      <c r="D92" s="12"/>
    </row>
    <row r="93" spans="1:4" x14ac:dyDescent="0.2">
      <c r="A93" s="13" t="s">
        <v>0</v>
      </c>
      <c r="B93" s="40" t="s">
        <v>1</v>
      </c>
      <c r="C93" s="40" t="s">
        <v>2</v>
      </c>
      <c r="D93" s="14" t="s">
        <v>3</v>
      </c>
    </row>
    <row r="94" spans="1:4" x14ac:dyDescent="0.2">
      <c r="A94" s="13" t="s">
        <v>133</v>
      </c>
      <c r="B94" s="40">
        <v>76</v>
      </c>
      <c r="C94" s="40">
        <v>1.28</v>
      </c>
      <c r="D94" s="14"/>
    </row>
    <row r="95" spans="1:4" x14ac:dyDescent="0.2">
      <c r="A95" s="13" t="s">
        <v>10</v>
      </c>
      <c r="B95" s="40">
        <v>55</v>
      </c>
      <c r="C95" s="40">
        <v>1.04</v>
      </c>
      <c r="D95" s="14"/>
    </row>
    <row r="96" spans="1:4" x14ac:dyDescent="0.2">
      <c r="A96" s="41" t="s">
        <v>94</v>
      </c>
      <c r="B96" s="42">
        <v>50</v>
      </c>
      <c r="C96" s="42">
        <v>1.19</v>
      </c>
      <c r="D96" s="43"/>
    </row>
    <row r="98" spans="1:6" x14ac:dyDescent="0.2">
      <c r="A98" s="17" t="s">
        <v>26</v>
      </c>
      <c r="B98" s="7"/>
      <c r="C98" s="7"/>
      <c r="D98" s="28"/>
      <c r="E98" s="2"/>
      <c r="F98" s="2"/>
    </row>
    <row r="99" spans="1:6" x14ac:dyDescent="0.2">
      <c r="A99" s="1" t="s">
        <v>0</v>
      </c>
      <c r="B99" s="2" t="s">
        <v>1</v>
      </c>
      <c r="C99" s="2" t="s">
        <v>2</v>
      </c>
      <c r="D99" s="1"/>
      <c r="E99" s="2"/>
      <c r="F99" s="2"/>
    </row>
    <row r="100" spans="1:6" x14ac:dyDescent="0.2">
      <c r="A100" s="1" t="s">
        <v>5</v>
      </c>
      <c r="B100" s="2">
        <v>96</v>
      </c>
      <c r="C100" s="2">
        <v>1.01</v>
      </c>
      <c r="D100" s="1"/>
      <c r="E100" s="2"/>
      <c r="F100" s="2"/>
    </row>
    <row r="101" spans="1:6" x14ac:dyDescent="0.2">
      <c r="A101" s="1" t="s">
        <v>6</v>
      </c>
      <c r="B101" s="2">
        <v>95</v>
      </c>
      <c r="C101" s="2">
        <v>1.04</v>
      </c>
      <c r="D101" s="1"/>
      <c r="E101" s="2"/>
      <c r="F101" s="2"/>
    </row>
    <row r="102" spans="1:6" x14ac:dyDescent="0.2">
      <c r="A102" s="1" t="s">
        <v>7</v>
      </c>
      <c r="B102" s="2">
        <v>92</v>
      </c>
      <c r="C102" s="2">
        <v>1.1299999999999999</v>
      </c>
      <c r="D102" s="1"/>
      <c r="E102" s="2"/>
      <c r="F102" s="2"/>
    </row>
    <row r="103" spans="1:6" x14ac:dyDescent="0.2">
      <c r="A103" s="1" t="s">
        <v>8</v>
      </c>
      <c r="B103" s="2">
        <v>90</v>
      </c>
      <c r="C103" s="2">
        <v>1.1499999999999999</v>
      </c>
      <c r="D103" s="1"/>
      <c r="E103" s="2"/>
      <c r="F103" s="2"/>
    </row>
    <row r="104" spans="1:6" x14ac:dyDescent="0.2">
      <c r="A104" s="1" t="s">
        <v>9</v>
      </c>
      <c r="B104" s="2">
        <v>89</v>
      </c>
      <c r="C104" s="2">
        <v>1.18</v>
      </c>
      <c r="D104" s="1"/>
      <c r="E104" s="2"/>
      <c r="F104" s="2"/>
    </row>
    <row r="105" spans="1:6" x14ac:dyDescent="0.2">
      <c r="A105" s="1" t="s">
        <v>10</v>
      </c>
      <c r="B105" s="2">
        <v>87</v>
      </c>
      <c r="C105" s="2">
        <v>1.04</v>
      </c>
      <c r="D105" s="1"/>
      <c r="E105" s="2"/>
      <c r="F105" s="2"/>
    </row>
    <row r="106" spans="1:6" x14ac:dyDescent="0.2">
      <c r="A106" s="1" t="s">
        <v>12</v>
      </c>
      <c r="B106" s="2">
        <v>83</v>
      </c>
      <c r="C106" s="3">
        <v>1.55</v>
      </c>
    </row>
    <row r="107" spans="1:6" x14ac:dyDescent="0.2">
      <c r="A107" s="25" t="s">
        <v>13</v>
      </c>
      <c r="B107" s="27">
        <v>80</v>
      </c>
      <c r="C107" s="5">
        <v>1.0900000000000001</v>
      </c>
    </row>
    <row r="108" spans="1:6" x14ac:dyDescent="0.2">
      <c r="A108" s="17" t="s">
        <v>20</v>
      </c>
      <c r="B108" s="7"/>
      <c r="C108" s="12"/>
    </row>
    <row r="109" spans="1:6" x14ac:dyDescent="0.2">
      <c r="A109" s="1" t="s">
        <v>0</v>
      </c>
      <c r="B109" s="2" t="s">
        <v>1</v>
      </c>
      <c r="C109" s="3" t="s">
        <v>2</v>
      </c>
    </row>
    <row r="110" spans="1:6" x14ac:dyDescent="0.2">
      <c r="A110" s="1" t="s">
        <v>14</v>
      </c>
      <c r="B110" s="2">
        <v>96</v>
      </c>
      <c r="C110" s="3">
        <v>1.19</v>
      </c>
    </row>
    <row r="111" spans="1:6" x14ac:dyDescent="0.2">
      <c r="A111" s="1" t="s">
        <v>15</v>
      </c>
      <c r="B111" s="2">
        <v>88</v>
      </c>
      <c r="C111" s="3">
        <v>1.24</v>
      </c>
    </row>
    <row r="112" spans="1:6" x14ac:dyDescent="0.2">
      <c r="A112" s="1" t="s">
        <v>16</v>
      </c>
      <c r="B112" s="2">
        <v>86</v>
      </c>
      <c r="C112" s="3">
        <v>1.17</v>
      </c>
    </row>
    <row r="113" spans="1:4" x14ac:dyDescent="0.2">
      <c r="A113" s="1" t="s">
        <v>17</v>
      </c>
      <c r="B113" s="2">
        <v>82</v>
      </c>
      <c r="C113" s="3">
        <v>1.36</v>
      </c>
    </row>
    <row r="114" spans="1:4" x14ac:dyDescent="0.2">
      <c r="A114" s="1" t="s">
        <v>18</v>
      </c>
      <c r="B114" s="2">
        <v>82</v>
      </c>
      <c r="C114" s="3">
        <v>1.28</v>
      </c>
    </row>
    <row r="115" spans="1:4" x14ac:dyDescent="0.2">
      <c r="A115" s="25" t="s">
        <v>19</v>
      </c>
      <c r="B115" s="27">
        <v>80</v>
      </c>
      <c r="C115" s="5">
        <v>1.29</v>
      </c>
    </row>
    <row r="116" spans="1:4" x14ac:dyDescent="0.2">
      <c r="A116" s="2"/>
      <c r="B116" s="2"/>
      <c r="C116" s="2"/>
    </row>
    <row r="117" spans="1:4" x14ac:dyDescent="0.2">
      <c r="A117" s="2"/>
      <c r="B117" s="2"/>
      <c r="C117" s="2"/>
    </row>
    <row r="118" spans="1:4" x14ac:dyDescent="0.2">
      <c r="A118" s="2"/>
      <c r="B118" s="2"/>
      <c r="C118" s="2"/>
    </row>
    <row r="119" spans="1:4" x14ac:dyDescent="0.2">
      <c r="A119" s="45" t="s">
        <v>75</v>
      </c>
      <c r="B119" s="7"/>
      <c r="C119" s="7"/>
      <c r="D119" s="12"/>
    </row>
    <row r="120" spans="1:4" x14ac:dyDescent="0.2">
      <c r="A120" s="1" t="s">
        <v>65</v>
      </c>
      <c r="B120" s="2" t="s">
        <v>1</v>
      </c>
      <c r="C120" s="2" t="s">
        <v>3</v>
      </c>
      <c r="D120" s="3" t="s">
        <v>2</v>
      </c>
    </row>
    <row r="121" spans="1:4" x14ac:dyDescent="0.2">
      <c r="A121" s="1" t="s">
        <v>66</v>
      </c>
      <c r="B121" s="2">
        <v>95</v>
      </c>
      <c r="C121" s="2"/>
      <c r="D121" s="3">
        <v>1.37</v>
      </c>
    </row>
    <row r="122" spans="1:4" x14ac:dyDescent="0.2">
      <c r="A122" s="1" t="s">
        <v>58</v>
      </c>
      <c r="B122" s="2">
        <v>95</v>
      </c>
      <c r="C122" s="2"/>
      <c r="D122" s="3">
        <v>1.08</v>
      </c>
    </row>
    <row r="123" spans="1:4" x14ac:dyDescent="0.2">
      <c r="A123" s="1" t="s">
        <v>6</v>
      </c>
      <c r="B123" s="2">
        <v>94</v>
      </c>
      <c r="C123" s="2"/>
      <c r="D123" s="3">
        <v>1.04</v>
      </c>
    </row>
    <row r="124" spans="1:4" x14ac:dyDescent="0.2">
      <c r="A124" s="1" t="s">
        <v>67</v>
      </c>
      <c r="B124" s="2">
        <v>94</v>
      </c>
      <c r="C124" s="2"/>
      <c r="D124" s="3">
        <v>1.02</v>
      </c>
    </row>
    <row r="125" spans="1:4" x14ac:dyDescent="0.2">
      <c r="A125" s="1" t="s">
        <v>47</v>
      </c>
      <c r="B125" s="2">
        <v>93</v>
      </c>
      <c r="C125" s="2"/>
      <c r="D125" s="3">
        <v>1.1599999999999999</v>
      </c>
    </row>
    <row r="126" spans="1:4" x14ac:dyDescent="0.2">
      <c r="A126" s="1" t="s">
        <v>68</v>
      </c>
      <c r="B126" s="2">
        <v>93</v>
      </c>
      <c r="C126" s="2"/>
      <c r="D126" s="3">
        <v>1.05</v>
      </c>
    </row>
    <row r="127" spans="1:4" x14ac:dyDescent="0.2">
      <c r="A127" s="1" t="s">
        <v>70</v>
      </c>
      <c r="B127" s="2">
        <v>88</v>
      </c>
      <c r="C127" s="2">
        <v>1.02</v>
      </c>
      <c r="D127" s="3"/>
    </row>
    <row r="128" spans="1:4" x14ac:dyDescent="0.2">
      <c r="A128" s="1" t="s">
        <v>24</v>
      </c>
      <c r="B128" s="2">
        <v>84</v>
      </c>
      <c r="C128" s="2">
        <v>1.34</v>
      </c>
      <c r="D128" s="3">
        <v>2.12</v>
      </c>
    </row>
    <row r="129" spans="1:4" x14ac:dyDescent="0.2">
      <c r="A129" s="1" t="s">
        <v>71</v>
      </c>
      <c r="B129" s="2">
        <v>84</v>
      </c>
      <c r="C129" s="2">
        <v>1.1399999999999999</v>
      </c>
      <c r="D129" s="3"/>
    </row>
    <row r="130" spans="1:4" x14ac:dyDescent="0.2">
      <c r="A130" s="1" t="s">
        <v>72</v>
      </c>
      <c r="B130" s="2">
        <v>84</v>
      </c>
      <c r="C130" s="2"/>
      <c r="D130" s="3">
        <v>1.4</v>
      </c>
    </row>
    <row r="131" spans="1:4" x14ac:dyDescent="0.2">
      <c r="A131" s="25" t="s">
        <v>73</v>
      </c>
      <c r="B131" s="27">
        <v>84</v>
      </c>
      <c r="C131" s="27"/>
      <c r="D131" s="5">
        <v>1.1200000000000001</v>
      </c>
    </row>
    <row r="133" spans="1:4" x14ac:dyDescent="0.2">
      <c r="A133" s="38" t="s">
        <v>136</v>
      </c>
      <c r="B133" s="7"/>
      <c r="C133" s="12"/>
    </row>
    <row r="134" spans="1:4" x14ac:dyDescent="0.2">
      <c r="A134" s="44" t="s">
        <v>0</v>
      </c>
      <c r="B134" s="2" t="s">
        <v>1</v>
      </c>
      <c r="C134" s="3" t="s">
        <v>2</v>
      </c>
    </row>
    <row r="135" spans="1:4" x14ac:dyDescent="0.2">
      <c r="A135" s="44" t="s">
        <v>83</v>
      </c>
      <c r="B135" s="2">
        <v>83</v>
      </c>
      <c r="C135" s="3">
        <v>-1.61</v>
      </c>
    </row>
    <row r="136" spans="1:4" x14ac:dyDescent="0.2">
      <c r="A136" s="46" t="s">
        <v>84</v>
      </c>
      <c r="B136" s="27">
        <v>64</v>
      </c>
      <c r="C136" s="5">
        <v>-1.01</v>
      </c>
    </row>
    <row r="138" spans="1:4" x14ac:dyDescent="0.2">
      <c r="A138" s="38" t="s">
        <v>137</v>
      </c>
      <c r="B138" s="7"/>
      <c r="C138" s="7"/>
      <c r="D138" s="12"/>
    </row>
    <row r="139" spans="1:4" x14ac:dyDescent="0.2">
      <c r="A139" s="1" t="s">
        <v>76</v>
      </c>
      <c r="B139" s="2" t="s">
        <v>1</v>
      </c>
      <c r="C139" s="2" t="s">
        <v>2</v>
      </c>
      <c r="D139" s="3" t="s">
        <v>3</v>
      </c>
    </row>
    <row r="140" spans="1:4" x14ac:dyDescent="0.2">
      <c r="A140" s="1" t="s">
        <v>77</v>
      </c>
      <c r="B140" s="19">
        <v>96</v>
      </c>
      <c r="C140" s="20">
        <v>-1.25873359633495</v>
      </c>
      <c r="D140" s="3"/>
    </row>
    <row r="141" spans="1:4" x14ac:dyDescent="0.2">
      <c r="A141" s="1" t="s">
        <v>78</v>
      </c>
      <c r="B141" s="19">
        <v>92</v>
      </c>
      <c r="C141" s="20">
        <v>-1.2192406647879701</v>
      </c>
      <c r="D141" s="3"/>
    </row>
    <row r="142" spans="1:4" x14ac:dyDescent="0.2">
      <c r="A142" s="1" t="s">
        <v>80</v>
      </c>
      <c r="B142" s="19">
        <v>87</v>
      </c>
      <c r="C142" s="20">
        <v>-1.9531822603126501</v>
      </c>
      <c r="D142" s="47">
        <v>-1.1209514297627901</v>
      </c>
    </row>
    <row r="143" spans="1:4" x14ac:dyDescent="0.2">
      <c r="A143" s="1" t="s">
        <v>61</v>
      </c>
      <c r="B143" s="19">
        <v>84</v>
      </c>
      <c r="C143" s="20">
        <v>-1.32985922312905</v>
      </c>
      <c r="D143" s="3"/>
    </row>
    <row r="144" spans="1:4" x14ac:dyDescent="0.2">
      <c r="A144" s="1" t="s">
        <v>81</v>
      </c>
      <c r="B144" s="19">
        <v>84</v>
      </c>
      <c r="C144" s="20">
        <v>-1.1767793837479901</v>
      </c>
      <c r="D144" s="3"/>
    </row>
    <row r="145" spans="1:8" x14ac:dyDescent="0.2">
      <c r="A145" s="25" t="s">
        <v>82</v>
      </c>
      <c r="B145" s="22">
        <v>84</v>
      </c>
      <c r="C145" s="23">
        <v>-1.5215396474254901</v>
      </c>
      <c r="D145" s="5"/>
    </row>
    <row r="147" spans="1:8" x14ac:dyDescent="0.2">
      <c r="A147" s="17" t="s">
        <v>138</v>
      </c>
      <c r="B147" s="7"/>
      <c r="C147" s="7"/>
      <c r="D147" s="7"/>
      <c r="E147" s="1"/>
      <c r="F147" s="2"/>
      <c r="G147" s="2"/>
      <c r="H147" s="2"/>
    </row>
    <row r="148" spans="1:8" x14ac:dyDescent="0.2">
      <c r="A148" s="13" t="s">
        <v>0</v>
      </c>
      <c r="B148" s="40" t="s">
        <v>1</v>
      </c>
      <c r="C148" s="40" t="s">
        <v>2</v>
      </c>
      <c r="D148" s="15" t="s">
        <v>3</v>
      </c>
      <c r="E148" s="13"/>
      <c r="F148" s="15"/>
      <c r="G148" s="15"/>
      <c r="H148" s="15"/>
    </row>
    <row r="149" spans="1:8" x14ac:dyDescent="0.2">
      <c r="A149" s="13" t="s">
        <v>85</v>
      </c>
      <c r="B149" s="40">
        <v>94</v>
      </c>
      <c r="C149" s="40">
        <v>-1.02</v>
      </c>
      <c r="D149" s="15"/>
      <c r="E149" s="13"/>
      <c r="F149" s="48"/>
      <c r="G149" s="49"/>
      <c r="H149" s="50"/>
    </row>
    <row r="150" spans="1:8" x14ac:dyDescent="0.2">
      <c r="A150" s="13" t="s">
        <v>33</v>
      </c>
      <c r="B150" s="40">
        <v>94</v>
      </c>
      <c r="C150" s="40">
        <v>-1.05</v>
      </c>
      <c r="D150" s="15"/>
      <c r="E150" s="13"/>
      <c r="F150" s="48"/>
      <c r="G150" s="49"/>
      <c r="H150" s="15"/>
    </row>
    <row r="151" spans="1:8" x14ac:dyDescent="0.2">
      <c r="A151" s="13" t="s">
        <v>50</v>
      </c>
      <c r="B151" s="40">
        <v>91</v>
      </c>
      <c r="C151" s="40">
        <v>-1.1000000000000001</v>
      </c>
      <c r="D151" s="14"/>
    </row>
    <row r="152" spans="1:8" x14ac:dyDescent="0.2">
      <c r="A152" s="41" t="s">
        <v>86</v>
      </c>
      <c r="B152" s="42">
        <v>80</v>
      </c>
      <c r="C152" s="42">
        <v>-1.43</v>
      </c>
      <c r="D152" s="43"/>
    </row>
    <row r="153" spans="1:8" x14ac:dyDescent="0.2">
      <c r="A153" s="13"/>
      <c r="B153" s="15"/>
      <c r="C153" s="15"/>
      <c r="D153" s="14"/>
    </row>
    <row r="154" spans="1:8" x14ac:dyDescent="0.2">
      <c r="A154" s="38" t="s">
        <v>139</v>
      </c>
      <c r="B154" s="7"/>
      <c r="C154" s="7"/>
      <c r="D154" s="12"/>
    </row>
    <row r="155" spans="1:8" x14ac:dyDescent="0.2">
      <c r="A155" s="13" t="s">
        <v>0</v>
      </c>
      <c r="B155" s="40" t="s">
        <v>1</v>
      </c>
      <c r="C155" s="40" t="s">
        <v>2</v>
      </c>
      <c r="D155" s="14" t="s">
        <v>3</v>
      </c>
    </row>
    <row r="156" spans="1:8" x14ac:dyDescent="0.2">
      <c r="A156" s="41" t="s">
        <v>9</v>
      </c>
      <c r="B156" s="51">
        <v>82</v>
      </c>
      <c r="C156" s="52">
        <v>1.18230464267771</v>
      </c>
      <c r="D156" s="43"/>
    </row>
    <row r="158" spans="1:8" x14ac:dyDescent="0.2">
      <c r="A158" s="38" t="s">
        <v>140</v>
      </c>
      <c r="B158" s="7"/>
      <c r="C158" s="7"/>
      <c r="D158" s="7"/>
      <c r="E158" s="1"/>
      <c r="F158" s="2"/>
      <c r="G158" s="2"/>
      <c r="H158" s="2"/>
    </row>
    <row r="159" spans="1:8" x14ac:dyDescent="0.2">
      <c r="A159" s="13" t="s">
        <v>0</v>
      </c>
      <c r="B159" s="40" t="s">
        <v>1</v>
      </c>
      <c r="C159" s="40" t="s">
        <v>2</v>
      </c>
      <c r="D159" s="15" t="s">
        <v>3</v>
      </c>
      <c r="E159" s="13"/>
      <c r="F159" s="15"/>
      <c r="G159" s="15"/>
      <c r="H159" s="15"/>
    </row>
    <row r="160" spans="1:8" x14ac:dyDescent="0.2">
      <c r="A160" s="13" t="s">
        <v>87</v>
      </c>
      <c r="B160" s="40">
        <v>91</v>
      </c>
      <c r="C160" s="40">
        <v>-1.1200000000000001</v>
      </c>
      <c r="D160" s="15"/>
      <c r="E160" s="13"/>
      <c r="F160" s="15"/>
      <c r="G160" s="15"/>
      <c r="H160" s="15"/>
    </row>
    <row r="161" spans="1:8" x14ac:dyDescent="0.2">
      <c r="A161" s="38" t="s">
        <v>96</v>
      </c>
      <c r="B161" s="7"/>
      <c r="C161" s="7"/>
      <c r="D161" s="7"/>
      <c r="E161" s="13"/>
      <c r="F161" s="15"/>
      <c r="G161" s="15"/>
      <c r="H161" s="15"/>
    </row>
    <row r="162" spans="1:8" x14ac:dyDescent="0.2">
      <c r="A162" s="13" t="s">
        <v>0</v>
      </c>
      <c r="B162" s="40" t="s">
        <v>1</v>
      </c>
      <c r="C162" s="40" t="s">
        <v>2</v>
      </c>
      <c r="D162" s="15" t="s">
        <v>3</v>
      </c>
      <c r="E162" s="13"/>
      <c r="F162" s="15"/>
      <c r="G162" s="15"/>
      <c r="H162" s="15"/>
    </row>
    <row r="163" spans="1:8" x14ac:dyDescent="0.2">
      <c r="A163" s="13" t="s">
        <v>89</v>
      </c>
      <c r="B163" s="40">
        <v>86</v>
      </c>
      <c r="C163" s="40">
        <v>-1.01</v>
      </c>
      <c r="D163" s="14"/>
    </row>
    <row r="164" spans="1:8" x14ac:dyDescent="0.2">
      <c r="A164" s="13" t="s">
        <v>45</v>
      </c>
      <c r="B164" s="40">
        <v>82</v>
      </c>
      <c r="C164" s="40">
        <v>-1.17</v>
      </c>
      <c r="D164" s="14"/>
      <c r="E164" s="15"/>
      <c r="F164" s="15"/>
      <c r="G164" s="15"/>
      <c r="H164" s="15"/>
    </row>
    <row r="165" spans="1:8" x14ac:dyDescent="0.2">
      <c r="A165" s="41" t="s">
        <v>42</v>
      </c>
      <c r="B165" s="42">
        <v>81</v>
      </c>
      <c r="C165" s="42">
        <v>-1.2</v>
      </c>
      <c r="D165" s="43"/>
    </row>
    <row r="167" spans="1:8" x14ac:dyDescent="0.2">
      <c r="A167" s="54" t="s">
        <v>141</v>
      </c>
      <c r="B167" s="7"/>
      <c r="C167" s="7"/>
      <c r="D167" s="12"/>
    </row>
    <row r="168" spans="1:8" x14ac:dyDescent="0.2">
      <c r="A168" s="44" t="s">
        <v>65</v>
      </c>
      <c r="B168" s="11" t="s">
        <v>1</v>
      </c>
      <c r="C168" s="11" t="s">
        <v>2</v>
      </c>
      <c r="D168" s="3" t="s">
        <v>3</v>
      </c>
    </row>
    <row r="169" spans="1:8" x14ac:dyDescent="0.2">
      <c r="A169" s="44" t="s">
        <v>63</v>
      </c>
      <c r="B169" s="11">
        <v>90</v>
      </c>
      <c r="D169" s="3">
        <v>1.24</v>
      </c>
    </row>
    <row r="170" spans="1:8" x14ac:dyDescent="0.2">
      <c r="A170" s="44" t="s">
        <v>91</v>
      </c>
      <c r="B170" s="11">
        <v>89</v>
      </c>
      <c r="C170" s="11">
        <v>1.42</v>
      </c>
      <c r="D170" s="3"/>
    </row>
    <row r="171" spans="1:8" x14ac:dyDescent="0.2">
      <c r="A171" s="44" t="s">
        <v>92</v>
      </c>
      <c r="B171" s="11">
        <v>89</v>
      </c>
      <c r="C171" s="11">
        <v>1.31</v>
      </c>
      <c r="D171" s="3"/>
    </row>
    <row r="172" spans="1:8" x14ac:dyDescent="0.2">
      <c r="A172" s="44" t="s">
        <v>93</v>
      </c>
      <c r="B172" s="11">
        <v>88</v>
      </c>
      <c r="C172" s="11">
        <v>1.02</v>
      </c>
      <c r="D172" s="3"/>
    </row>
    <row r="173" spans="1:8" x14ac:dyDescent="0.2">
      <c r="A173" s="44" t="s">
        <v>41</v>
      </c>
      <c r="B173" s="11">
        <v>87</v>
      </c>
      <c r="C173" s="11">
        <v>1.17</v>
      </c>
      <c r="D173" s="3"/>
    </row>
    <row r="174" spans="1:8" x14ac:dyDescent="0.2">
      <c r="A174" s="44" t="s">
        <v>94</v>
      </c>
      <c r="B174" s="11">
        <v>84</v>
      </c>
      <c r="C174" s="11">
        <v>1.19</v>
      </c>
      <c r="D174" s="3"/>
    </row>
    <row r="175" spans="1:8" x14ac:dyDescent="0.2">
      <c r="A175" s="44" t="s">
        <v>62</v>
      </c>
      <c r="B175" s="11">
        <v>84</v>
      </c>
      <c r="C175" s="11">
        <v>1.01</v>
      </c>
      <c r="D175" s="3"/>
    </row>
    <row r="176" spans="1:8" x14ac:dyDescent="0.2">
      <c r="A176" s="44" t="s">
        <v>79</v>
      </c>
      <c r="B176" s="11">
        <v>80</v>
      </c>
      <c r="C176" s="11">
        <v>1.46</v>
      </c>
      <c r="D176" s="3"/>
    </row>
    <row r="177" spans="1:8" x14ac:dyDescent="0.2">
      <c r="A177" s="46" t="s">
        <v>95</v>
      </c>
      <c r="B177" s="27">
        <v>80</v>
      </c>
      <c r="C177" s="27">
        <v>1.07</v>
      </c>
      <c r="D177" s="5"/>
    </row>
    <row r="179" spans="1:8" x14ac:dyDescent="0.2">
      <c r="A179" s="38" t="s">
        <v>142</v>
      </c>
      <c r="B179" s="7"/>
      <c r="C179" s="7"/>
      <c r="D179" s="12"/>
      <c r="E179" s="2"/>
      <c r="F179" s="2"/>
      <c r="G179" s="2"/>
      <c r="H179" s="2"/>
    </row>
    <row r="180" spans="1:8" x14ac:dyDescent="0.2">
      <c r="A180" s="1"/>
      <c r="B180" s="2" t="s">
        <v>27</v>
      </c>
      <c r="C180" s="2" t="s">
        <v>2</v>
      </c>
      <c r="D180" s="3" t="s">
        <v>3</v>
      </c>
      <c r="E180" s="53"/>
      <c r="F180" s="2"/>
      <c r="G180" s="2"/>
      <c r="H180" s="2"/>
    </row>
    <row r="181" spans="1:8" x14ac:dyDescent="0.2">
      <c r="A181" s="44" t="s">
        <v>97</v>
      </c>
      <c r="B181" s="2">
        <v>82</v>
      </c>
      <c r="C181" s="2">
        <v>-1.06</v>
      </c>
      <c r="D181" s="3"/>
      <c r="E181" s="53"/>
      <c r="F181" s="2"/>
      <c r="G181" s="2"/>
      <c r="H181" s="2"/>
    </row>
    <row r="182" spans="1:8" x14ac:dyDescent="0.2">
      <c r="A182" s="44" t="s">
        <v>100</v>
      </c>
      <c r="B182" s="2">
        <v>62</v>
      </c>
      <c r="C182" s="2">
        <v>-1.02</v>
      </c>
      <c r="D182" s="3"/>
    </row>
    <row r="183" spans="1:8" x14ac:dyDescent="0.2">
      <c r="A183" s="44" t="s">
        <v>101</v>
      </c>
      <c r="B183" s="2">
        <v>54</v>
      </c>
      <c r="C183" s="2">
        <v>-1.06</v>
      </c>
      <c r="D183" s="3"/>
    </row>
    <row r="184" spans="1:8" x14ac:dyDescent="0.2">
      <c r="A184" s="46" t="s">
        <v>102</v>
      </c>
      <c r="B184" s="27">
        <v>50</v>
      </c>
      <c r="C184" s="27">
        <v>-1.1200000000000001</v>
      </c>
      <c r="D184" s="5"/>
    </row>
    <row r="186" spans="1:8" x14ac:dyDescent="0.2">
      <c r="A186" s="38" t="s">
        <v>143</v>
      </c>
      <c r="B186" s="7"/>
      <c r="C186" s="7"/>
      <c r="D186" s="12"/>
    </row>
    <row r="187" spans="1:8" x14ac:dyDescent="0.2">
      <c r="A187" s="44" t="s">
        <v>0</v>
      </c>
      <c r="B187" s="11" t="s">
        <v>1</v>
      </c>
      <c r="C187" s="11" t="s">
        <v>2</v>
      </c>
      <c r="D187" s="3" t="s">
        <v>3</v>
      </c>
    </row>
    <row r="188" spans="1:8" x14ac:dyDescent="0.2">
      <c r="A188" s="44" t="s">
        <v>98</v>
      </c>
      <c r="B188" s="11">
        <v>86</v>
      </c>
      <c r="C188" s="11">
        <v>-1.1100000000000001</v>
      </c>
      <c r="D188" s="3"/>
    </row>
    <row r="189" spans="1:8" x14ac:dyDescent="0.2">
      <c r="A189" s="46" t="s">
        <v>99</v>
      </c>
      <c r="B189" s="27">
        <v>81</v>
      </c>
      <c r="C189" s="27">
        <v>-1.23</v>
      </c>
      <c r="D189" s="5">
        <v>-1.06</v>
      </c>
    </row>
    <row r="191" spans="1:8" x14ac:dyDescent="0.2">
      <c r="A191" s="38" t="s">
        <v>144</v>
      </c>
      <c r="B191" s="7"/>
      <c r="C191" s="7"/>
      <c r="D191" s="12"/>
      <c r="E191" s="2"/>
      <c r="F191" s="2"/>
      <c r="G191" s="2"/>
      <c r="H191" s="2"/>
    </row>
    <row r="192" spans="1:8" x14ac:dyDescent="0.2">
      <c r="A192" s="13"/>
      <c r="B192" s="15" t="s">
        <v>103</v>
      </c>
      <c r="C192" s="15" t="s">
        <v>2</v>
      </c>
      <c r="D192" s="14" t="s">
        <v>3</v>
      </c>
      <c r="E192" s="15"/>
      <c r="F192" s="15"/>
      <c r="G192" s="15"/>
      <c r="H192" s="15"/>
    </row>
    <row r="193" spans="1:8" x14ac:dyDescent="0.2">
      <c r="A193" s="13" t="s">
        <v>104</v>
      </c>
      <c r="B193" s="15">
        <v>98</v>
      </c>
      <c r="C193" s="15">
        <v>-1.71</v>
      </c>
      <c r="D193" s="14"/>
      <c r="E193" s="15"/>
      <c r="F193" s="15"/>
      <c r="G193" s="15"/>
      <c r="H193" s="15"/>
    </row>
    <row r="194" spans="1:8" x14ac:dyDescent="0.2">
      <c r="A194" s="13" t="s">
        <v>105</v>
      </c>
      <c r="B194" s="15">
        <v>96</v>
      </c>
      <c r="C194" s="15">
        <v>-1.06</v>
      </c>
      <c r="D194" s="14"/>
      <c r="E194" s="15"/>
      <c r="F194" s="15"/>
      <c r="G194" s="15"/>
      <c r="H194" s="15"/>
    </row>
    <row r="195" spans="1:8" x14ac:dyDescent="0.2">
      <c r="A195" s="13" t="s">
        <v>77</v>
      </c>
      <c r="B195" s="15">
        <v>94</v>
      </c>
      <c r="C195" s="15">
        <v>-1.25</v>
      </c>
      <c r="D195" s="14"/>
      <c r="E195" s="15"/>
      <c r="F195" s="15"/>
      <c r="G195" s="15"/>
      <c r="H195" s="15"/>
    </row>
    <row r="196" spans="1:8" x14ac:dyDescent="0.2">
      <c r="A196" s="13" t="s">
        <v>106</v>
      </c>
      <c r="B196" s="15">
        <v>93</v>
      </c>
      <c r="C196" s="15">
        <v>-1.1000000000000001</v>
      </c>
      <c r="D196" s="14"/>
      <c r="E196" s="15"/>
      <c r="F196" s="15"/>
      <c r="G196" s="15"/>
      <c r="H196" s="15"/>
    </row>
    <row r="197" spans="1:8" x14ac:dyDescent="0.2">
      <c r="A197" s="13" t="s">
        <v>107</v>
      </c>
      <c r="B197" s="15">
        <v>93</v>
      </c>
      <c r="C197" s="15">
        <v>-1.06</v>
      </c>
      <c r="D197" s="14"/>
      <c r="E197" s="15"/>
      <c r="F197" s="15"/>
      <c r="G197" s="15"/>
      <c r="H197" s="15"/>
    </row>
    <row r="198" spans="1:8" x14ac:dyDescent="0.2">
      <c r="A198" s="13" t="s">
        <v>108</v>
      </c>
      <c r="B198" s="15">
        <v>85</v>
      </c>
      <c r="C198" s="15"/>
      <c r="D198" s="14">
        <v>-1.06</v>
      </c>
      <c r="E198" s="2"/>
      <c r="F198" s="2"/>
      <c r="G198" s="2"/>
      <c r="H198" s="2"/>
    </row>
    <row r="199" spans="1:8" x14ac:dyDescent="0.2">
      <c r="A199" s="41" t="s">
        <v>81</v>
      </c>
      <c r="B199" s="42">
        <v>84</v>
      </c>
      <c r="C199" s="42">
        <v>-1.18</v>
      </c>
      <c r="D199" s="43"/>
    </row>
    <row r="201" spans="1:8" x14ac:dyDescent="0.2">
      <c r="A201" s="17" t="s">
        <v>109</v>
      </c>
      <c r="B201" s="7"/>
      <c r="C201" s="7"/>
      <c r="D201" s="12"/>
    </row>
    <row r="202" spans="1:8" x14ac:dyDescent="0.2">
      <c r="A202" s="44" t="s">
        <v>0</v>
      </c>
      <c r="B202" s="11" t="s">
        <v>1</v>
      </c>
      <c r="C202" s="11" t="s">
        <v>2</v>
      </c>
      <c r="D202" s="3" t="s">
        <v>3</v>
      </c>
    </row>
    <row r="203" spans="1:8" x14ac:dyDescent="0.2">
      <c r="A203" s="44" t="s">
        <v>55</v>
      </c>
      <c r="B203" s="11">
        <v>89</v>
      </c>
      <c r="C203" s="11">
        <v>1.71</v>
      </c>
      <c r="D203" s="3"/>
    </row>
    <row r="204" spans="1:8" x14ac:dyDescent="0.2">
      <c r="A204" s="46" t="s">
        <v>56</v>
      </c>
      <c r="B204" s="27">
        <v>81</v>
      </c>
      <c r="C204" s="27">
        <v>1.48</v>
      </c>
      <c r="D204" s="5"/>
    </row>
  </sheetData>
  <conditionalFormatting sqref="D5:D7">
    <cfRule type="duplicateValues" dxfId="9" priority="30"/>
  </conditionalFormatting>
  <conditionalFormatting sqref="A5:A7">
    <cfRule type="duplicateValues" dxfId="8" priority="44"/>
  </conditionalFormatting>
  <conditionalFormatting sqref="A39:B44">
    <cfRule type="duplicateValues" dxfId="7" priority="71"/>
  </conditionalFormatting>
  <conditionalFormatting sqref="A39:A44">
    <cfRule type="duplicateValues" dxfId="6" priority="73"/>
  </conditionalFormatting>
  <conditionalFormatting sqref="B39:B44">
    <cfRule type="duplicateValues" dxfId="5" priority="75"/>
  </conditionalFormatting>
  <conditionalFormatting sqref="F37 F32:F33">
    <cfRule type="duplicateValues" dxfId="4" priority="86"/>
  </conditionalFormatting>
  <conditionalFormatting sqref="E30:F39">
    <cfRule type="duplicateValues" dxfId="3" priority="105"/>
  </conditionalFormatting>
  <conditionalFormatting sqref="E30:E39">
    <cfRule type="duplicateValues" dxfId="2" priority="107"/>
  </conditionalFormatting>
  <conditionalFormatting sqref="F30:F39">
    <cfRule type="duplicateValues" dxfId="1" priority="109"/>
  </conditionalFormatting>
  <conditionalFormatting sqref="A140:A145">
    <cfRule type="duplicateValues" dxfId="0" priority="112"/>
  </conditionalFormatting>
  <pageMargins left="0.7" right="0.7" top="0.75" bottom="0.75" header="0.3" footer="0.3"/>
  <pageSetup paperSize="9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2021-10-11T07:01:12Z</dcterms:created>
  <dcterms:modified xsi:type="dcterms:W3CDTF">2021-11-04T10:10:44Z</dcterms:modified>
</cp:coreProperties>
</file>