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!!!!!!!!!!2022-9-6-文章写作安排\31-王煊-LeBAHD1\submission\"/>
    </mc:Choice>
  </mc:AlternateContent>
  <xr:revisionPtr revIDLastSave="0" documentId="13_ncr:1_{B81FC9A9-E2A1-445A-9DA3-81F0E3C92887}" xr6:coauthVersionLast="36" xr6:coauthVersionMax="47" xr10:uidLastSave="{00000000-0000-0000-0000-000000000000}"/>
  <bookViews>
    <workbookView xWindow="-108" yWindow="-108" windowWidth="19416" windowHeight="10416" xr2:uid="{3589EE6E-EA1D-4D06-9BEF-CCEFFC78A217}"/>
  </bookViews>
  <sheets>
    <sheet name="Table S4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" l="1"/>
</calcChain>
</file>

<file path=xl/sharedStrings.xml><?xml version="1.0" encoding="utf-8"?>
<sst xmlns="http://schemas.openxmlformats.org/spreadsheetml/2006/main" count="452" uniqueCount="311">
  <si>
    <t>Gene ID</t>
    <phoneticPr fontId="3" type="noConversion"/>
  </si>
  <si>
    <t>Gene name</t>
    <phoneticPr fontId="2" type="noConversion"/>
  </si>
  <si>
    <t>Number of amino acid</t>
  </si>
  <si>
    <t>Theoretical Mw (kDa)</t>
    <phoneticPr fontId="3" type="noConversion"/>
  </si>
  <si>
    <t>Theoretical pI</t>
    <phoneticPr fontId="3" type="noConversion"/>
  </si>
  <si>
    <t>Instability index</t>
  </si>
  <si>
    <t>Grand average of hydropathicity</t>
    <phoneticPr fontId="3" type="noConversion"/>
  </si>
  <si>
    <t>LE01141.1</t>
    <phoneticPr fontId="2" type="noConversion"/>
  </si>
  <si>
    <t>ATGGCTTCATCAAGACTTCAACTGATTTCAAAGAAAATCATCAAGCCCTCCTTCTCGTCCCCGCCACTCTTTAGGAGCCACAAGCTTGGCCTTAGTGATCAACTAATGAATAATGTATACATGCCCATAGCTTTTTTCTACCCAAACAAACAACATAATTCCTCTTCACAAAGCACCGTTCTTCTTGAAAAATCATTCTCCAAAGTTCTTGCCTCATACTACCCCTTAGCCGGAAGAGCAATTGACAACCTCAACATTGATTGCAATGAAATGCCGGGTGCTACGTTAATTGAAGCTCATGTTGATTGCAAAATGTCCCAAGTTTCAAGTAATCCTAATCTAAGTGACCAAAATGTTGTCTTCCCTAGCGGCATGCCTTGGAGAACAATAAAGCATGATGAAAGTCTTCTTGTTGCCCAACTAACACATTTTACTTGTGGAGGAAGATCTCTTAGCTTGTCCATGTCCCATAAAGTAGCTGATGGTCAGACTTTGTGTAATTTTGCTCGTGATTGGGCCGACGCCACCAACAAACAACAAGGAGATAAGAAACCATTACCATATCCCCAGTTCAACAATGCAACAATTCTCCCACCTATTGAGGATCCATCATTCAAACCACAATTTGGGTCTTTTCAAGCAAATGAACCAAATAGTATCACTAAAAGATTTGTTTTCGATCCTTCAAAATTAATTCAACTCAAAGCCAAAGTTTCAGCTGAAACAGGAATAACAAATCCTAGTCGTGTGGAAGTAGTAACTGCCCTCATACATAAATGTGCTCGTGCAGCTGCTTCAATGGTGGATCCAAATTCATCTAAACCTTCAATTTTCACTCAAGTTGTAAATATGCGTCCTTTTATGAACCCTATAGTCTCATCAAATACCATTGGAAATTTTCTTAATTTCTTTGGTGCACCCTTCCGTGATGCAAAAGATTTTAGCTATCCAGGATTGGTTAGTGAATTAAACAAGGCCAAAGTACAATTTTATGATAAATTCAAGGGGGTAACTGCAAAAGATCTCCGCCAAGAAATTATTAACTCCTTGGAACAAATGAAAATGATGAGTTCTCGTGAAGCAAGTTTGGATCAATATATTTGTACTAGCATGTGTAAATACCCTTTTTATAATGTTGATTATGGATGGGGAAAACCTGAAAGGGTAATATTTGGAGCGAGTGGTGTTAAGAATTTTATAATGTTAATTGATGGTCAAAATGGTGAAGGAATTGATGCGTTTGTTCCTCTGGAAAAGAAAGTGATGGATGTGTTTGAAAGGGATCCTGAGCTTCTTCAGTTTGCATCTTCTGGTTGA</t>
  </si>
  <si>
    <t>MASSRLQLISKKIIKPSFSSPPLFRSHKLGLSDQLMNNVYMPIAFFYPNKQHNSSSQSTVLLEKSFSKVLASYYPLAGRAIDNLNIDCNEMPGATLIEAHVDCKMSQVSSNPNLSDQNVVFPSGMPWRTIKHDESLLVAQLTHFTCGGRSLSLSMSHKVADGQTLCNFARDWADATNKQQGDKKPLPYPQFNNATILPPIEDPSFKPQFGSFQANEPNSITKRFVFDPSKLIQLKAKVSAETGITNPSRVEVVTALIHKCARAAASMVDPNSSKPSIFTQVVNMRPFMNPIVSSNTIGNFLNFFGAPFRDAKDFSYPGLVSELNKAKVQFYDKFKGVTAKDLRQEIINSLEQMKMMSSREASLDQYICTSMCKYPFYNVDYGWGKPERVIFGASGVKNFIMLIDGQNGEGIDAFVPLEKKVMDVFERDPELLQFASSG</t>
  </si>
  <si>
    <t>Cytoplasmic</t>
  </si>
  <si>
    <t>proximal</t>
  </si>
  <si>
    <t>LE32265.1</t>
    <phoneticPr fontId="2" type="noConversion"/>
  </si>
  <si>
    <t>ATGGATACATCACAACTTCAATTGATTTCAACAAAGATCATTAAGCCCTCCTTTTCCACCCCACCACCCCCTCAAAAGTACAAGCTTGGACTCATCGATCAACTATTAAATAACGTATACATACCCATAGCTTTCTTCTACCCACACAACCCCAATAATGCCTCCATTAACATCCCATCTCTTCTTGAAAATTCACTCTCCAAAGTTCTAGCTTCATACTACCCCTTGGCTGGAAAAGAAGTTGACAACCTTAACATTGATTGCACTGAAATGGGGGCCACCTTAATTGAAGCTAGTGTTGATTGCAAAATGTCCCATATTTTAAGTCAACCTTATGTAAATGCCCAAGATGTTATATTTCCTAGTGGCTTAAACTGGAGATTTAAGCCTAATGAAAGTCTAATCGTTGCTCAACTTACACACTTCGCTTGCGGAGGAATAGCAATTAGCTTGTGCATGTCTCACAAAGTAAGTGATGCTCAAACGTTGTGTAATTTCGCTCGCGATTGGGCCTTCGTCACCAAAGAAACAGGTGAACAAAACTCATCACCATCTCCTCAACTCAACGCTGCAACAATTATCCCTCCATTTGATGATCCATCAGTCAAACCAGTATTTGGGATGTTTCTAGAACAAGAAAATTGCATATCCAAAAGATTTGTTTTCAACTCTTCAAAATTAAGTCAACTCAAAGCTAAAATTTCATCTGAAACAGGAATAACAAATCCTACTCGTGTTGAAGTTGTGACTGCCCTCATTCACAAATGTGCTTATGAAGCTGCATTAAAAGTTGATCCAAATTCAAACAAAATCCCAATTTTTGTACAAGTTGTTAACATGCGTCCTGTAATCAACCCTCCACTTTCATCAAATTTCGTTGGAAATCTTGCTAATTACTTTGGTGTACCATTTCCTGAAGACAAAGATTCGACATTTGTAAGATTAGTTAGCGATTTACGTGGGGCGAAAGTTGGATTCTATGAGAAATTTAAGGAGGTAACTGCAAATGAATTCAGGGAAGAAATTCTTAAGTCAGTGGAATATATGAAGGTGATTAGTGCTGGTGAGTCTAATTTGGAACAATATATTTGTACAAGTATGTGTAGGTTTCCATTTTATGATATGGATTTTGGGTGGGGGAAGCCCCAAAGAGTGAGCTTCGCGGCGGCTCCGTTTAAGAACTTTGTCATCTTGATGGATGATCGAAATGGAGATGGAGTTGAAGCATTTGTTCCATTGGAAGATAAGATCATGTATGTGTTTGAAAAGGATCCAGAGCTTCTCCCGTATGCATCTTCTGGTTAA</t>
  </si>
  <si>
    <t>MDTSQLQLISTKIIKPSFSTPPPPQKYKLGLIDQLLNNVYIPIAFFYPHNPNNASINIPSLLENSLSKVLASYYPLAGKEVDNLNIDCTEMGATLIEASVDCKMSHILSQPYVNAQDVIFPSGLNWRFKPNESLIVAQLTHFACGGIAISLCMSHKVSDAQTLCNFARDWAFVTKETGEQNSSPSPQLNAATIIPPFDDPSVKPVFGMFLEQENCISKRFVFNSSKLSQLKAKISSETGITNPTRVEVVTALIHKCAYEAALKVDPNSNKIPIFVQVVNMRPVINPPLSSNFVGNLANYFGVPFPEDKDSTFVRLVSDLRGAKVGFYEKFKEVTANEFREEILKSVEYMKVISAGESNLEQYICTSMCRFPFYDMDFGWGKPQRVSFAAAPFKNFVILMDDRNGDGVEAFVPLEDKIMYVFEKDPELLPYASSG</t>
    <phoneticPr fontId="2" type="noConversion"/>
  </si>
  <si>
    <t>dispersed</t>
  </si>
  <si>
    <t>LE00587.1</t>
    <phoneticPr fontId="2" type="noConversion"/>
  </si>
  <si>
    <t>ATGGATTCCCTAAAATTCCAATTGTTATCTGAAAAGTTGGTTATTCCTTCCTCTCCTACACCACACCATCTGAGACATTACAATCTTTGTTTCTTGGATCAATTAGAATGTCCCAATTTTGTACCCATGACTCTATTTTATCCCAAAAGGAAGAACACTAGAGAGAAAAAATCATCCTCTTCGTCGTATATCAATCTTGAAAAATCATTATCCGATCTTTTGAGCATGTACTATCCTTTTGCTGGAAGGATAGTAGACAATAAAGCTATCGATTGTAATGACAAGGGGGCGATTTTATCAGAAGCGCGCATTATGTCCCCAATGGCGGAAGTATTGAAATTATCTTTTTCAACCGTGCAACGTTTGGTGTTTCCGAATGATATACCTTGGAGTGAAGCAAAAATGGAAGTATCAAGTTTAGCTATTGCTAGACTTACACATTTTGATTGTGGTGGGAAAGCCCTCAGCCTCTGTTTATGTCACAAGCTTGGTGATGGTAACACTCTCTGTAATTTCCTGCATCATTGGTCTGCTCTAGCTCGAGGACAATCTTTTTCATCACCACAACTCATTGGGTCTTCTCTACTCCCTCCTAATGATGATAAATTCACTCAACAACTGTCTCAGGTGAAACACCAACCACATGTTGCAAGAAGGTTTCGATTTGATGTATCGAATCTTGATCATCTCATGGCTCTTGTTGCTTCTCAATGCAATGTCAAGAATCCAACTAAAACAGAAATTGTTTCTGCATTTTTGAATACCTCTTTAGCCAGGGTACATAATAAGAAGACAACTTCTTTTACTCCATTTGTTACTTCCATTTCTCTCAATTTCCGCAAGCTCATAAGTCCCGAATTGACAAATTTAATGGGAAATTTCATATGTCCAATCCTTATACATATCAAGAATGAAGATGATTTGAAGTTACCAACATTGGTAAGTAAAATCAGGACTGAAAAAATCCGGCTATTCAAGAAATTCAAAAGATTGCGAAAAGATTGCATACCAACAGTGGTTCGATCTGAAATGGAGAGTTTCCCAACTGATATTCCTGATTTGAGAACGGTTACTAGTTTGTGTGACTACCCTCTTTACGACATTGACTTTGGATGGGGAAAGCCTTCAAAGGTGAGCTTTGGGGCTTTGCCAAATAGAAATAGTTTTGGGTTGTTTGATGCTCCTGATAATGGTGGAGTAGAAGCTATTGCAGTTTTGGATGAGAAGATCATGAAGGAATTTCTGAGGGATGAAGAGATTCTTAAATATGCTACTTTAGATCCAAGTTTCTGA</t>
  </si>
  <si>
    <t>MDSLKFQLLSEKLVIPSSPTPHHLRHYNLCFLDQLECPNFVPMTLFYPKRKNTREKKSSSSSYINLEKSLSDLLSMYYPFAGRIVDNKAIDCNDKGAILSEARIMSPMAEVLKLSFSTVQRLVFPNDIPWSEAKMEVSSLAIARLTHFDCGGKALSLCLCHKLGDGNTLCNFLHHWSALARGQSFSSPQLIGSSLLPPNDDKFTQQLSQVKHQPHVARRFRFDVSNLDHLMALVASQCNVKNPTKTEIVSAFLNTSLARVHNKKTTSFTPFVTSISLNFRKLISPELTNLMGNFICPILIHIKNEDDLKLPTLVSKIRTEKIRLFKKFKRLRKDCIPTVVRSEMESFPTDIPDLRTVTSLCDYPLYDIDFGWGKPSKVSFGALPNRNSFGLFDAPDNGGVEAIAVLDEKIMKEFLRDEEILKYATLDPSF</t>
  </si>
  <si>
    <t>LE00970.1</t>
  </si>
  <si>
    <t>ATGGAAATGAAGATCATTTCCAAACAGAACATCAAACCAAAGAGTCCCACACCAGAACATTTGAAAATCTTGAAGTTTTCAGTTCTTGATCAACTTTGTGCCCATGCATACATACCATTTGTTCTCCTTTTCTCAAACAATCAAAATGGCCCTGATTTTATCACAAAAACTAGAGACCATTTGAAACATTCCCTCTCTGAAACCTTAGTTCGATTTTATCCACTAGCTGGAGAAGTCAACGATCTACACATAGACTGCAACGACACAGGAGTGTACTATGTTGAATCGTTGGTACACAAATCCATAGCTGAATTTTCCGAAAACCCGAAATCGAAATATGTTCGTCAACTGTTTGCTTATGATCCTGATTCTCAAGAACTTGTAACAAAGAAATATGTTGTGTTAATGCAAGTGAATATTTTCAGCTGTGGAGGGATTGGAATTGCATTGTTAACTACCCATAAGTTAATTGATGCATATTCTTCTGCTATCTTTCTTCAAACATGGGGTCAAACTGTACGAGGATGTTCTGAAAATATCATCACTCCCTGGTTTGATGTGTCCCATGTTCTCCCTCAAATTCCAACACTGCCCAAAACAGCTTCAATGGTTTCGTGGCCTCTGAATTTTCGAAGACCCAAATGTGTTCCAAGATGGTTTGTGTTTGATTCAAATGCTATATCTTCACTAAAAGATAAAGCCACCATCATGAAAGAAAAGAAACTGAGCAGAGTGGTCGCTGTGGTAGCACTTCTATGGAAGTGTATAATATCTGCATCAATGGCTAAAAATGGTTTCCGGAGGAAATCGGTTTTGTCTTTTGCAGTGGGTTTAAGGAAAAAAAATACACTTTCTCTACCAAATTACTCAATTGGGAATATTTTCTGGTTTGTGAACGCTATGTTTTCGTCAGAAACCGAGCTGGAGCTGAGTTCGGTTGTGGGGTGTTTACAAAATTCCATAGCTAAAATTGACGAAAATTTTGCAGAAGAGATCAAGGGTGAAAAAGGGTCACTCAAGATGAAGGAATTTTTAAGGAAACTAGAGGATGTTTATTCGAAAGACGAAGCTGACTATTATGTGGCGACGAGTATATGTAATGCAGGGTTCTATGATGTCGATTTCGGGTGGGGAAAGCCTATAAAGACATTGCATGGTTGTCCTGATGCTGATAATCCAGGGGTTACTAACTTGATTTTCTTGAGTGAGACTGAATCAGGAGATGGAATTGAAGCATTGGTGAGTTTAGGTGAAGAGGATATGAAAATCCTTGAGCATGATGATGAGCTTCTTGCTTTTGCTTCCATTAAGCCTACTCCTAATTTCTAA</t>
  </si>
  <si>
    <t>MEMKIISKQNIKPKSPTPEHLKILKFSVLDQLCAHAYIPFVLLFSNNQNGPDFITKTRDHLKHSLSETLVRFYPLAGEVNDLHIDCNDTGVYYVESLVHKSIAEFSENPKSKYVRQLFAYDPDSQELVTKKYVVLMQVNIFSCGGIGIALLTTHKLIDAYSSAIFLQTWGQTVRGCSENIITPWFDVSHVLPQIPTLPKTASMVSWPLNFRRPKCVPRWFVFDSNAISSLKDKATIMKEKKLSRVVAVVALLWKCIISASMAKNGFRRKSVLSFAVGLRKKNTLSLPNYSIGNIFWFVNAMFSSETELELSSVVGCLQNSIAKIDENFAEEIKGEKGSLKMKEFLRKLEDVYSKDEADYYVATSICNAGFYDVDFGWGKPIKTLHGCPDADNPGVTNLIFLSETESGDGIEALVSLGEEDMKILEHDDELLAFASIKPTPNF</t>
  </si>
  <si>
    <t>LE01220.1</t>
    <phoneticPr fontId="2" type="noConversion"/>
  </si>
  <si>
    <t>ATGGAAGTTCAAATCATTTCGATAGAAACTATCAAACCATCTTCTCCAACACCATTTCACAACAAAATCTTCAACCTTTCTCTATTAGACCAATTAATCCCAGCTCCTTATGCTCCCCTTATATTCTTCTATCCCAATCCTCATCATAACTCAACAACCCATCTTCATGAATTTCTTGAAAACTTGAAGAAATCACTTTCAGAGACATTAACTCTCTTCTATCCTTTAGTAAAAAGAATAAACCTTTCTCAATTTCTAACCAAACTTGATATTCAAGTCCTACCTCAACTTCTTCCTTGTGGGACAGGATTTGAAAGTAATCAAAATGAACCATCATCAAGAATTACTAACATTCAAGTTAACCAATTTGAATGTGGAGGATTAGCAATTGGAATATGCATTTCACACAAAATTCTTGATGGAACTTCATTGAGTACTTTCCTAAAATCTTGGGCACATGCAGCTTATTATAACTATTCCTCTGCTTCTTCAGAGGAAAAAATTATCATATCTCCTGATTTTATAGCAAGCTCTCTTTTTCCAACAAATAATAGTACTTGGCTTCAAGATTCAGCTAATAAAATGTTTTTTTCCATGTTCAAGAAAGGACATCCAAAAACAAAAAGATTTGTCTTTGATCATTCAAATATAGAAAAATTCGAGCTAAAGCAACCAAACCGGGTTCGAAATGCCCGAGTCGAGTCGAGACGGTCTCGGCTTTTTATGGAGTTGTTTCATGGCCACTACAACCTCGAACCAAATTTATCGGAGTATTCCATTGGAAATTTCATATGGATATCCAATGCGAAATTGTTGAGGAACAACGACCAGACTGAAGAAGAATTGTCCTCTCTAGTGAGGAAAATCCGAGAATCGATATCGAAAATAAATGGAGAATTGGTGAAGAAATTCCAAAATGGAGATGAAGGGCATGTTTTGATGAGAGAATCCCTCAAAGAGATTGAAGAGTATGCTTCTATGGAAGGAGGGGTTGATCATTATGGTTTTACAAGTTGGTGTAAGCTTGGATTCTATGAAGTTGATTTTGGATGGGGAAAGCCAATATGGGTTAGTGGTATTGGTGCAAGTGATTATTCTGTCTATATGAATTTTATTGTTTTTATGGATACAAAATGTGGCGAGGGAGTAGAAGCTTGGGTGACCTTGGATGAACGAGACATGGAAGTTTTGGTACAAAATGTGGAAGATTATGTTGATATAGATCCAAGTCCTCTGAAAATCAATTGTGATACCGGGTGTTGA</t>
  </si>
  <si>
    <t>MEVQIISIETIKPSSPTPFHNKIFNLSLLDQLIPAPYAPLIFFYPNPHHNSTTHLHEFLENLKKSLSETLTLFYPLVKRINLSQFLTKLDIQVLPQLLPCGTGFESNQNEPSSRITNIQVNQFECGGLAIGICISHKILDGTSLSTFLKSWAHAAYYNYSSASSEEKIIISPDFIASSLFPTNNSTWLQDSANKMFFSMFKKGHPKTKRFVFDHSNIEKFELKQPNRVRNARVESRRSRLFMELFHGHYNLEPNLSEYSIGNFIWISNAKLLRNNDQTEEELSSLVRKIRESISKINGELVKKFQNGDEGHVLMRESLKEIEEYASMEGGVDHYGFTSWCKLGFYEVDFGWGKPIWVSGIGASDYSVYMNFIVFMDTKCGEGVEAWVTLDERDMEVLVQNVEDYVDIDPSPLKINCDTGC</t>
  </si>
  <si>
    <t>WGD/segmental</t>
  </si>
  <si>
    <t>LE01763.1</t>
    <phoneticPr fontId="2" type="noConversion"/>
  </si>
  <si>
    <t>ATGCCTTCATCTTCAGTTCAACTCCTCTCCAAATGTACAATCTATCCAGACAAGAACTCATCCATCAAATCCTTAAAACTTTCTGTTTCTGACTTGCCTATGCTCTCTTGCCATTACATCCAAAAGGGTGTTTTACTATCTTATTACCCCCCTCAAGAAATCATCACAAACTCACCATCGCCACCATCTAACGAACTTATTCAACTCCTCAAACTATCCTTATCCAAAGCCCTCTCCTTCTTCCCACCCCTCGCCGGCCGCCTCGAAACCGACCAATCCGGCCACGTCCACATCGTATGCAACGACTCCGGCGTTGACTTTTTCCATGCAAGAGCCCCCCACCTCTCCGCCGACGATATTCTCCCCGGAGACTCCGATATTCCGGCATGTTTCCGGGAGTTTTTTCAATTTGACTATACTTTAAGCTATGCAGGCCACCAAAAACCACTCATTTCAGTACAAATTACCGAGCTAAATGATGCCATTTTTATTGCATGCATGGCAAACCATGCAGTAGTTGATGGTACCTCCTTTTGGAACTTTTTCAACACCTTTGCTGAGGTCACTAGAGGGGTGGTGCAAATCTCAAAGCCGCCGGAGTTCAGCCGTGACACGGTGTTCAACTCGCCAGCGGTGCTAAAAGTCAACGCCGGCGGGCCCTCCGCCACCTTCGACTGCAACGCGCCTCTCAGGGAAAGAATTTTCCATTTCAGTAGGGAGGCAATCTTGAAAATAAAATTCCGGGCCAACAACAGCCCGGCCCGAAATTCGTATATTTCGGGCCACGAAGGCCCGAATAAGCCCGAATCCAAATCCGAAATCTCGTCATTTCAATCGCTATGTGCCCTTTTATGGAGATCAGTGACGAGATCAAGAAACTTTGATGTAACCAAAACTACGACTTTTCGAATGGCCGTAAATTGTAGGCATAGAGTGGACCCAAAAATGGCACAACTCTACTTTGGTAATGCAATTCAAAGCATCCCAACACTTGCTTCAGTTGGTGATCTTTTATCCAATGACTTGAATTTCTCCGGAGGGTTGCTCCACCGCAACGTGGCAGCGCATGATAACGCCACCGTGCTCCGGGGGGTTAAGGAGTGGGAGGAGAATCCAAGGTTGTTTCCACTAGGGAACTTTGATGGTGCAATGATCACTATGGGTAGTTCACCAAGGTTTCCTATGTATGATAATGATTTTGGGTGGGGGAGACCATTGGCTATAAGAAGTGGTAGGGCTAATAAATTTGATGGGAAAATTTCTGCATTTCCTGGAAGAGATGGTAATGGAAGTGTTGATCTTGAGGTTGTTTTGGCACCATCAACTATGGCTGGTCTTGAACTTGACTTGGATTTCATCCAATATGTTTCTTGA</t>
  </si>
  <si>
    <t>MPSSSVQLLSKCTIYPDKNSSIKSLKLSVSDLPMLSCHYIQKGVLLSYYPPQEIITNSPSPPSNELIQLLKLSLSKALSFFPPLAGRLETDQSGHVHIVCNDSGVDFFHARAPHLSADDILPGDSDIPACFREFFQFDYTLSYAGHQKPLISVQITELNDAIFIACMANHAVVDGTSFWNFFNTFAEVTRGVVQISKPPEFSRDTVFNSPAVLKVNAGGPSATFDCNAPLRERIFHFSREAILKIKFRANNSPARNSYISGHEGPNKPESKSEISSFQSLCALLWRSVTRSRNFDVTKTTTFRMAVNCRHRVDPKMAQLYFGNAIQSIPTLASVGDLLSNDLNFSGGLLHRNVAAHDNATVLRGVKEWEENPRLFPLGNFDGAMITMGSSPRFPMYDNDFGWGRPLAIRSGRANKFDGKISAFPGRDGNGSVDLEVVLAPSTMAGLELDLDFIQYVS</t>
  </si>
  <si>
    <t>LE02572.1</t>
    <phoneticPr fontId="2" type="noConversion"/>
  </si>
  <si>
    <t>ATGCTTCTCTATGCCACAGCTTCTCTAAGATTTAGTGTCACAAGGAAAAACATTGAGTTGGTTTGTCCAACAAAACCAACACCCCATGAATGCAAACTCCTCTCTGACATTGATGATCAAGAAGCCAACCGGATTGACCTCCCTACAATCCCATTCTACCGTCGTCGTGAGCCCCTATTGGAGAGGAAAGACCACATAAAATTCATCAGCGATTCGCTCGCAGTGGCTCTGGTTTTCTACTACCCACTTGCAGGGAGGCTCCGAGAGCTTCGTGGACGTAAACTAATGGTTGAGTGTACAAGTGAGGGAATGTTGTTCATTGAAGCTGATGCTTCTGTTAAGCTTGAAGAGTTTGGGGAGGATGGTATTCGTCCTCCATCTATTCCTTGTTTGGATCAGTTGATTTATGTTGTTCCAAGCTCTTCTGGAATAATAAACTCCCCTTTGATGTTGATACAAGTAACTCGCCTTATTTGTGATGGTTTCATCCTTGCCATATGCTTCAATCACACAAAACTTGATGGATTCGCCTTAATAAAAATCCTCACGGCCATGGGTGAAATCGCAAGAGGCATACTCGCCCCATCGGTTCTTCCCATCTGGCAAAGAGAATTATTTTGCTCTAGGCATCCCCCTCGAATAACCCACATCCATCCCGAATATGATCAATTCCCAAATGAAATTAGAGTTCCTCGATACCTGCACAAACCTGACTCGTTAATTCCCCGATCATTCTTCTTCGGCCCTGAAGAAATTTCCACACTGATGAGTAAACTAGTAAGCAATAACTCTCGGAAGATATCTTCATCGTTTAATCTTGTAGCTGCATGTGTATGGTGTTGTCGAACCATTGTTCTTCAATTCGACCCGACCGATGAGGTGGGTTTTCTTTGCGTTGTCCGTCCTCTGATTCCAATAACAACTGCAGGAGAGCTAGTTGAGAATGTAGATTTTGCTGTCGAGCTCATATCGAAGATAAAGTTCAAGGCAACTAAAGAGCACCTGCATTCAGTGGCTGATTTCATGGTCCTAAAAGGAAGGCCTCCTTTTTCATTGGTAAGGACATATGTGGTTTCTGATAATACAAGTATTACAAATGAGAATGTGGATTTTGGGTGGGGGAAATCGGAGTCTGCTAGTGTTGCTAGCTTCGATGGTGTCCCAAGTGATGTGAGTTTTTACATTCCATTTGAGATAAAGAACAGTGATCATGGTGGGAAAGGGATTATGGTTCCTATTTCTTTACCAGCTGAGGCTATGGAAAGATTTGCGGAAGAACTTGGGATCATGTTAAACAATGGTGACAAATTTGATGCTGGAAGAAATGGGTCTGTTAGGTCTGCTCTATAA</t>
  </si>
  <si>
    <t>MLLYATASLRFSVTRKNIELVCPTKPTPHECKLLSDIDDQEANRIDLPTIPFYRRREPLLERKDHIKFISDSLAVALVFYYPLAGRLRELRGRKLMVECTSEGMLFIEADASVKLEEFGEDGIRPPSIPCLDQLIYVVPSSSGIINSPLMLIQVTRLICDGFILAICFNHTKLDGFALIKILTAMGEIARGILAPSVLPIWQRELFCSRHPPRITHIHPEYDQFPNEIRVPRYLHKPDSLIPRSFFFGPEEISTLMSKLVSNNSRKISSSFNLVAACVWCCRTIVLQFDPTDEVGFLCVVRPLIPITTAGELVENVDFAVELISKIKFKATKEHLHSVADFMVLKGRPPFSLVRTYVVSDNTSITNENVDFGWGKSESASVASFDGVPSDVSFYIPFEIKNSDHGGKGIMVPISLPAEAMERFAEELGIMLNNGDKFDAGRNGSVRSAL</t>
  </si>
  <si>
    <t>LE03170.1</t>
    <phoneticPr fontId="2" type="noConversion"/>
  </si>
  <si>
    <t>ATGGCTTCTTATAGACTTAAATTGCTTTCAAAAAAGTTCATTAAGCCTTCATTCTCCACCACACCACCCCCTAGGAGCTACAAGCTTGGTCTTATGGATCAACTATTGAATAATGTATACATGCCCCTAGCTTTTTTCTTTCCAAACAGAGACAATAATTCCCCTTTACCCAGCAACATCCCCACTCTTCTTGAGAACTCATTGTCTAAAGTTTTAGCTTCATACTACCCAATAGCTGGAAGAGCAGTTGACAACCTCAACATTGATTGTAGTGAAATGAAAGCTACCTTCATTGAAGCTCATGTTGATTGCAAAATGTCCCAAATTACAAGTAACCCAAATGTAAGTGCCCAAGATGTTATATTTCCTAGCGGCTTGTGTTGGAGAGCATCAAAGGGTGATGATGGGAGTCTTCTCGTTGCTCAACTTACTCATTTCAATTGTGGTGGAAAATCACTAAACTTGTGCATGTCCCACAAAGTATCTGATGGTCTAACTTTGAGTAATTTCGCTCGTGATTGGGCTGCTGTAACCAAACAAGCAGGCCTACTAGGAGATCAAAAACCATCACCATTATCTCCACAAGTCAACGCTTCATCAATTATCCCTCCTATTGAAGATCCATCAACGAAAGCAGAGTTCGGGCTATTTCCACACCAAGAAAATTGTGTCACCAAAAGATTTGTTTTTGATTCATCAAAACTAAGTCAACTCAAAGCCAAAGTGACAGGTGAAACAGGAATAAAAAATCCTACTCGTGTTGAAGTTGTGGCTGCCCTAGTTCACAAACATGCACATGCAGCAGCTTCAATTGTGGATCCAAATTCATCCAAACCACCAATTTTTATTCATGTTGTAAACATGAGACCTTTAATTAATCCTCCACTCACACCAAATTACGTTGGAAATCTTTCTAATTACTTCGGTGTACCAATGCCTAATGCAAAAGATTTGAGCCATTCAAGATTGGTTAGCGAGTTACGTAAAGCTAAAATTGAATTCAATGATAAATTCAAGGGCATAAGTGCAAAAGACTTCCGCGAAGAAGTTCTTAAATCGGTCGAATATATGCAGATGATTAGTAATGGTGAGTCCAATTTGGATCAATATATTTGTACAAGTATGTGCAGGTTCCCATTTTATGATACTGATTTTGGGTGGGGGAAGCCTGAAAGAGTGAACTTTGCAGCAAGTCCATTTAAGAATTTTTTGCTATTGTTGGATGAACCAAATGGTGAAGGAGTTGAAGCTTTTGTTCCTTTGGAAGGAAAAATCATGAATGCGTTTGAAAGGGATCCAGAGATTCTTAAGTTTGGATCAATTCGTTGA</t>
  </si>
  <si>
    <t>MASYRLKLLSKKFIKPSFSTTPPPRSYKLGLMDQLLNNVYMPLAFFFPNRDNNSPLPSNIPTLLENSLSKVLASYYPIAGRAVDNLNIDCSEMKATFIEAHVDCKMSQITSNPNVSAQDVIFPSGLCWRASKGDDGSLLVAQLTHFNCGGKSLNLCMSHKVSDGLTLSNFARDWAAVTKQAGLLGDQKPSPLSPQVNASSIIPPIEDPSTKAEFGLFPHQENCVTKRFVFDSSKLSQLKAKVTGETGIKNPTRVEVVAALVHKHAHAAASIVDPNSSKPPIFIHVVNMRPLINPPLTPNYVGNLSNYFGVPMPNAKDLSHSRLVSELRKAKIEFNDKFKGISAKDFREEVLKSVEYMQMISNGESNLDQYICTSMCRFPFYDTDFGWGKPERVNFAASPFKNFLLLLDEPNGEGVEAFVPLEGKIMNAFERDPEILKFGSIR</t>
  </si>
  <si>
    <t>LE03563.1</t>
    <phoneticPr fontId="2" type="noConversion"/>
  </si>
  <si>
    <t>ATGGTAGCTGAGAAGAATAACACGGAAGCAATTCCAATTCCTCCACCAGTTATCAAAGTCCAACACATAGTGAAACCATGCGAGCCAACTCCCAACCATGGCATGTACCTCTCAGGTTGCGACCAAATCGCCGCCGTGACACACACTCCCACCCCTCCCGAAGCGGCGAAGAGCATGAGGGATGCATTAAGCAAGGCTTTAGTAGTGTTCTACCCTGTTGCTGGACGTGTGAAATGGGTCGAAAAGGGACGTGTGGAACTTTACTGCAATGGTGAAGGTGTTCTTCTTGTTGAAGCTGAGTCTGAAGCAAGTGTTGATGACTATGGAGACTTCATGCCTACTCCTGAACTCAGGCAGCTCATCCCCACCGTTGATCTGGTGGCCACGCCCATCACGGAGGTGCCTTTGCTTATATGCCAGGTAACCAACAGTGACCAAGTTCAAGTGCGGGGGATCTGCGTCGGAATGGGGATCTCACACAGCGTCGGAGATGGCCAGAGTTGCCTCCATTTCATCGGAGAATGGTCGAAGATTTGCAGAGGAGAAATCGAGACTGTAACCAAGGTTCCATATCTAGACAGAGGAATCCTGGAAAAAGTTGAAACATCAGCTGAACAGAAATTTAAGCACCCTGAATTTGATCAACCACCTTTAAAGGAAAAACCAACTACAGTTAACATGATCAAGATCACAAAAGACCAAGTTGAGAAGCTGAAAAACAGGGCCAATGAGAACAAGCCAGTTGATGATGCTCGTGGCTTCAGCCGATTTGAGGGTCTAGGTGGTCATGTATGGAGATCTGCATGCAAAGCTAGAGGCTTATCAGATGAGCAGCCTTCAAGACTCGATATTCCAGCTGATATTCGCAACAGGTTGATCCCAAAACTGCCGGAAAACTATTTTGGGAACACCATCGTTCGAGCTGCAGCTTTTGCTAAAGTTGGAGATTTGCTCAACAAACCGCTAAGCTATGCTGCTAGTAAGCTCAGGGAAACATCTGAGAATTTGACTGATGAGTATATAAAATCATATCTTGCTTTCATCAAGAATGTTCCTGATGTATCAAAATACAGTGAATTTTCATACAGTGGGTTGTGCATTGGTACAAGTTGGATGGGTCTGCCCATGTTTGGAGCTGATTGGGGATGGGGAAAGAGATCCATATGGGTCCTGGAGCAGTGGGTATGGATGGGAAATTTTTCATTCTTCCGACCCGATGGAGACGGGTCGTTCAATGTGTTGATCCGGTTACAAGTGGAGCATATGGAAGCTTTTCGGAAGTATTTCTTTGAAGATATGTGA</t>
  </si>
  <si>
    <t>MVAEKNNTEAIPIPPPVIKVQHIVKPCEPTPNHGMYLSGCDQIAAVTHTPTPPEAAKSMRDALSKALVVFYPVAGRVKWVEKGRVELYCNGEGVLLVEAESEASVDDYGDFMPTPELRQLIPTVDLVATPITEVPLLICQVTNSDQVQVRGICVGMGISHSVGDGQSCLHFIGEWSKICRGEIETVTKVPYLDRGILEKVETSAEQKFKHPEFDQPPLKEKPTTVNMIKITKDQVEKLKNRANENKPVDDARGFSRFEGLGGHVWRSACKARGLSDEQPSRLDIPADIRNRLIPKLPENYFGNTIVRAAAFAKVGDLLNKPLSYAASKLRETSENLTDEYIKSYLAFIKNVPDVSKYSEFSYSGLCIGTSWMGLPMFGADWGWGKRSIWVLEQWVWMGNFSFFRPDGDGSFNVLIRLQVEHMEAFRKYFFEDM</t>
    <phoneticPr fontId="2" type="noConversion"/>
  </si>
  <si>
    <t>LE03614.1</t>
    <phoneticPr fontId="2" type="noConversion"/>
  </si>
  <si>
    <t>ATGCAATATTGTAATAACAAGGAAAATAGACAAAAAATCAACATATTCATGAAGCCAGTAGTAGAAATTGTTTCAAAAGAGTCGATCAAACCAAATACACCAACACCTCAAAATTTGAGAAACTTCAAAATCTCTTTCTTGGATCAACTTTCTCCATCGTCCTATATCCCCACCCTTTTATTCTACAATCACCCTCTTCCCAATCATGCAAATGATTCCAACATCTTATCCAACCTCAAAGAGTCTCTTTCTGAAGCCTTAACAATTTACTACCCTCTTGCTGGAAAACTAAAAAATTCCATCTCTATTGATTGCAATGATGAAGGGGCTTTATTTGTAGAAGCACAAGTAAACAACTATTCTCTAGCCATGTTTCTTGAAAGCCCTAATGTTTCGTCCCTTAATGATTTCCTCCCATTTCCAAACTGTAATTGTCTTGAGGAAAATTCTGAACGATTCTTGGTTGCTATTCAAATAACAAAATTCCAATGTGGTGGAATTGTTATTGGCACTTGCTTGTTTCATAGAGTTGTGGACACTGCTGCAATAAGTTGTTTCCTAGACACATGGTCAAAAATAGCTAGGAATGAACGTGACCAAGTGACATACCCTGATTTATTTTCAGGGTCCAAATTATTTCCTCCAAGAGATCCAATACCAAGTGAATTCTTGAAAACTTTTGACAACTTTTTCTTCACAAAATCCAATTCTATGAAAAGGTTTGTCTTTGATGCTAAGGCTATAGCAACTCTTAAAGCTCAAGCAGCTTCAGAACAAGTCCCTTATCCATCTCGAGTCGTGGCACTCACTGCGTTTATTACCAAACGCATTTTAGCGGCTCGAGATGAGAAGTGTCCCGAGACGTTGATGATCACACATCCTGTGAATATTCGACAACGTCTCGAGCCACTTAGCAAAAATGCATTTGGTAATCTTATATGGTTGTCATATGCATTTATTGATGATGCATCTAATGAGAACGTAGAGTTATCGAATTTGGCGGCCATGGTGAGGGAAATACTAGTCAGTGTCAATGGTGAGAACCTACAAGGGTTAGACCATGATGACATGTTCTCATCTTATAGTGAAGTAATTGGAGAAATTAACACAAATGGAAAGGTTAAAATCTTGAGGTTTTCAAGTTGGTGTAATTTGGGATTTTATGATGTGGATTTTGGGTGGGGAAGGCCAGTATGGGTTTCGGATATGGGTGGTGCAATTGGGTACTTGTCCAAGCAACATTTTCTCTTTGTGGATAGTAAATGTGGAAAAGAAATAGAGCTGTGGATGGCCTATGATGAAGATGGTATCTCTGCTCTTGAAAATGATCCAGAGTTCATTGCCCATACAATCCCCAACCCTGGGGTTTTCATGCACAATTGA</t>
  </si>
  <si>
    <t>MQYCNNKENRQKINIFMKPVVEIVSKESIKPNTPTPQNLRNFKISFLDQLSPSSYIPTLLFYNHPLPNHANDSNILSNLKESLSEALTIYYPLAGKLKNSISIDCNDEGALFVEAQVNNYSLAMFLESPNVSSLNDFLPFPNCNCLEENSERFLVAIQITKFQCGGIVIGTCLFHRVVDTAAISCFLDTWSKIARNERDQVTYPDLFSGSKLFPPRDPIPSEFLKTFDNFFFTKSNSMKRFVFDAKAIATLKAQAASEQVPYPSRVVALTAFITKRILAARDEKCPETLMITHPVNIRQRLEPLSKNAFGNLIWLSYAFIDDASNENVELSNLAAMVREILVSVNGENLQGLDHDDMFSSYSEVIGEINTNGKVKILRFSSWCNLGFYDVDFGWGRPVWVSDMGGAIGYLSKQHFLFVDSKCGKEIELWMAYDEDGISALENDPEFIAHTIPNPGVFMHN</t>
  </si>
  <si>
    <t>LE03619.1</t>
    <phoneticPr fontId="2" type="noConversion"/>
  </si>
  <si>
    <t>ATGGATGTTAAATGGATGATTCAACAAGTTTCTTCTAAAATCATCAAACCTTCCATTCCGACACCATCTCATCTCAGAACCTACATGGTTTCTCTTCTTGATCAATTAACAGTGGCATCTTATATACCAGTGGCCCTATTTTACCCTCAAAACAAATCTTCAAATCAAATTTCTCAAATTCTTGAAAAATCTTTGTCAGAAATCTTAACTTCCTACTACCCATTTTGTGGAACATTGTCAGCAGATGGAAATTCAGTTGAATGTAATGATAAAGGTGCTTCGTTTTCAGAAGTTGTTATCAAATGTCCCATGTCAGAATTTATTAAGGAAACCAATGTTCGATTTCAAGATTTGGTGTTTTCTAACAAGCTTGCATGGGGAAACTCGTGCCCAGAAGATTATTTACTTTTTGTTCAGCTTACACATTTTGAGTGTGGAGGAAAAGCTTTGAGCTTTAGGATTTCACATAGGATTGCTGATGCTTGCTCGTTGGTCAACTTCTTGACTGATTATGCAACTTTGAATGCTGCCCTTCTTCTTTCAGATGGAGTTTATCATGAAAGGCCATCTCCACAATTTATTGGGGCGTCGCTACTTCCCCCTACTAATGGTAGTAGACCTTCACCATCATTCACTAAAGAAATTAACGAAGGAGTAGTTTGCAAAAGATTCACATTCAGTGGTAAGTCATTGGCTCAACTTAAGGCCCTTGTAGCTGCTGAAGACGACGACCTCCTCTATTCATCATCCGGAACTAATAAACCTCGATATATCACCCGGGTGGAACTTGTGACTGCACTGCTCTTCAAATGTGCCGTGGCTGCAACTGCTAAAGCTTGCCCTCAACTGCAGGGGAGTACATTATTGATCAAGCCTTCAAACTTAATGCAGGTGGCTAACCTGCGACGACTGACAACTCCACAACTTGCACCAAATGTTGTGGGGAATTGGTACACTTACATGGATTTAGTAGTTGAAAATGAGGATCAAATGAAGTTATCAAGATTTGTTAAGGAGCTAAAGAAGGAGAAATTGGAACTTAAAGAAAGAATGAAGAAATATTATAATGGATGTTCAAAGAATGATCTCTCAAAACAAGTTGTTGAGAATGATGAAAAGATGGCAGTTCGATATGAAAAAGATGTCTATCTCTGTAGTAGTTTTTGTGGGTACCCATTATATGAGATAGACTTTGGATTTGGGAAACCTATTTGGACTATTTTGGGAAGTGTATATACTGAAAAGGTTTTCTTCCTGATGGACAATCCTGAAGGAGATGGAGTTGAAGCACTGGTGACCTTAGAAGAAAAAGTCATGTCATTGTTTGAAAATGAAGAAGAAATCAGCACATTTTCCTCTTTTATTTAG</t>
  </si>
  <si>
    <t>MDVKWMIQQVSSKIIKPSIPTPSHLRTYMVSLLDQLTVASYIPVALFYPQNKSSNQISQILEKSLSEILTSYYPFCGTLSADGNSVECNDKGASFSEVVIKCPMSEFIKETNVRFQDLVFSNKLAWGNSCPEDYLLFVQLTHFECGGKALSFRISHRIADACSLVNFLTDYATLNAALLLSDGVYHERPSPQFIGASLLPPTNGSRPSPSFTKEINEGVVCKRFTFSGKSLAQLKALVAAEDDDLLYSSSGTNKPRYITRVELVTALLFKCAVAATAKACPQLQGSTLLIKPSNLMQVANLRRLTTPQLAPNVVGNWYTYMDLVVENEDQMKLSRFVKELKKEKLELKERMKKYYNGCSKNDLSKQVVENDEKMAVRYEKDVYLCSSFCGYPLYEIDFGFGKPIWTILGSVYTEKVFFLMDNPEGDGVEALVTLEEKVMSLFENEEEISTFSSFI</t>
  </si>
  <si>
    <t>LE03734.1</t>
    <phoneticPr fontId="2" type="noConversion"/>
  </si>
  <si>
    <t>ATGAAATCCCAGAAAAACGAATTCGTTAAAAAACAAGGATTGTCAGAAACTCTGACAAACTTCTACCCTTTGGCAGGAGAAATCAAAGAAAATCATCAAGAAATTGATTGCAATGATAAAGGAGTGTACTATGTTGAAGCAGAAGTAAACATGCAACTTATTGATATTCTAAAAAACCCTGAAACAAAATTACTCCATCAACTATTTCCTTATAGTCCTAGCAACAAAATACTAATCACAAAAACATGCATCACAATGGTTCAAGTTAATATTTTTAGTTGTGGGGGTCTTGTAATTGGTTTGTACACTTCACATAAGCTGATTGATGGTTCCTCGGCCTCATTGTTCTTGAAATATTGGGCCGCGGCCGCCAGGGGGAGTTCATATCAAGAATCCCCTGAATTTGATACACATAAGATGTTCCCGTTGAATCCTTCTTTGAATAAACATGCATCACTAGTAATGTGGCCTGGTTTAATGGGAAAATGCAAATGTGTTGCTAGAAGAATTGTTTTTTACTCCAACGCCATTTCTGCATTAAGAGCAGAGGTTTCATTATGTTCAACAAATTTGAAGAAAAATCCAAGTAGAGTAGTGGTTGTGATTGGATTCATTTGGAAACGTCTCATGGCTGCATCAAGATTAAGGTCAGGTGTTCAAAAGCCATCTGTTATGACAATTTCAGTGAACTTAAGGGGGAAAACTTCTCCCCCATCGTTTAATTCCATTGGAAATATGATATGGTTTGCAGTTGCAAAATATGAAGAAAGTACAAACAAGGCTATTGAATTAAGTTCTGTTGTGGGTTGTTTACAAAATGCAATATCAGAAATAGATAACAAGTTTGTTGAGGAGTTACAAGGGGCAAAAGGGCATGTTAATATGGTGAAACATTTGGAAAATATGAAAGCTGCTTATGCTGATGTTGAAGCTGATTATGTAGTTGCCAGCAGTTTGTGCAATGCTGGTTTCTATGAGAATGATTTTGGATGGGGAGAGGGAACATGGTTGTGCCATGGTGGCGTCGACGCGGATTGTCCGGCGTTGACTAACTTGATTGTGTTGGCAGATACAAAATCTGGAGGAGGAATCGAGGTTCAGTTGAGCTTAGATGAGGAGTTAATATGTATCCTTGAAAGTGATCCTGAGATGCTCTCTTTTGCTTCTGTAAATCATTGCCCACTTTAG</t>
  </si>
  <si>
    <t>MKSQKNEFVKKQGLSETLTNFYPLAGEIKENHQEIDCNDKGVYYVEAEVNMQLIDILKNPETKLLHQLFPYSPSNKILITKTCITMVQVNIFSCGGLVIGLYTSHKLIDGSSASLFLKYWAAAARGSSYQESPEFDTHKMFPLNPSLNKHASLVMWPGLMGKCKCVARRIVFYSNAISALRAEVSLCSTNLKKNPSRVVVVIGFIWKRLMAASRLRSGVQKPSVMTISVNLRGKTSPPSFNSIGNMIWFAVAKYEESTNKAIELSSVVGCLQNAISEIDNKFVEELQGAKGHVNMVKHLENMKAAYADVEADYVVASSLCNAGFYENDFGWGEGTWLCHGGVDADCPALTNLIVLADTKSGGGIEVQLSLDEELICILESDPEMLSFASVNHCPL</t>
  </si>
  <si>
    <t>LE04763.1</t>
    <phoneticPr fontId="2" type="noConversion"/>
  </si>
  <si>
    <t>ATGGTGCTCATTGTTAAGCAATTAGAGCCAACATTGGTTAGTCCAAAAGAGGAGACACCAAAGGAGGGAAAGGGTAATGAGAATGCTGCACAAGTGCTCAAGGATGCATTAGCCAAGATTCTTGTGCCATATTATCCGATGGCGGGGAGGTTAACGATTAGCCCAGAGAGGAAGTTTATAGTTGATTGCACAGGGAGGGGGGACAACACCAAGCCTGATCCTGCTACTCTTGGGAAGTTAGTTTATGACATTCCTGGTGCCAAAAGTATTTTGGACATGCCACTTCTAGTTGCTCAGGTAACAAAATTCAAATGTGGAGGATTTGTTCTTGGCTTGTGCATGAATCATTGCATGAAAGATGGAATTGCAGCAATGGAATTTGTCAATTCTTGGGCTGAAACTGCTAGAGGATTACCTATCAAAACGCCTCCAATCATGGATAGGACAATACTAAAAGCAAGAAACACCCCAAAAGTAGAATTCCCTCATCATGAATTTGCAGAAATTGAAGACATATCAAACACTTCAGAACTCTACAAGGAAGAACTTCTTTATAGATCATTCTGTTTCACCCCTGAAAAGCTCGAAAAGCTAAAAACACTGTCAGCATTTGTTTGGAAATGCAGGACTCAGGCTTTGAGCCTGAAACCTGAACAAAAGACGAAACTCCTTTTTGCAGTAGATGGCCGATCAAGATTCAATCCACCTATCCCTGAAGGATACTTTGGCAATGCAATAGTGCTAACAAATTCACTATGCAATGCTGTCCAAGACGCGGTGAAAATGGTCACAGATAGTTACATGAAATCAGCAATTGATTATTTTGAAGTGACAAGAGCTAGGCCTTCTTTGGCATCAACACTTTTGATCACAACATGGTCTAAATTGGAGTTTTACATGGCGGATTTCGGGTGGGGAGAGCCTCTTCAATCTGGACCTGTAGCTTTGCCTGAGAAAGAAGTCATTCTGTTTCTTTCACATGGAAAAGAGAGGAAAACTATCAATGTGCTCTTGGGGTTGCCTGCATCTGCTATGGAAACTTTTGAAGAGCTAATGCAGATATTCTAA</t>
  </si>
  <si>
    <t>MVLIVKQLEPTLVSPKEETPKEGKGNENAAQVLKDALAKILVPYYPMAGRLTISPERKFIVDCTGRGDNTKPDPATLGKLVYDIPGAKSILDMPLLVAQVTKFKCGGFVLGLCMNHCMKDGIAAMEFVNSWAETARGLPIKTPPIMDRTILKARNTPKVEFPHHEFAEIEDISNTSELYKEELLYRSFCFTPEKLEKLKTLSAFVWKCRTQALSLKPEQKTKLLFAVDGRSRFNPPIPEGYFGNAIVLTNSLCNAVQDAVKMVTDSYMKSAIDYFEVTRARPSLASTLLITTWSKLEFYMADFGWGEPLQSGPVALPEKEVILFLSHGKERKTINVLLGLPASAMETFEELMQIF</t>
  </si>
  <si>
    <t>LE05006.1</t>
    <phoneticPr fontId="2" type="noConversion"/>
  </si>
  <si>
    <t>ATGCCTTGTGCTGAATCAGTAATCATGCTATCTTCTCCTTCATTCAATATGGTATCAAAATGCACCATTTACCCTTCACAAAAATCCACTATACCTGACCTGAAACTATCTGTTTCAGACTTACCAATGCTTTCTTGCCATTACATTCAAAAAGGCTGCCTTTTCCCCCTCCCTTCTTATCCGATTCCGGACTTTATTCTTGAACTGAAACAAAGCCTCTCTACTGCTCTGACTCATTTTCCACCGCTTGCTGGCCGTCTTGTTACAGACTCCGAAGGCTACGTCTACATCACATGCAACGATGCAGGGGTTGATTTTCTCCATGTGGAAGCTTCCCATGTTTCGGTTAAGGATGTTTTGTCCCCTAATCATCATGTTCCATTGATTGTCAAAGCTTTCTTTACTTTTGATGGAACAGTGAGTTATGAAGGCCATTTTAAACCAATTTTGGCAGTGCAAGTAACAGAGCTAGCTGACGGAGTTTTCGTCAGCTGTGCTGTAAATCATTCTGTTACTGATGGAACTTCATTTTGGAATTTCTTTAATACTTTTGCTGAGGTGAACAGAGGGGTGAAGAAGATTTCAAAGCAGCCGGATTTTACCCGGAATTCGGTATTCATTTCTCCGGCAGTGCTTAAAGTACCTGCCGGAGGACCAAAGGTGACGTTTGATGTAAACGCCCCGCTGAGTGAGAGGATTTTCAGGTTCAGTAGGGAATCAATCTTGAAGCTGAAAGCTAAAACTAATAACCAGAAGTGGATACTGGATAATGGAGATATTAACATTGTTGAGTTAATGAGCAAAAAAAGCAATGACTCTTTTACTAAAATCTCTGATACCAAACCAACGCAGTTAATCTTTTCAAGAAACGAGACGGCAAAAAGAGTAGCAGAGATTTCCTCGTTTCAATCTCTATGTGCTTTGCTCTGGCGCGGGGTTACACGTGCCAGAAAATTCCCGGATTCTAAAACCACCACGTTTAGGATGGCGGTGAATTGTCGCCATCGGGTAGACCCAAAACTCAACTCGCTATATTTCGGTAATGCTATACAAAGCATTCCGACATATACGACGGCTGGTGAGGTTTTAGGTAATGATCTGAGATGGTGTGCAGAGCAACTAAACAAGAATGTGTTGGCCTATGATGATAATAAAGTGAAGAGCTATGTGGAGGATTGGGAGAGGGAACCACGTTTGTTTCCCCTAGGGAATTTTGATGGGGCAATGATTACAATGGGAAGCTCTCCTAGATTTCCAATGTACGATAATGATTTCGGGTGGGGCAAACCCATCGCGGTCAGGAGTGGTCGTGCCAACAAGTTTGATGGGAAGATTTCAGCTTTCCCAGGAAGAGAAGGTGGCGGAACGGTTGATTTGGAGGTGGTGTTGGCACCTGAGACTATGGCTGCATTAGAGTCTGACCAAGAATTTATGCAGTTTGTAACTGTTGGCAAGCTAATGTAG</t>
  </si>
  <si>
    <t>MPCAESVIMLSSPSFNMVSKCTIYPSQKSTIPDLKLSVSDLPMLSCHYIQKGCLFPLPSYPIPDFILELKQSLSTALTHFPPLAGRLVTDSEGYVYITCNDAGVDFLHVEASHVSVKDVLSPNHHVPLIVKAFFTFDGTVSYEGHFKPILAVQVTELADGVFVSCAVNHSVTDGTSFWNFFNTFAEVNRGVKKISKQPDFTRNSVFISPAVLKVPAGGPKVTFDVNAPLSERIFRFSRESILKLKAKTNNQKWILDNGDINIVELMSKKSNDSFTKISDTKPTQLIFSRNETAKRVAEISSFQSLCALLWRGVTRARKFPDSKTTTFRMAVNCRHRVDPKLNSLYFGNAIQSIPTYTTAGEVLGNDLRWCAEQLNKNVLAYDDNKVKSYVEDWEREPRLFPLGNFDGAMITMGSSPRFPMYDNDFGWGKPIAVRSGRANKFDGKISAFPGREGGGTVDLEVVLAPETMAALESDQEFMQFVTVGKLM</t>
  </si>
  <si>
    <t>LE05185.1</t>
    <phoneticPr fontId="2" type="noConversion"/>
  </si>
  <si>
    <t>ATGTTACAATCTCATCAAGAGTTGCCTGATTGTTTTTATCTTGCACAACCAATATTAATAACTCCTCATAGCCCAACACCAAATCATTTTCTTTACTTGTCAAACCTTGACGATCAAAACTTCCTAAGATTTTCTATAAAGTACCTTTATCTTTACAACAAGGCCATTGATATTGAAAGGCTCAAAAGTTCACTATCAAGAGTTCTTGTTGATTACTACCCATTGGCTGGGAGATTAAGAAGAAGAAATAATGAAGAAAATGATGATAAGCTTGAGGTGGAATGCAATGGGTCTGGTGCTTTGTTTGCTGAGGCTTTCATGGATATTACTGCACAACACTTTCTTGAGATTTCAAATAAGCCAAATTGGTCTTGGAGGAAGCTATTATACAGGTCTCAAGGTTTGAGTTTCTTGGATATTCCACCTCTAGTTGTTCAGGTGACAAATCTAAGAGGTGGAGGTATGATTCTGAGCTTAGCAATCAATCATTGTTTATGCGACGGAATCGGCACTTCTCAATTTCTACATGCCTGGGCTCACTTCACCAACAAACCCACCTCCACTCTTTTACCACTCACTCCTTACCATTCTCGCCACGTGTTCAACCCCCGCCACTCTCTCAATTTTCAATTTACCCCCCCTGGATTTACCATACCCAACAACAACAACAACAATAATAATAATAATTCCCACCCCCTCAACATTCTTAAGTATTTGCAGTCCCAGCCCCTTAAACCATCATCCTTGGTTTTCACCCCCTCCCTCATTCTACAACTCAAGAAACAATGCTCACCCTCCTTAAAATGCACTACTTTTGAAGTCTTAGCTTCTCACACGTGGCGATCATGGGTTCACTCTCTAGATTTACCATCTTCCTTAAATGTGAAGCTCCTTTTTTCAGTCAATGTTAGAAAAAGAATGAAGCCTGAGTTACCACAAGGATATTATGGAAATGCATTTGTACTAGCTTGTGCTGAGTCAAGGGCTAAGGACTTGGTAAATTCTAACCTCCACAATTTGGTTAAATTGGTCCAACAAGCCAAGGAAACACCAAATGATGATTATGTGAATTCAATTATTGATTTGATGGAGGATAAAAATGTGTCAACGGATTTGTCAACAAGTTTGGTGATATCACAATGGTCAAAATTGGGGTTGGAGGATTTGGATTTTGGACAAGGAAAGCCTTCACATATGGGTTCTTTGACAAGTGATGTTTATTGCTTGTTTTTACCAGTTCTTGGAGAATTCAATGCTGTCAGGGTTCTTGTTTCTATGCCGGAGAGCATAATTCGGAAGTTTGAATATCATATGATGGAGTTTTCGATTAAGGAACACAATGGTTAA</t>
  </si>
  <si>
    <t>MLQSHQELPDCFYLAQPILITPHSPTPNHFLYLSNLDDQNFLRFSIKYLYLYNKAIDIERLKSSLSRVLVDYYPLAGRLRRRNNEENDDKLEVECNGSGALFAEAFMDITAQHFLEISNKPNWSWRKLLYRSQGLSFLDIPPLVVQVTNLRGGGMILSLAINHCLCDGIGTSQFLHAWAHFTNKPTSTLLPLTPYHSRHVFNPRHSLNFQFTPPGFTIPNNNNNNNNNNSHPLNILKYLQSQPLKPSSLVFTPSLILQLKKQCSPSLKCTTFEVLASHTWRSWVHSLDLPSSLNVKLLFSVNVRKRMKPELPQGYYGNAFVLACAESRAKDLVNSNLHNLVKLVQQAKETPNDDYVNSIIDLMEDKNVSTDLSTSLVISQWSKLGLEDLDFGQGKPSHMGSLTSDVYCLFLPVLGEFNAVRVLVSMPESIIRKFEYHMMEFSIKEHNG</t>
    <phoneticPr fontId="2" type="noConversion"/>
  </si>
  <si>
    <t>LE05878.1</t>
    <phoneticPr fontId="2" type="noConversion"/>
  </si>
  <si>
    <t>ATGGTTGAGAAAAACATATCTATTCCTTCACCAGTTGTGAAAGTTGAACACATTGTAAAACCAGCTGAACCAACACCCAACCATGTCATGTACTTAACCGGCTGCGACCAAATCCAAGCAGTCACGCATGCCCCCGTTGTGTATTTCTACCTCCCCACCCCCACTACTCTCTCCGAAGCAGCCTGTAGATTGAAAGAATCACTGAGCAAAGCATTGGTAGTTTTCTACCCTGTTGCTGGTCGTGTAAAGTGTATTGAAAAAGGCTGCTTAGAGCTTTACTGCAACGGTGAAGGTGTTCTTCTTGTGGAGGCAGAGTCTGAAGCCACCCTGGAAGACTTCGGCAATTTCATGCCGACCCCTGACGTCCTCCAACTAATTCCGACTATTGATCTAGTGGCGATGCCCATAGCCGAAGTCCCGTTGCTTGTTTGTCAAGTTACCAAGTTCAAGTGCGGGGGAATTTGCGTTGGCACAGGGATCTCTCACAGCATTGGTGATGGCCAGAGCTGCAGCCACTTCATTGAAGAATGGTCCAGGATTTCCAGAGGAGAAAGCGAGATTGTAACTAACATACCATACCTCGACAGAAGGATCCTCGAGGCAGTTGAAACATCTGCCGAGCTCAAGTTCCACCACCCAGAATTTGATCAACCACCATTGTTGATTGGAAATTCTGATAGCCTTGAAGAAAGGAAGAAACGCACCACAGTCGATATGATCAAGATTTCGAAAGATCAAGTTGAGAAGCTAAAGAGGAGAGCAAATGAAAACATAGTAGGCGATGAAGCTCGTCGATTCAGCAGGTTTGAATGTCTAGGTGGTCATGTATGGAGATCTGCATGCAAGGCTAGAGGATTATCAGACGAACAACTTTCGAGGCTCGATATTCCAGCTAATATTCGTAGCAGATTGATCCCCAAATTGCCAGAAAACTATTTTGGAAACACCATTGTTCGAGCTGCAGCTTTTGTAAAAGTCGGGGATTTGCTCAACAAACCGCTGAGCTATGCTGCACATAAACTGTGCGAAACAACTGAGAATTTAACTGATGAACATATCAAATCTTCTCTTGCATACATCAGGAACATTCCTGATGTTTCGAAACACAGGAGCTTCCATACCGCGGGGTGTGCATTGGGCGGGTTTTATGGTAACCCGAACATGGACATTACGAGTTGGATGGGTCTGGCGATGTTTGGAGCTGATTGGGGGTGGGGGAAAGAGATCTACATTGGTCCTGCAGCAGTTGGTATGGATGGGAAGTTCTTCATTCTTCCAACTCCAGATGGAGATGGGTCGCTCTATGTGTTGATCCGTTTGCAAGTGGAGCATATGGAAGCTTTCCTTAAGTATTTCTATGAAGATGTGTGA</t>
  </si>
  <si>
    <t>MVEKNISIPSPVVKVEHIVKPAEPTPNHVMYLTGCDQIQAVTHAPVVYFYLPTPTTLSEAACRLKESLSKALVVFYPVAGRVKCIEKGCLELYCNGEGVLLVEAESEATLEDFGNFMPTPDVLQLIPTIDLVAMPIAEVPLLVCQVTKFKCGGICVGTGISHSIGDGQSCSHFIEEWSRISRGESEIVTNIPYLDRRILEAVETSAELKFHHPEFDQPPLLIGNSDSLEERKKRTTVDMIKISKDQVEKLKRRANENIVGDEARRFSRFECLGGHVWRSACKARGLSDEQLSRLDIPANIRSRLIPKLPENYFGNTIVRAAAFVKVGDLLNKPLSYAAHKLCETTENLTDEHIKSSLAYIRNIPDVSKHRSFHTAGCALGGFYGNPNMDITSWMGLAMFGADWGWGKEIYIGPAAVGMDGKFFILPTPDGDGSLYVLIRLQVEHMEAFLKYFYEDV</t>
    <phoneticPr fontId="2" type="noConversion"/>
  </si>
  <si>
    <t>tandem</t>
  </si>
  <si>
    <t>LE05912.1</t>
    <phoneticPr fontId="2" type="noConversion"/>
  </si>
  <si>
    <t>ATGTATTATCTTAATAATAAAGATCAGAAATCACATACTTCAATTTCCAAAAAAATGGATTTCTCTTTAACAAGATCAAATGGAAACCTAGTTGCTCCAATAAATCCAACACCTTCAGAAGTTCTTGACCTCTCCTTCATCGATAAATTACCAGTTCTAAGATGTTATGCTAGGACACTTCATGTGTTTAAACATGGACCAAATGCAGCACAAATCATTCGTATGGGTTTGTCCAAGGCACTTGTTCCTTATTACCCTCTTGCTGGAAGGCTAAAAGAAAGCGAAAATGAGCTTCAAATAGACTGCTCGGGCGAAGGCGTTTGGTTCGTTGAGGCATCTGCGGATTGTAAGCTTGATGATGTTGATTACTTTGATGATGCAATGACTATTCCATATGATAAACTCTTGCCAGAGTATCTTCCGGAGGGGACTCGTGTGGATCCGTTGGTGCTCGTTCAGGTGACTAAATTTGAATGTGATGGTTTTGTGATGGGACTCACATTTTGTCACAGCATTTGTGATGGATTAGGAGCTGCTCAATTCCTAAATGCAGTAGGGGAGTTTGCCAAAGGTTGTGAAACACCAACAATTGTACCAATATGGTCCAGAAATTTCATCAAATCTCCAAAAACAAATACCATAATTCCATTTCCAAATATGCCCCCTCCCATGCCAGATTACAATCTAGAACATGCAAAACTAGACATCCCACATACTCATATTAATCAACTCAAAAAAACATTCCAAGAACTCACAGGAAAAACTTGCTCTACATTTGAGGTTGTCTCTGCTCATCTGTGGAGTACCAGAACAAGAGCTATAAAGTTTCCTACCCAAACAGAACTCAAGCTTGTTTTCTTTGCAAATTGTAGAAATATAATTGATAAAAACCAACCTTTGCCTAAAGGGTATTATGGAAATTGTTTCTTTCCAGTAACCATAACATCTTCTAGTAACATTATCTCCAATTCATCAAATGCTGAGATAGTGAAACTGATTCAAGAAGCTAAAGAAAGACTTCCTCAAGAATTTGAGAAATGGGTCAACGGAGAAATGGGAGGCGTTGACCCATTTGCACCCCCTCTTGTTTATAGTACTCTGTTTATTTCTGAGTGGGGCCGACTTGGGTTCAATCAAGTTGACTATGGGTGGGGTCCACCGACACTTGTAGTTCCTGTTCAGGGCTCTAGTATTATTCCTGTCGGAATTGTGGGCACACTGCCATATCCAGGAAAGGGAATTAGACTCATGACTTGGTGTGTGGAGAAGGCTCATTTCAACTTCTTGATGGATCAAGCATCAAGCTTATCTTGA</t>
  </si>
  <si>
    <t>MYYLNNKDQKSHTSISKKMDFSLTRSNGNLVAPINPTPSEVLDLSFIDKLPVLRCYARTLHVFKHGPNAAQIIRMGLSKALVPYYPLAGRLKESENELQIDCSGEGVWFVEASADCKLDDVDYFDDAMTIPYDKLLPEYLPEGTRVDPLVLVQVTKFECDGFVMGLTFCHSICDGLGAAQFLNAVGEFAKGCETPTIVPIWSRNFIKSPKTNTIIPFPNMPPPMPDYNLEHAKLDIPHTHINQLKKTFQELTGKTCSTFEVVSAHLWSTRTRAIKFPTQTELKLVFFANCRNIIDKNQPLPKGYYGNCFFPVTITSSSNIISNSSNAEIVKLIQEAKERLPQEFEKWVNGEMGGVDPFAPPLVYSTLFISEWGRLGFNQVDYGWGPPTLVVPVQGSSIIPVGIVGTLPYPGKGIRLMTWCVEKAHFNFLMDQASSLS</t>
    <phoneticPr fontId="2" type="noConversion"/>
  </si>
  <si>
    <t>LE08073.1</t>
    <phoneticPr fontId="2" type="noConversion"/>
  </si>
  <si>
    <t>ATGGCTGCACCAAAGATTGAATTGCTAAGCAAAAAATTGACAAAACCATCTTCTTCAACACCAGATCATTTGAGAACTTATAAGTTATCTTTCTTGGATCAATTACAATGCCTCAAATATCTACCAACTACTTTGTTTTATGAAAACAATTCCTCAAATAATGCAAATCAACCATCATCATTTGAGTATATTGAGCAAGCTTTAGCTGATGTTTTGAGCTTCTATTACCCTTATGCTGGTACTCTAGCAGACAACGTCTCTATCGATTGTAATGACATGGGGGTAATGTTCACCGAAGTAAGGATTCAATGTTCGATTTTCGAGTTTCTTAAGCAACCTTGCCCCCTGGGTCAAAATTTATTGTATTGCAATGAGTACTTGCCTTGGAAAGATCATGGCAAGGAGGAGTGTTTGGCAGCTGCACAACTTAGCCATTTTGAGTGTGGGGGAAAATCCATAAGTTTTTGTCAAACACATAAGGTTGGAGATGCTACAACATTATGTCATTTTCTCAATGGTTGGGCAGCCATGGCTAGTCCGACGTCCGGTGTGGGTGGTGTTAATCCTTTATCAGCCCCTCCTCCCCTCACCGGGGCATCATTGATGCCACCGGATGAGGATCAAGTTGCTTCGGATTCATATGATAGGGGAATTGAACCAGGTATTGTGTCGAGAAGATTCAGGTTTGATTCATCCAAAATAAGTCACCTCAGGGCCAAAATTGCTGCAGAATCAGATGTAAAAAACCCAACAAGGTTTGAAGTTGTGACAGCTGTTCTCAACAGATGTGTAGCCATGTCGTCCCCCTTCAAACCATTTGCAATATATTGTCCAGTGAACAACAGAAAGCTAACAACACCACCACTTCCATCAAACATAGTTGGCAATTTTGGTGCACCAATTGTTAGTATCATTGACCAACAACAAGATTTGGAGCTTCCAATATTAGTAGCCAAATTAAGAACAGAGAAAGACCAAGTGTACAAAAACTACAACAACATTGGTCCAAATGATAAGGACAAACTAGTTTCAGCAGCAATTGAAGATCTTGGAAAATTTCCTCAAAATATGAGGACTATATTAACTAGCAGTTGGCTTAAAATGCCATTCTATGATGTTGATTTTGGATGGGGAAGACCCTTTAAGGCCTTGCCACTACCTCCACCAGTGGAAGATTGTTTCATTTTGATGGATGATAGAAATGGGGATGGAGTTTATGCAATTGTGACATTGCATGAAGAAGTTATGGCAAAATTTGAAGTTGATAAGGAGCTTCTTGAATTTGCTTGTTCAGACGATGCATGCTTTTAG</t>
  </si>
  <si>
    <t>MAAPKIELLSKKLTKPSSSTPDHLRTYKLSFLDQLQCLKYLPTTLFYENNSSNNANQPSSFEYIEQALADVLSFYYPYAGTLADNVSIDCNDMGVMFTEVRIQCSIFEFLKQPCPLGQNLLYCNEYLPWKDHGKEECLAAAQLSHFECGGKSISFCQTHKVGDATTLCHFLNGWAAMASPTSGVGGVNPLSAPPPLTGASLMPPDEDQVASDSYDRGIEPGIVSRRFRFDSSKISHLRAKIAAESDVKNPTRFEVVTAVLNRCVAMSSPFKPFAIYCPVNNRKLTTPPLPSNIVGNFGAPIVSIIDQQQDLELPILVAKLRTEKDQVYKNYNNIGPNDKDKLVSAAIEDLGKFPQNMRTILTSSWLKMPFYDVDFGWGRPFKALPLPPPVEDCFILMDDRNGDGVYAIVTLHEEVMAKFEVDKELLEFACSDDACF</t>
  </si>
  <si>
    <t>LE08329.1</t>
    <phoneticPr fontId="2" type="noConversion"/>
  </si>
  <si>
    <t>ATGAAGGTAACAACAACATATTCCTCCATTATCAAACCATGTGAGCCAACTCCAAATACCAAAATTCCACTAGCAGAATGGGATCAAATAGGCTATATCAGCCATATCCCAACCATTCACATCTACAAACCATCACCAAACATCCCCCAAAACACTCAAATTGAAAATCTTAAAGATTCATTAAGCAAAATATTAGTCCCCTTCTACCCTCTAGCTGGACGTTTACATTGGACAACCCGAGGCCGTCTGGAGATAGGATGTGATGCTACCGGAGTTGAGTTTATAGTTTCCGAAACTGGATCAAGACTAGAAGAACTAGGTGAATTCTCAACATGTCAAGAAATTCACAAACTGTCTCCTAATATTGACTACAAAAACACCCCTTTTGAGGAAATCCCGTTAATGTTCGTCCAGATTACAATTTTTCAATGTGGGAGTATCACAGTTTGTCCTGCTTTGTCTCATGCTGTCGTAGATGGAAGAGGGGCAAGCTACTTCCTTAATGAATGGGCTAAAGTTGCTCGAGGCGAGCAATTGGACGTTGAACCTCTTCATGATCGGACGGTGATGAAGGCAGGCGAGCCACCTTCATCGAATCCAACCCCGTTGGATTTCAACCCGCTCCTTCCTCCTCCTCTCCTTATTGGTGAAACGAACGATAAGGAGGAGAGGAAGAAGGAAACAATAGTTGCCATGTTGAAATTAACAAAAAATCAAGTTGAAATTCTCAAAAACAGAGCAAATGAAGAGAAAATTAATGGGAAGTCTCGACCTTTTTCAAGATATGAAACTATTACAGGACATGTATGGAAGTGTGCTAGCAAAGCTAGAGGGCATAAACCAGAGCAAGAAACAGGGCTAGGCATCTCAGTTGATATCAGGAGGCGCATGAAACCTCAAATAGCAGACAATTATTTTGGGAAAGCGACGATTGATGTGGTTGCAGAGGGATGCTCTGGTGAGCTTGTTTCAAGAACCTTAAGCTATGCATGTAGCAGAGTACGTGAAGCAATTGATAAGGTGACAAATGAGCATATAAATATGACAATTGATTTCTGGAAAAACCAGGAGGATTTGAAAATGTTTCAAGATTTGGAAGCATTGAAAGGTGAAGAAGAAGGGCCATTTTATGGGAATCCAAATCTTGGTGTGACAAGTTGGTTGACTTTGGCATTTCATGGCTTGGATTTTGGATGGGGGAATGAGGTTTATATGGGTCCAATTACTCATGATTTTGATGGAGATTTCATACTTTTTCCTGATCATGATGTAGACGGAGGGTTGATTTTGAGAGCTTGTTTGCAAACTCCACATATGGAGGTTTTCAAGAAAGTGTTCTATGAAGATATTTGA</t>
  </si>
  <si>
    <t>MKVTTTYSSIIKPCEPTPNTKIPLAEWDQIGYISHIPTIHIYKPSPNIPQNTQIENLKDSLSKILVPFYPLAGRLHWTTRGRLEIGCDATGVEFIVSETGSRLEELGEFSTCQEIHKLSPNIDYKNTPFEEIPLMFVQITIFQCGSITVCPALSHAVVDGRGASYFLNEWAKVARGEQLDVEPLHDRTVMKAGEPPSSNPTPLDFNPLLPPPLLIGETNDKEERKKETIVAMLKLTKNQVEILKNRANEEKINGKSRPFSRYETITGHVWKCASKARGHKPEQETGLGISVDIRRRMKPQIADNYFGKATIDVVAEGCSGELVSRTLSYACSRVREAIDKVTNEHINMTIDFWKNQEDLKMFQDLEALKGEEEGPFYGNPNLGVTSWLTLAFHGLDFGWGNEVYMGPITHDFDGDFILFPDHDVDGGLILRACLQTPHMEVFKKVFYEDI</t>
  </si>
  <si>
    <t>LE08534.1</t>
    <phoneticPr fontId="2" type="noConversion"/>
  </si>
  <si>
    <t>ATGCCTTGTCAAGAAACAATTATTACCCCCCTTTCCCCCTCTTCCTTCACCCTCCTCTCAAAATGCTCTGTTTTCCCCTCTCACAAATCCACTACCCCTGACCTCAAATTATCAGTTTCAGACTTACCTATGCTTTCTTGCCACTACATTCAAAAAGGTTGTCTCTTCACTCTCCCCCCTTTCCCTATCCAAGAACTCATTACTCAATTCAAGCAAAGCCTCTCAACAACCTTAACTCACTTCCCCCCTCTCTCCGGCCGCCTCGTAACCGACGCAAATGGATACATTTACATTAAATGCAATGATGCTGGAGTTGACTTTCTCCACGTAGTACAAAATACCCATGTTTCGGTTCTTGATATATTCACATCTAAACATGTACCCGAAATAGTCAAAGGTTGTTTTGCTTATGATCAGACAGTGAGTTATGAAGGGCATTTTATGCCCATTTTGGCTGTTCAAGTAACTGAGTTTGTTGACGGAGTTTTCATCAGTTGTTCAGTTAATCATGCAGTTACTGATGGGACTTTAAAAGTATCATTTTGGGACTTTTTCAATACTTTTTCTGGGATCAACAGAGGATTGAAGAAGCTCTCTACGCACCCGGATTTCAGCCGTGACTCGGTTTTGGTCTCTCCGGTGGTGCTTAGAGTGCCCGAGGGTGGACCGAAGGTGGCGTTTGATGTACACGCGCCTATTAATGAGAGGATTTTTAGTTTTAGTAGGGAGGCAATATTGAAGCTCAAAGGTAAGGTGAATGGTAAAAAATGTTTTGGGGATAACGGAGATATTGACGTCGTTGAGTTGATGGGGAAACAAAGTAATGATCCTTTTAGATTTTCGGACGGAAAGTTAACGCCGTTAAGATCAAGAAATGGGACAAATGCTTCTATTTCATCTTTTCAATCTCTCTCTGCTTTGTTGTGGAGAGGAATTACACGTGCGAGGAAATTTTGTGATACCAAAATGACGACGTTTAGGATGGCAGTTAATTGTCGTCACCGGCTTGAGCCGAAGCTTGAACCGCATTACTTTGGTAATGCTATTCAAAGTATTCCGACTTATGCTCAAGCTGGTGAAGTGTTGAAGAAAGATCTAAGGTGGTGTGCGGAGCAATTAAATAAGAATGTAATGGCACACGATAACAAGAAGGTGAGAAGCTACATTGACAATTGGGAGCAGGATCCCCGTTGCTTTCCATTAGGGAATTTTGATGGTGCAATGATCACAATGGGAAGCTCTCCCAGGTTTCCAATGTACAATAATGATTTCGGTTGGGGTCGACCGGTGGCAGTTAGGAGTGGCAAAGCTAATAAATTTGATGGTAAGATCTCAGCCTTTCCCGGCCGAAAAGGGGGCGGAAGCGTTGATCTGGAGGTGGTGTTGGCACCAGAGACAATGGCTCGCTTAGAGTCCGACCCGGAGTTTATGGAATTTGTAACTCAGTGCTAA</t>
  </si>
  <si>
    <t>MPCQETIITPLSPSSFTLLSKCSVFPSHKSTTPDLKLSVSDLPMLSCHYIQKGCLFTLPPFPIQELITQFKQSLSTTLTHFPPLSGRLVTDANGYIYIKCNDAGVDFLHVVQNTHVSVLDIFTSKHVPEIVKGCFAYDQTVSYEGHFMPILAVQVTEFVDGVFISCSVNHAVTDGTLKVSFWDFFNTFSGINRGLKKLSTHPDFSRDSVLVSPVVLRVPEGGPKVAFDVHAPINERIFSFSREAILKLKGKVNGKKCFGDNGDIDVVELMGKQSNDPFRFSDGKLTPLRSRNGTNASISSFQSLSALLWRGITRARKFCDTKMTTFRMAVNCRHRLEPKLEPHYFGNAIQSIPTYAQAGEVLKKDLRWCAEQLNKNVMAHDNKKVRSYIDNWEQDPRCFPLGNFDGAMITMGSSPRFPMYNNDFGWGRPVAVRSGKANKFDGKISAFPGRKGGGSVDLEVVLAPETMARLESDPEFMEFVTQC</t>
  </si>
  <si>
    <t>LE08598.2</t>
    <phoneticPr fontId="2" type="noConversion"/>
  </si>
  <si>
    <t>ATGGCTCTCACAACCAAAGTAAGTGTGATTGAGCAATGTCAAATATCACCACAACCAAGTTCAGTTTCTGAAACATCTCTTCCTCTTACTTTCATTGACATGTTAATGATCAATTCTTGGCCTGCAAACAGCCTCTACTTCTATGAATGTTCCTTCTCAAAATCCCATTTCATGGATACCATTATTCCCAAGCTCAAGAATTCTCTTGCACAAACTCTAAACCATTTCTTCATTTTGGCTGGAAAGTTAGTCATCCCTAATTTAGATTCTGACAAGAAACCTGAGTTTGTGTACAATGATGGTGACTCAGTTTCATTAACTTTTTCTGAGTCATGTTCTGTTGAGCTTTTTTATGATCTTACTGGTAATCATGCAAGAAACTGTTCTGAGTTTCGTTTACTTGCAACTGAAAGGCCTCCACCATATGTTGATGTTTCTGGTTCCACTATCTCACCCTTGCTTACTCTCCAGGTGACATTATTTCCAGAAACTGGAATCTGTATCGGGTTAAATGCTGATCATGTTGTCGTGGATGGTAGTTCTGTCCGCGCTTTTCTCCAGGCCTGGGCGTTTCTATCTCAACTAGATGAAATTTCCACTTCATCACTCCCATCCGAGCTAATGCCATTATATGATCGATCTGTGATGAAAGAAACGGATGAATTACGAGATATTTTCTGGAATCAAATGAAACGTAACAAGAAACCGGAGGCTGATAATCAAGAATCAGCTCCTCCTCCTCCCATTGCACCAATCGAAAATGAATTGGTGCAGGAAACATTTGTACTTGGCAAAAATGATGTCCAAAAACTGAAAAGTTTTGTGATCACTGGTCTATCTTTGCCACATATATCGACATTCACTTCGCATTTTTATAGCGTGCTTCTTCGCGCTTACATATGGAAATGTATAGCGACAACTCATGCTACTGATGCAGTTGATGACCCTGATGAGGAGGATCCTGTGTATCTTTTCGCCTTCTCAGCTGATGCTCGGGGGCGTTCCAAGCCAAGAATCCCAGTGAATTATTTTGGAAACTGTATAGCATTTTGTGGCACAACTGCAAACGCTAGCCAACTCAAAGGCGATAATGGATTGCTGGTTGCAGCTGAGTTGATTGCTGAAGCCATTCATGAAAGATTGCAAAATGAAGAGGGGATTTTTAAGGGTGCAGAAGATTGGATCCCCTCAGGGAAGATATTTAAACAATTCGTCGGGGTATCTGGATCCCCTCGAATTGATTTTCTATGTTTGGATTTTGGATGGGGGAAGGCTAAGAAGGTTGAACTGGTGTTGAATTTTGAGTCAGGGGTTACATTCATTGCTACTGGTAAAGAGCCTGGAGATGTTGATATTGGTTTGTGTTTTTCAAACAAAAAGATGGAAATTTTCTCATCACTTTTCTCGGATGGTCTCAAGGAAATATAA</t>
  </si>
  <si>
    <t>MALTTKVSVIEQCQISPQPSSVSETSLPLTFIDMLMINSWPANSLYFYECSFSKSHFMDTIIPKLKNSLAQTLNHFFILAGKLVIPNLDSDKKPEFVYNDGDSVSLTFSESCSVELFYDLTGNHARNCSEFRLLATERPPPYVDVSGSTISPLLTLQVTLFPETGICIGLNADHVVVDGSSVRAFLQAWAFLSQLDEISTSSLPSELMPLYDRSVMKETDELRDIFWNQMKRNKKPEADNQESAPPPPIAPIENELVQETFVLGKNDVQKLKSFVITGLSLPHISTFTSHFYSVLLRAYIWKCIATTHATDAVDDPDEEDPVYLFAFSADARGRSKPRIPVNYFGNCIAFCGTTANASQLKGDNGLLVAAELIAEAIHERLQNEEGIFKGAEDWIPSGKIFKQFVGVSGSPRIDFLCLDFGWGKAKKVELVLNFESGVTFIATGKEPGDVDIGLCFSNKKMEIFSSLFSDGLKEI</t>
  </si>
  <si>
    <t>LE09566.1</t>
    <phoneticPr fontId="2" type="noConversion"/>
  </si>
  <si>
    <t>ATGGCTTCCAAAACCATCACCACCATAATCAAACAATGTCAAATAGCTCCAACTGGAACAAGGGATGAATTGACAGAATTTTCACTGCCCCTGAATTTTCTTGACATGCCATGGTTGCCTTTTCATCCTCTGCAACGACTTCTCTTCTATGAGTTCACTTCTTGTTCATCCACATATTTCTTTGAAACAATTATTCCAAGCATGAAATCATCAATTTCCCTTGCTCTTGGACACTTTCTTCCCCTTTCAGGCAACTTGATAGTCCCACCTACAGATAATGAAAACACAAGCATACCCAAAATTCGTTTCGTTCCTGGAGATACAGTGTCTCTAACGTTAGCTGAATCGAAAAACCTTAATTATTTTATCCATCGTTTTCATGATCATCCTAGATATGCTCATGAGTTCTACCCTTTTGCCCCTTCATTACCAAAAGTAACAAGATCATGCACTCATGTTACAAAAGTACCCTTGTTGGCTTTGCAAGTAACTCTATTCCCAAATGAAGGAATTTGCATTGGTTTTGCCAATCATCATGTTGCAGGTGATGCAAGTACAATTATCGGGTTTATGAGGACATGGGCATCAATTCATAAACTTGGAGGGGGTAATATTGCTCATGATCTAGTTCCAGTTCTTGATAGATCAGTAGTGAAGTATCCTTGTGAATTAGATAGTATCTACTGGAATGAAATAATCAAGAATGTTACAAAGGTTGAAAACTTTGATGAGTCTGCTGCAGAAGTACTTATTCCTCCTTTAGATAGAGTTAGAGCAAACTTTGTGATTAGTCAAGAGAAAATCAAGATTCTTAAGGATTTAGTCATTTCAAGACTCCCTAGATTAGTGCATGTCTCATCTTTCACTGTGACTTGTGCATTTGTTTGGACTTGCTTGGTGAAATCCAGGTTAATGGCTGATCGTGAAGGAACGACTGATGATGATGATGAATACTTTATGTGTCCTGTGGATTGTAGGGGGAGGTTGGATCCGCCCTTGCCTGCAACATATTTTGGAAACTGTTTGGCGCCATGTATCGTTGAATTAAGGAGGACTGAATTGGCTGGTGGAAGCAATGAAGGATTTTTCAAAGCGGCCGAGGCGATTGGAGAGGGAATTAACAAGATGGTGACAAATGAAAATGGAATATTTGGTGATGCAGATGCATGGTTGTCTAAGTTGGAAGTAGTTATGAGGAAGCCTGGGAGTGTATTAGGTGTAAGTGGATCTCCAAAATTTGATGTTTATGATACAGATTTTGGTTGGGGAATTCCAAAGATGTTTGAGAATCTTTCAACATCAAATGGAAGCATGTCTTTGAGTAAGTGGAGAGGATTGGGAGGTTTGGAGGTTGGTTTGTCACTTCCTATAACTCAAATGGATTCTCTTGAGATTATTTTCTTAGGAGGTCTAATAAGTTGA</t>
  </si>
  <si>
    <t>MASKTITTIIKQCQIAPTGTRDELTEFSLPLNFLDMPWLPFHPLQRLLFYEFTSCSSTYFFETIIPSMKSSISLALGHFLPLSGNLIVPPTDNENTSIPKIRFVPGDTVSLTLAESKNLNYFIHRFHDHPRYAHEFYPFAPSLPKVTRSCTHVTKVPLLALQVTLFPNEGICIGFANHHVAGDASTIIGFMRTWASIHKLGGGNIAHDLVPVLDRSVVKYPCELDSIYWNEIIKNVTKVENFDESAAEVLIPPLDRVRANFVISQEKIKILKDLVISRLPRLVHVSSFTVTCAFVWTCLVKSRLMADREGTTDDDDEYFMCPVDCRGRLDPPLPATYFGNCLAPCIVELRRTELAGGSNEGFFKAAEAIGEGINKMVTNENGIFGDADAWLSKLEVVMRKPGSVLGVSGSPKFDVYDTDFGWGIPKMFENLSTSNGSMSLSKWRGLGGLEVGLSLPITQMDSLEIIFLGGLIS</t>
  </si>
  <si>
    <t>LE09910.1</t>
    <phoneticPr fontId="2" type="noConversion"/>
  </si>
  <si>
    <t>ATGAAAGTTTCATTCACAAGTTCATCTTTGGTTAAACCATCAAAGCCAACATGGAATGGGGTTATGCAATTAGCAGACTGGGATCAAATAGGATACATAAGCCATATTTCAACAGTCCACATCTACAAACCACCAAATAAACAAGAAAACTCCATTGCCTTCATCAATACCCTCAAGGAGTCACTCAGTAGACTCCTTGTCCATTTTTATCCAATTGCCGGGCGCCTCCGTTGGGTCCATGGAGGCCGCCTGGAGCTCGATTGCAATGCAATGGGCGTTCAGTTTATTGTAGCCGAAACCAAAGCGAAACTATCCGACCTCGGAGATTTCTCAACGTCTTCGGAGATGTTGTCCCTCCCCCCTAGTATCGACTATGAGAGTACTTCCTTAGAAGAACATCCTTTGTTATATATCCAGATTACTAAATTCCAATGTGGGAGTATTAGTATTTGTCCCGCCATGTCCCATGTCATCGTCGATGGACGATGTGCTAGCTATTTCTTAGCCGAATGGGCGAAATGTGCTCGTGGGGAGAGCCTCGACTTTTTACCTTTACTCGATAAACGGGTCCTTCGGGCGGGTGAAGTTCTGACCAAACCTCCCCCGCCTGATTTCGTCCCGTTTGTCAATCCCCCGCTCCTGATCGGTCAAAATAGTACCAAACAAGAACGGGAAAAGGAAACGACAGTGGCCATGTTAAAACTGACAAAGACTCAGGTGGACTTGTTAAAGTACACTGCTAACGAGACGAGGCCAGACAAGTCCGGCCGACCGTATTCGAGATACGAGACAATTTCGGGACATATTTGGAGGTGCTCTAGCATGGCCCGGGGCCATAAAGCAGAGCAAAAAACAGGGCTAGGCATATCTGTAGATATACGTAAACGCATGCAACCTCCCATCCCTCAAAATTTCTTTGGGAATTCGACGATTGATGTTGTCTCGGACGCCTATTCAGGCGATCTAATTTTGAAACCATTAGGCTACGCGGCGAGCAAAATTAGAGAAACGATTGATAAAACTGATGCAAAGTTTGTGCATTTCACAATTGATTTCTGGAAAAACCAGGAAGATTTTGGTCCATTTCAAGATGTTCATGGATGTGATGGACCATTTTATGGGAATCCTAATCTTGGTGTTACAAGTTGGTTAACTTTGCCATTTCTTGGTTTGGATTTTGGGTGGGGAAGAGAAGTATACATGGGACCTGTAACGCATGATATTGATGGTGACTTTATTTTGTGTCCGGATAATAGTGAGGATGGGTCTGTCATTGTTAGAGCTTGTCTACAAGTTCCTCACATGAAGGCTTTCAAGAAATTGTTTTATGATTTTAGTTAA</t>
  </si>
  <si>
    <t>MKVSFTSSSLVKPSKPTWNGVMQLADWDQIGYISHISTVHIYKPPNKQENSIAFINTLKESLSRLLVHFYPIAGRLRWVHGGRLELDCNAMGVQFIVAETKAKLSDLGDFSTSSEMLSLPPSIDYESTSLEEHPLLYIQITKFQCGSISICPAMSHVIVDGRCASYFLAEWAKCARGESLDFLPLLDKRVLRAGEVLTKPPPPDFVPFVNPPLLIGQNSTKQEREKETTVAMLKLTKTQVDLLKYTANETRPDKSGRPYSRYETISGHIWRCSSMARGHKAEQKTGLGISVDIRKRMQPPIPQNFFGNSTIDVVSDAYSGDLILKPLGYAASKIRETIDKTDAKFVHFTIDFWKNQEDFGPFQDVHGCDGPFYGNPNLGVTSWLTLPFLGLDFGWGREVYMGPVTHDIDGDFILCPDNSEDGSVIVRACLQVPHMKAFKKLFYDFS</t>
  </si>
  <si>
    <t>LE10529.1</t>
    <phoneticPr fontId="2" type="noConversion"/>
  </si>
  <si>
    <t>ATGGAAGTTGAAATAATCTCTACAGGAAATATCAAACCATCATCTCCAACTCCTGTTAACCTTAAAGATTTCAAGATTTCAATCATTGATCAACTTTGTGCTCATGCATACATCCCATTCCTTTTGTTATTTCCAAACAACCACCAAAACATTGACAAAAATGTCATCTTAGCAAGAAGAAATCTCCTAAAACAATCCCTTTCCGAAGTTCTTGTTCACTTCTACACATTTGCAGGAGAAATCAAGAATGATGATACTTTAAACGTCGAATGCAACGACAATGGCGTGTACTATGTTGAAGCAGATATAAAAAACCAACAACTCCATAATTTTCTCAAACACCCAGAAACCAAATTCATGAGGAAATTGTTTCCTTATGACCCTGATTTAGTCCAATTTTCAGGAAAAACATTTGCGTTAGCAGTTCAAGTGAACATTTTCGCCTGTGGGGGAATAGCAATTGCTGTGTTCTTTACACACAAAATCAGTTATGCTTATTCAGTTGCAACATTTATGAAATTCTGGGCAGACAAAGCTAGAGGATGTTGTAATGAAACTATGAATCCTAGTTTTGATGCCCCTTTTGTTTTTCCTCAAAATCCTACATTGTCAAAAGATGCATGTTTGATTGTACGCCCCCCTTCAGTTCCGCCACCTAAATGTGTTCCAAGAATGTTCTCTTTTGATTCCTCTGATCTGTCTGAACTGAAAAAGGAAAACAATGCAAGTAGAGTAATTAATGTAATGGGATTAATATGGAAATCACTCATCTCTGCTTCCAAGAAAACAAATGGCTTCCAAAAAACGTCTGTTTTATCAATTTCAGTCAACTTAAGAACAAAAACCTCACCCCCTCTTAAAGATTTTTCCATGGGGAATATCATATGGTTCGCCACAGCTCGATTCGAGCCCGAAAACGAGCTTGGATTGAGCTCTATCATAGCATGTTTGCAAGATTCCATAGCCGAAATCGATGCACATTTCGTCGAGGGACTCAAAGGGGATGAAGGGTCAGCTAAAATGGTTGAACGTTTGAGGAAGTTGCAAGAAGAGGTATATTCAGATGAGGATAATGCTGAATATTATTGTGTTTCAAGTTGGTGCAATTTGGGTTTTCTTGAAGTTGATTTTGGATTTGGAAAACCATCAAGAATTCTGCATGGATGTCCAGATTCTGAAAATCCAGGAGTTGCTAATATGATTCTATTGAATGATTCTGGATGTGGAGATGGGATTGAAGCATTGGTGAGTGTATGTGAAGATTACATGATGATCATAGAGGAAGATGATGAGTTGCTTCGTTTTGCTTCTAACAATAATTTGAGTACCTAA</t>
  </si>
  <si>
    <t>MEVEIISTGNIKPSSPTPVNLKDFKISIIDQLCAHAYIPFLLLFPNNHQNIDKNVILARRNLLKQSLSEVLVHFYTFAGEIKNDDTLNVECNDNGVYYVEADIKNQQLHNFLKHPETKFMRKLFPYDPDLVQFSGKTFALAVQVNIFACGGIAIAVFFTHKISYAYSVATFMKFWADKARGCCNETMNPSFDAPFVFPQNPTLSKDACLIVRPPSVPPPKCVPRMFSFDSSDLSELKKENNASRVINVMGLIWKSLISASKKTNGFQKTSVLSISVNLRTKTSPPLKDFSMGNIIWFATARFEPENELGLSSIIACLQDSIAEIDAHFVEGLKGDEGSAKMVERLRKLQEEVYSDEDNAEYYCVSSWCNLGFLEVDFGFGKPSRILHGCPDSENPGVANMILLNDSGCGDGIEALVSVCEDYMMIIEEDDELLRFASNNNLST</t>
  </si>
  <si>
    <t>LE10611.1</t>
    <phoneticPr fontId="2" type="noConversion"/>
  </si>
  <si>
    <t>ATGGCTGCAAGAAACAAAGTCATCATTCTGGAAACTTTCAAAGTTGTACCATCTCCAGGCACAACCACTGAATTATCCACCCCCCTCACTTGTTCTGATATGCTATGGCTCGGCATGACCCCGATTCATCGCCTTACGTTCTATCAGCTCCCAGTTTCGAGGACCTCTTTTCTTGATACAATAATTCCAGGTCTTAAGAACTCACTGTCTTTGGCTCTCAAGCATTTTCCATCTCCTGCTGGAAACTTGATCATCCATTCTGACTCGGCGAGGCCTGGAATCAGATATATGGATGGGGATTCAGTTCCATTCGCTGTTGCTGAGTCGAGTTTTCTTGATTTTGAGTATCTTGTTGGTAATCAGCCAAGGATTTGCAGTCAGTTTTACCCCCTTGTGCCTGAATTGCCAAAGTCGATTGAATCTAGTGGATGGAAGATGTTCCCGCTTATTTCGTTTCAGGTGACATTGTTTCCGGGACAGGGATTTTGTATTGGAATTACACATAACCATGTCCTTGGAGATGGTACCTCTATAAAACGATATGGTTGCTACGCTGGTTCAATTATTCAGGAAGAAACTGATAGGGTACGAACAACGTTTGTCATCTCCCTGGAGGACATTCAGAAGCTCAAGAAACATGTTTCAGATCGACGATCATTGAAACATTTATCTACATTTACTGTTGTGTGTGGTTATGCTTGGTCTTGTCTAATAAAATCAAGTAATGCTACAATGGTGAATACCATTGATGAAGAAGAACAACAATATTTCATTTTCATGGCTGATTGTAGGGGACGGACTGATCCAGTGATACCACCAAATTACTTCGGCAATTGCTTAGCGCAATTCCAAATGAGCGCGACAAATAAAGAATTAAGCGGAGATGAAGGACTCGTTACTGCAACGAAGCTGATCGGAGAGACCATTCACCAGAGGTTGCAGTACAAAGGTGGAGTACTCAAAGGGATTGAGACATTCTTGGCAGACCTGGAAGAAGTTAAGGACATGTCCAGACTCCTGATCATCGCTGGCTCTCCAAGGCAAAATCATTATGATATGGATTTTGGGTGGGGAAAGCCTAGGAAAGTAGAGATTACTTCGATTGATGCAATGGAATCGGTGTCCCTTAGTGGGACTAGAGATGATGGTGGAGGTATAGAAATCAGTTTGTTTTGCCCCAGAAAAAGATGGATGTTTTGTTGA</t>
  </si>
  <si>
    <t>MAARNKVIILETFKVVPSPGTTTELSTPLTCSDMLWLGMTPIHRLTFYQLPVSRTSFLDTIIPGLKNSLSLALKHFPSPAGNLIIHSDSARPGIRYMDGDSVPFAVAESSFLDFEYLVGNQPRICSQFYPLVPELPKSIESSGWKMFPLISFQVTLFPGQGFCIGITHNHVLGDGTSIKRYGCYAGSIIQEETDRVRTTFVISLEDIQKLKKHVSDRRSLKHLSTFTVVCGYAWSCLIKSSNATMVNTIDEEEQQYFIFMADCRGRTDPVIPPNYFGNCLAQFQMSATNKELSGDEGLVTATKLIGETIHQRLQYKGGVLKGIETFLADLEEVKDMSRLLIIAGSPRQNHYDMDFGWGKPRKVEITSIDAMESVSLSGTRDDGGGIEISLFCPRKRWMFC</t>
    <phoneticPr fontId="2" type="noConversion"/>
  </si>
  <si>
    <t>LE10885.1</t>
    <phoneticPr fontId="2" type="noConversion"/>
  </si>
  <si>
    <t>ATGTCAAGCTCTGTTCATGTTAAAGAAGCAATCTTGATCACCCCTTCAGACCAAACTCCATCAACTATTCTCCCCCTTTCTTCATTAGATTCCCAATTATTTCTCCGGTTTACTATCGAATACTTGCTCGTTTATAAACCCGTACCCGGTTTAAAGAAACCGGGTCTCATCGAGCGGATAAAATCCGCTCTGGGACAAGCCTTGGTACTATATTATCCGTTAGCGGGACGGGTCAGGTCGAGAAATGACGGGTCGGGTCTAGAGGTATTTTGTGGATCACAAGGTGCTTTATTTATTGAAGCGGAAGTTTCGGAGCGTACATTGTCCGAAGAGTTTGAGAAAGCTCCTAGGTTTGGAACATCTTGGAGGAAGTTTTTGTCTGTCTACGTGGCAGATGTTCTTAAAGGGGCCCCACCCGTTGTGGTTCAGCTGACTTGGCTGTCGGATGGCGGTGCCACGTTGTGTGTGGGGTTTAATCATTGTTTAATTGATGGCATTGGGAAGGGAATGTGGACTCACTGGGTTGAAGCCAATGCCAGTTTGGGATCGCCATCTTATGAGTCGAACCCGATGGTTCGGGCTCCAGCTAATCTCTTAAGTCATCCTGAATTCAACCGAGTTCGGATCTTTGTGGGTTCACTTCTCGGTTTATTCAGGAGGATCTTGGGCCGACCCAGATTATATTCACTAGGAGAAATATCAACATTCGTGTCGGGTCAAGCCAGTGTACCGAGCTTCTATTACGGCAATGCATTTGTTTTAGGGTGCGGCGCAAACAAGTGTAAGAGATTTGACCGAAAAAGGACTCGCACGTTCGAAGTGATTGAATCAGTGAGTTCAAATCAAGTATGTCCTGACTCGGTAGGAGTGTTGATTGTGTCACAATGGTCATGGTTGGGTCTAGATAAGGTTGACTTTGGAATGGGGAATCCAACTTATGTTGCACCTGTTTGCACTGACAAATATTGCATATTTTCTCCTGTTCCTAATCAACTTGATGCAATTAAAGTCAACGTTGCAATTCCCTCTTGTGCCGTAGACCAATACTTGAATCATGTAAGGAATCCTTGCACATAA</t>
  </si>
  <si>
    <t>MSSSVHVKEAILITPSDQTPSTILPLSSLDSQLFLRFTIEYLLVYKPVPGLKKPGLIERIKSALGQALVLYYPLAGRVRSRNDGSGLEVFCGSQGALFIEAEVSERTLSEEFEKAPRFGTSWRKFLSVYVADVLKGAPPVVVQLTWLSDGGATLCVGFNHCLIDGIGKGMWTHWVEANASLGSPSYESNPMVRAPANLLSHPEFNRVRIFVGSLLGLFRRILGRPRLYSLGEISTFVSGQASVPSFYYGNAFVLGCGANKCKRFDRKRTRTFEVIESVSSNQVCPDSVGVLIVSQWSWLGLDKVDFGMGNPTYVAPVCTDKYCIFSPVPNQLDAIKVNVAIPSCAVDQYLNHVRNPCT</t>
  </si>
  <si>
    <t>LE11016.1</t>
    <phoneticPr fontId="2" type="noConversion"/>
  </si>
  <si>
    <t>ATGAAGATTGAAGTGAGAGAATCCACCCTGGTAAAGCCAGCTGAAGAGACTCCAAGACGGAGTCTCTGGAATTCCAACGTGGATCTTGTCGTCCCGAATTTCCACACGCCTAGTGTGTACTTTTACAAGCCGACAGGATCCATGAATTTCTTCGATTCGAAGGTACTAAAAACGGCACTAAGCCGAGCCTTAGTGCCGTTTTATCCCATGGGAGGGAGATTAAAGAGAGATGAAGATGGTCGTATCGAAATTGATTGTCAAGGACAAGGAGTGTTGTTTGTGGAGGCAGTTTCTGATGGAGTTGTTGATGATTTTGGTGACTTTGCACCAACTTTAGAACTTAGGAATCTTATTCCTTCGATTGATTATTCTAAAGGAATTGAATCTTATCCTCTCCTAGTGTTGCAGGTGACACATTTCAAATGTGGTGGAGTCTCACTTGGTGTTGGTATGCAACACCATGTTGCAGACGGAGCCTCGGGTCTGCATTTCATCAACACGTGGGCCGATATGGCTCGTGGCCTCGACCTCACCCTCCCTCCCTTCATAGACCGGACTCTGTTACGTGCTCGTGATCCACCCCTCCCTCAATTCGAGCACATTGAGTACCAACCCCCTCCATCCATGAAGGACTCTTCCGTATCAGTTCCTGATTCCTCTGTCAACATTTTTAAGCTAACGAGGGATCAGATCAATGCCCTCAAGGCCAAATCCAAAGAAAATGGTAACACGATTAGCTATAGCTCGTATGAGATGCTAGCGGGGCATGTGTGGCGTTCCACGTGCATGGCGCGTGGACTCACTGAAGATCAAGGAACGAAGCTCTACATTGCTACTGATGGGCGGTCTAGGCTTCAGCCTGCCCTCCCTCCTGGCTACTTTGGCAATGTGATCTTTACTACCACCCCTATGGCTTCTGCTGGTGACTTGCAATCTAAGCCAGTCTGGTTCGCTGCAAGTAGGATCCATGACGCATTGGGTAGGATGGATAATGACTACTTAAGATCTGCTCTTGATTATCTGGAGTTGCAGCCTGATCTCAAGGCTCTTGTCCGTGGGGCGCATACTTTTAAGTGTCCTAATCTTGGGATCACTAGTTGGGCTAGGTTGCCTATCCATGATGCTGATTTCGGGTGGGGAAGGCCTATATTTATGGGACCTGGTGGGATTGCTTATGAAGGTCTGAGCTTCATTTTGCCTAGTGCAACAAATGATGGTAGCTTATCCGTGGCGATATCGTTGCAAACAGAGCACATGAAGGTCTTTCAGAAGCTCTTATATGACATATGA</t>
  </si>
  <si>
    <t>MKIEVRESTLVKPAEETPRRSLWNSNVDLVVPNFHTPSVYFYKPTGSMNFFDSKVLKTALSRALVPFYPMGGRLKRDEDGRIEIDCQGQGVLFVEAVSDGVVDDFGDFAPTLELRNLIPSIDYSKGIESYPLLVLQVTHFKCGGVSLGVGMQHHVADGASGLHFINTWADMARGLDLTLPPFIDRTLLRARDPPLPQFEHIEYQPPPSMKDSSVSVPDSSVNIFKLTRDQINALKAKSKENGNTISYSSYEMLAGHVWRSTCMARGLTEDQGTKLYIATDGRSRLQPALPPGYFGNVIFTTTPMASAGDLQSKPVWFAASRIHDALGRMDNDYLRSALDYLELQPDLKALVRGAHTFKCPNLGITSWARLPIHDADFGWGRPIFMGPGGIAYEGLSFILPSATNDGSLSVAISLQTEHMKVFQKLLYDI</t>
  </si>
  <si>
    <t>LE11336.1</t>
    <phoneticPr fontId="2" type="noConversion"/>
  </si>
  <si>
    <t>ATGAAGTTGACAATTGAAAACTCAAGAATCATTAAACCTTACTATGAACCAAATACTACCCCACCTTCAATGAAAGATCATATCCCACTTACTGTTTTTGATAAGGCGAATTACGACACTCAAGTTGGTGTTGTATTCGCTTATCATCCTCCAACTCCGCCAAATGCAGCCATAGAGCTTGGCCTTCGTAAGGCATTGTCTATTTTTAGACCATTTGCAGGAAGGTTTGGCAAAGACAAAGATGGTGAAAAAATAATTCTTCTCAATGATGAAGGTGTCAAATTCATCGAGGCCTCGGTGGATGCCCCGTTGGACGAAACGACGACGTTAGAGCCATTCTCACCTACTTTGGAGATGCTTCATCCAAGCACAAAAGATGATGTTGATGAATTGGCTCAAGTTCAACTAACAAGGTTTAGTTGTGGCTCATTGCTGGTTGGGTGGGTCTCTCACCATCTAGTAGCCGACGCACAATCTGGTAGTTATTTTTTAGCTGCATGGGGGCAATCGGCTAGGGGAGTTGAAATTAGTCAAATCCCTCTTATTGATCGAAATAATTTATTCGCCCCTAGAGAGGTCCCTCAATTTGATCAATTTGAGCATAGAGGGGTCGAGTATATGGACAAATCCTTGAAACATGATCCCTCAACATATAGTGCTCTTGCAGACCAAATCTTGGTTCATAAAGTTCGTTACCCAAAAGAATTTATTGCCAAACTCAAAAGCAATGCTTCATCACAACTTGGCGATGAAAATCGACCCTATAGCACATTTGAAAGCCTCGTGTCACATGTATGGAGAACTATTACAAAAGCTCGTGGATTAGATGAGGATGTTACCACCTACGTAAAAATATCCGTTAACGGTCGCATGAGAATTAAACCTAATATCCCAAATTATTTTGGCAATTTGGTTTTGTGGGCATTACCAACATCAACAGTGAAAGATCTTATAAATGAACCTATTTCCTACGCGGCAAAGCTGATCCATGATTCTTTAGCCAAGATGAATGATGAGTATTTCGCATCGTTCATCGATTTCGCTAATTATAAGGTTAAAGAAGAAGAGCTTATTCCAACAGTCGATATCAAAAAACGTGTCTATACTCCTAACGTTATTGTTGACAGTTGGTTGAAGTTTCCATTTTATGACTTGGATTTTGGGACAGGTTTCCCATTTGCATTTACGCCGGCAAATGTCACCATGGATGGATTTTTCTTCCTTCTCCCACCCTCACCTCAAAATGGAAGTGTGGATGTTTTTGTATCTCTTTTTAAGGATAAGTTGGAAACATTTAAGGAGGTTTGCTATTCCCTTGACTAA</t>
  </si>
  <si>
    <t>MKLTIENSRIIKPYYEPNTTPPSMKDHIPLTVFDKANYDTQVGVVFAYHPPTPPNAAIELGLRKALSIFRPFAGRFGKDKDGEKIILLNDEGVKFIEASVDAPLDETTTLEPFSPTLEMLHPSTKDDVDELAQVQLTRFSCGSLLVGWVSHHLVADAQSGSYFLAAWGQSARGVEISQIPLIDRNNLFAPREVPQFDQFEHRGVEYMDKSLKHDPSTYSALADQILVHKVRYPKEFIAKLKSNASSQLGDENRPYSTFESLVSHVWRTITKARGLDEDVTTYVKISVNGRMRIKPNIPNYFGNLVLWALPTSTVKDLINEPISYAAKLIHDSLAKMNDEYFASFIDFANYKVKEEELIPTVDIKKRVYTPNVIVDSWLKFPFYDLDFGTGFPFAFTPANVTMDGFFFLLPPSPQNGSVDVFVSLFKDKLETFKEVCYSLD</t>
  </si>
  <si>
    <t>LE11361.1</t>
    <phoneticPr fontId="2" type="noConversion"/>
  </si>
  <si>
    <t>ATGGTTGAGAAGAACACTGCTATTCCTTCACCAGTTGTGAAAGTTCAACACATTGTAAAACCAGCTGAGCCAACACCTAATCATCCCATGTACTTAACCGGCTGCGACCAACTCCAGGCAATCACACATGCCCCAACTGTATACTTCTACCGCCACACTCCCACCACTCTCTCTGAAGCAGCCCAAAAAATAAAGGAATCGCTGAGCAAAGCTTTAGTGGTTTTCTACCCTATTGCTGGTCGTATAAAGCTGGTTGAAAAAGGTCGCGTGGAGCTTTACTGCAACGGAGAAGGTGCTCTTCTTGTGGAGGCAGAGTCCGAAGCCACCATCGAACAATACGGTAGCTTCATGCCGACTCCAGAACTCCGCCAATTGATTCCTACTATTGATCTGATGGCGGGAACGCTAACCGAAGTCCCTTTGCTAATTTGTCAAGTCACCAAGTTCAAGTGCGGTGGAATATGCGTAGGCATGGGGATTTGTCACAGCATCGGCGATGGTCAGAGTTGCCTCCACTTCATTGCAGAATGGTCCAAGATTTGCAGAGGAGAAAGCGAAACGGTTACAAGCATGCCATACCTCGACAGAGGAATCCTCAAGAAAGTTGAAACATTGGCGGAGCAAAAATTTCACCACCCAGAATTTGACCAACCACCATTGCTGATTGGAAAATCTGATAATATCGAAGAGCGGAAGAAACCCACCACAGTCAGTAAAATAAAGATTACCAAAGAGCAAGTTGAGAAGCTAAAAAACAGAGCAAATGAAAACAGAACAGTCGATGATGCTCGTGGGTTCAGCAGATATGAAGCTCTAAGTGGCCATATTTGGAGAACTGCTTGTAAAGCTAGAGGATTACCAGACGAACAACTTTCAAGGGTTGAGGTTGCAGCTGATATTCGTAGCAGACTGAAGCCCAAATTGCCGGAAAAGTATTTCGGAAACACCATTATTCGAGTATGGGCTTTTTCAAAAGTCGGGGATTTGCTCAACAAACCATTGAGCTATGCTGCGAGCAAATTGAGAGAAAGAACTGAGAATATAAGTGATGAATATATCAAATCCTACCTTTCTGTCTTAAAAAATGTTCCTGATGCTTCAAAATACAGGAACTTTCACACAGTGGGTTGTACAATGGGCGCATTTAATGGTAACCCGAATTTGGAGTGTACAAGTTGGATAAGTCTGCCGATGTTTGGAACTGATTGGGGATGGGGGAAAGAGATCCATATGGGTCCTGGAGCAGTGAGTATGGATGGGAAGTTATTCATTCTTCCGGCACCAGAAGGAGACGGGTCGTTGAATGTGTGTATCCGTTTGCAAGTGGAGCATATGGAAGCTTTCCAGAAGTATTTCTACCAAGATATGTGA</t>
  </si>
  <si>
    <t>MVEKNTAIPSPVVKVQHIVKPAEPTPNHPMYLTGCDQLQAITHAPTVYFYRHTPTTLSEAAQKIKESLSKALVVFYPIAGRIKLVEKGRVELYCNGEGALLVEAESEATIEQYGSFMPTPELRQLIPTIDLMAGTLTEVPLLICQVTKFKCGGICVGMGICHSIGDGQSCLHFIAEWSKICRGESETVTSMPYLDRGILKKVETLAEQKFHHPEFDQPPLLIGKSDNIEERKKPTTVSKIKITKEQVEKLKNRANENRTVDDARGFSRYEALSGHIWRTACKARGLPDEQLSRVEVAADIRSRLKPKLPEKYFGNTIIRVWAFSKVGDLLNKPLSYAASKLRERTENISDEYIKSYLSVLKNVPDASKYRNFHTVGCTMGAFNGNPNLECTSWISLPMFGTDWGWGKEIHMGPGAVSMDGKLFILPAPEGDGSLNVCIRLQVEHMEAFQKYFYQDM</t>
  </si>
  <si>
    <t>LE11478.1</t>
    <phoneticPr fontId="2" type="noConversion"/>
  </si>
  <si>
    <t>ATGGCATCTGCAACTACAAGGCTTCTACAGCTCTCAAGAGAAGTAATTAAACCATCTACTCCAACACCTCTTGCACTCAAAACTTACAAGCTCTCTCGGTTCGAGCAAGCATTTAATCACAACTACATGCCCCTGGCCGTTTTCTATGACAAAAACTCGATTCTCTGTGATGGCCAAATCTCTCCGGTTCTTTATAGTTCCCAATCAAAAACTCTATCGTTGTATTACCCTTTTGCAGGAACTTTGGAAGGGGGTGGAAACTCTGTCTATTGCAATGATAGAGGCGCTACATTGGTTGAAGCAGAGATCAAGTGTCCTATGAATAGAATCTTGAATAACAAAGATGTAAGTGCGCAAAATGTTGTCTACCCAAGTGGAATACCATGGAGCAGCAGTTTCTACAATGATAGTTTACTTGTGATACAACTCAGCCATTTTCATTGCGGTGGGAAAGCAGTTAGTGTGTGCTTGTCTCATAAAATTGCTGATGGAGCATCATTGTGCAATTTTATTAAGCATTGGGCATCCGTGGCACGCCAATCAGGTGATGAGAAAGGTTCAGATTTCAATGGAGCGTCCTTATTTCCACCCACCAATTGTCAACCACTTGTTCCTCCAGGAGGGGAGAGCAAGCGTGGGACCACGAAGAGCTTCGTTTTTGATGATTCAAAGATAAAGCAACTCAAGGAAAGAGCAATCAAGGAATCAGGAGTGGAAAGTCCTACCCGAATAGAGGTTGTATCCTCTTTGATCTACAGAAATGCAATAATATCCTCAACTTTCAAGCCATCTGTTATTATTCATGTAGAAAACTTACATTCACTAACAAAGCCACGGGTCCCACGAGCCATCGGGTGTTTCAACCCAGTCTTTCATATTTCAACCGATGAAGAGGAGGACATAAGTTTTGGGAAATTGGTAAAGGAGTGTAGAACGGGGAAGGGAAATATGTACAAGAAGTTCAACCAAATGAAAACAGAGGAGTCTTTTCAAGCGGTGGAAACATCGTTCCGAGAGGCATGTGCAATGACGTCTCAGGGAAGAGACGACATAAAGCATTATGATTTCTATAATTGTAGCAGTTTATGTAACAATGGACTAGCTCAAGTAGACTTCGGATGGGGGAAACCGGTCAGAGCGAGTTTAGGAGCTTCTTTAATATAG</t>
  </si>
  <si>
    <t>MASATTRLLQLSREVIKPSTPTPLALKTYKLSRFEQAFNHNYMPLAVFYDKNSILCDGQISPVLYSSQSKTLSLYYPFAGTLEGGGNSVYCNDRGATLVEAEIKCPMNRILNNKDVSAQNVVYPSGIPWSSSFYNDSLLVIQLSHFHCGGKAVSVCLSHKIADGASLCNFIKHWASVARQSGDEKGSDFNGASLFPPTNCQPLVPPGGESKRGTTKSFVFDDSKIKQLKERAIKESGVESPTRIEVVSSLIYRNAIISSTFKPSVIIHVENLHSLTKPRVPRAIGCFNPVFHISTDEEEDISFGKLVKECRTGKGNMYKKFNQMKTEESFQAVETSFREACAMTSQGRDDIKHYDFYNCSSLCNNGLAQVDFGWGKPVRASLGASLI</t>
  </si>
  <si>
    <t>LE11565.1</t>
    <phoneticPr fontId="2" type="noConversion"/>
  </si>
  <si>
    <t>ATGAATACTGAAATAAAAATTAATAGTTCAAGAACCATTAGGCCTTTCTATGAAGGGAATAATCCACCTTCAAACAAAGACTACATTCCCCTCAATGTTTTTGATAAAGTCAATTATGATACTCTTGTAGCTCTGTTGTTCGCCTATCATCCCCCAACTCCACCAAATTCAACATTAGAAGTCGGCCTTCGGAAGGCATTATCAGTGTATAGGCCATGGGCTGGAAGATTAAGCAAAGATGAAAAAGGCAATCAAATCATTCTTATTAACGACAATGGTATCAAGTTCATCGAGGCATTAGTTGATGGCGCGTTAGATGAAACTGTGTCGTTTACTCCCTCGCCATCTATAACGAAACTTCATCCATCCACACAAGGGGTGGTGGATGAATTGTTGCAAATTCAACTCACAAGGTTCAAATGTGGCTCACTTGTAATTGGTTTAGCAGGACATCATTTAGTGGCAGATGGCTTATCAGCAAGTAATTTCCTGGTTGCATGGGGTCAAGCCACAAGAGGGGTTGATATTAATCCACTTCCTTTTCTTGATCATACTATTTTCACCCCCAGGGAACCTCCTCAATTTGATCAATTCAAGCATCGAGGAGTTGAATATATGAACAGGAAAAATAAGCATTTCCCTTTAAAGAATCACGTCAATCAAGATGAGATCGACGCGTGTAAAGTATGTTTTGATAAAACATTTATTGCAAGACTCAAAGCCGAGGCTTCATCAAGAATCGATAGTGATAAAAGGCCTTATAGCACATTTGAGAGCCTTTTAGCACATGTCTGGAAAACCATAACCAAAGCTCGTGGCCTGAGTGACAATGAGACCACCCATGTAAAAATATCAGTTAATGGTCGTATGAGGGTTACTCCTAAAGTACCAAATTATTTTGGGAATTTGGTTTTGTGGGCATTTCCTACATCGAAATCGAAGGATCTAATTACCGAGCCTATCTCCTATGCAGCAAAGATCGTTCATGATTCTGTCGCTAAGGTAAATGATGACTATTTCAGATCATTTATCGATTTTGCAAGTTACAAGGTTGAAGAAGAAGACCTCATTCCTACAGCTGATGTAAATAAGCATGTTTTGTGTCCAAATGTGAATGTTGATAGCTGGTTAAGGTTCCAGTTCTATGACTTGGATTTTGGAACTGGTTGTCCATTTGCATTCATGCCATCTTATATACCAGTTGATGGGTTGATCTTCCTCCTACCAACCTCAAAGGAAGACGGAAGTATAGATGTTATTGTATCTTTGTTCAAGGAAAAGTTGGAGACTTTCAAGCAGATCTGTTATAGTCTAGAGTAG</t>
  </si>
  <si>
    <t>MNTEIKINSSRTIRPFYEGNNPPSNKDYIPLNVFDKVNYDTLVALLFAYHPPTPPNSTLEVGLRKALSVYRPWAGRLSKDEKGNQIILINDNGIKFIEALVDGALDETVSFTPSPSITKLHPSTQGVVDELLQIQLTRFKCGSLVIGLAGHHLVADGLSASNFLVAWGQATRGVDINPLPFLDHTIFTPREPPQFDQFKHRGVEYMNRKNKHFPLKNHVNQDEIDACKVCFDKTFIARLKAEASSRIDSDKRPYSTFESLLAHVWKTITKARGLSDNETTHVKISVNGRMRVTPKVPNYFGNLVLWAFPTSKSKDLITEPISYAAKIVHDSVAKVNDDYFRSFIDFASYKVEEEDLIPTADVNKHVLCPNVNVDSWLRFQFYDLDFGTGCPFAFMPSYIPVDGLIFLLPTSKEDGSIDVIVSLFKEKLETFKQICYSLE</t>
  </si>
  <si>
    <t>LE12137.1</t>
    <phoneticPr fontId="2" type="noConversion"/>
  </si>
  <si>
    <t>ATGGACACTTCTAGTATTAGAATTGAATTAGTTTCGGAAAAATTGATCACACCCTCATCCCCAACACCAGAACATCTTAGACATTACAAACTTTCATTTCTTGATCAGTTGGTCACTACCAAATATATTCCTGTTACTCTATTTTATACAAACACCTCAATATCTTCATCGGAGAAATTATCTTCTATACTTGAGGAATCCTTATCAAAATTGTTGTCATTTTATTATCCCTATGCCGGAAAGATAGTTGATAATATTTATGTGGATTGTAATGACAGAGGAGCCCTTTTTAAGGAAGTCCGCATTAAAACTCCAATGTGTGAAACACTGGCTAATGAGTTTTCTAATACCCAGGAGCTCCCTGGAAGTGGGTTTTGTTGCAAGGAGCCAAGTGCGGAAGGTCCTTTAGCTGTTGTAATACTTAGCCACTTCGAGTGCGGGGGCATAGCCATCACCCTCGCTTTAACACATAAGCTCGGCGATGGTTACACCACCTGCAAATTTTATAGCGATTGGGCTCAACTTGCCAGGACTTCAATAACAAACAACCCTCCTTTACTCACAGGATCATCTCTACTCCAACCAAAAGATGACCCTTTTACTCCAAACTTGTACGACATGGGAAACAATCATCATCTCAGCTTCATAAGGTTGAGGTTCAACCCGGAAAACATCAAACTACTAAAGGACATAGCTTCTTCTAAATCAGACGTGAACGATCCAACAAGTTTTGAGGTTGTAGCTGCATTGGTTAACAAATGTGCAACCATTGCAGGTCGTAGCAATATCCCATCATCTTCGTCTTCGTTGTTTGATCCATTCACTATATACATACCCATGAACCTAAGGAAGTTGATAGACCCAGCTGTGGAAAATTTAGTTGGCAACTTTCTCTCCTTCGTACTTGTCGATGTTTCGAGCGAGGATGAGCTTGAGCTTCCAAAACTGGTGAGCAAAATCAGGAAGGAAAAGCTGAAACACATGGAGAAATACCAAGGTAAGAATAATGTGGAGATATTGGGTGAAATCAAAGAGGAAGCAAGAAAATTTCCAATGGATTCAAAGTTGCGTTTAGCTACAAGCTTTAGTGCAGTCAAATTGTACGATATTGATTTCGGGTGGGGAAGGCCTGCAAGGGTGACTTTGGAAGCCATTCGCTCCAATAACTATTTTGTGATGCTTTCTGCCCCAGATAAGGGTGGGATTGATGTCATTACATCTTTGGATCCGTCAATTGCTCTCAAATTTAAGACTAATAAAGCTCTGCTTCAGTTCTCCTCAGTGGATCCAACTTCTTAG</t>
  </si>
  <si>
    <t>MDTSSIRIELVSEKLITPSSPTPEHLRHYKLSFLDQLVTTKYIPVTLFYTNTSISSSEKLSSILEESLSKLLSFYYPYAGKIVDNIYVDCNDRGALFKEVRIKTPMCETLANEFSNTQELPGSGFCCKEPSAEGPLAVVILSHFECGGIAITLALTHKLGDGYTTCKFYSDWAQLARTSITNNPPLLTGSSLLQPKDDPFTPNLYDMGNNHHLSFIRLRFNPENIKLLKDIASSKSDVNDPTSFEVVAALVNKCATIAGRSNIPSSSSSLFDPFTIYIPMNLRKLIDPAVENLVGNFLSFVLVDVSSEDELELPKLVSKIRKEKLKHMEKYQGKNNVEILGEIKEEARKFPMDSKLRLATSFSAVKLYDIDFGWGRPARVTLEAIRSNNYFVMLSAPDKGGIDVITSLDPSIALKFKTNKALLQFSSVDPTS</t>
  </si>
  <si>
    <t>LE14354.1</t>
    <phoneticPr fontId="2" type="noConversion"/>
  </si>
  <si>
    <t>ATGAACAAAACTTCAACGGTCCAACACATATCGGAATGCTTCATTAAGCCTAAACATATCCCTGAAGAATCAAAACAACCTGTGTATCTAGCAACATGGGACTTAGCTATGCCTTGCGTACACTACATTCAAAAAGGCCTTTTATTCAAAAAACCACCCTCATTTGATGAACAAAACCAACTCCCTCATTTCCTAGACAAGCTCAAAGAATCCCTCTCCCTCACTCTCATCCATTTCTACCCTTTAGCCGGTCGCCTGGCCACGCTAAAACAAGAAGATCCACCTCTATACTCCATGATCGTCGATTGCAATAATAGCCCTGGGGCGAGGTTCATCCAAGCATATGCCAACTTCACCATTTCGGATATCCTCTCACCAACCGATGTCCCGGTTGACATTGTCCAAGCCTTTTTCGACCATGACCGGGCTATTAACCACGACGGTCATGGTCAATCACTGTTGTCTATTCAACTGAATGAGCTTATCGATGGAATATTCATTGGATGTTCCCTCAATCACATGATTGGTGATGGGACATCATATTGGCATTTCTTTAATTCTTGGTCCGAAATATTCAAAGCTAATGAGATAGGAAAAGATGTTACAACTCATGGTTCCATTTCAAGACCACCAATACATAAACGTTGGTTCCCTCAAGGGTATGGTCCCATATTATCACTTCCTTACACTCACCATGATCAATTCATCATTAGGCATGAATCTCCAATCCTAAGGGAGAGATTCTTCCATTTTTCAAATGAGTCATTAGCCAAACTCAAAGCTAAAGCCAATGTGGAATCTGGCACCACTAAGATCTCATCTTTGCAGGCATTGTCAGCTCTTATCTGGAGGTGTGTGACTAGGGTTCGTCGTTTCCCACCATCTCAAGTGACAAGCTGTAGAATGGCTATTAACAACCGAACAAGGCTAAATCCTCCTCTGCATCCAGATTACTTTGGCAACTGCATCCAAACAGTAAAGGGCACTGCAACAGCTAATGAGCTTCTTGTTGAGCATAACAACTTAGGCTGGCCAGCATTGCTCCTACATGAAGCAATTCTCAATCACAAAGACCATGCGGTCCGAGAAATCGTCGATGCATGGGTGCAGAATCCTTTCATATATCAGCTAGGCCAGTTCTTTGATCCCTGTAGTATCATGATGGGGAGCTCGCCTAGGTTCGATATGTATGGTAACGAATTCGGATTAGGGAAAGCGGTTGCTCTACGAAGCGGATATGCTAACAAGTTTGATGGGAAAGTGTCGTTGTATCCTGGATACGAAGGTGGAAATAGCATGGACCTGGAGATTTGCCTCTTACCAGAGAATATGGCTGCCCTGGAATGTGACCCAGAATTCATGGAGTCTGTCAATTTGTAG</t>
  </si>
  <si>
    <t>MNKTSTVQHISECFIKPKHIPEESKQPVYLATWDLAMPCVHYIQKGLLFKKPPSFDEQNQLPHFLDKLKESLSLTLIHFYPLAGRLATLKQEDPPLYSMIVDCNNSPGARFIQAYANFTISDILSPTDVPVDIVQAFFDHDRAINHDGHGQSLLSIQLNELIDGIFIGCSLNHMIGDGTSYWHFFNSWSEIFKANEIGKDVTTHGSISRPPIHKRWFPQGYGPILSLPYTHHDQFIIRHESPILRERFFHFSNESLAKLKAKANVESGTTKISSLQALSALIWRCVTRVRRFPPSQVTSCRMAINNRTRLNPPLHPDYFGNCIQTVKGTATANELLVEHNNLGWPALLLHEAILNHKDHAVREIVDAWVQNPFIYQLGQFFDPCSIMMGSSPRFDMYGNEFGLGKAVALRSGYANKFDGKVSLYPGYEGGNSMDLEICLLPENMAALECDPEFMESVNL</t>
  </si>
  <si>
    <t>LE14881.1</t>
    <phoneticPr fontId="2" type="noConversion"/>
  </si>
  <si>
    <t>ATGTCTCCAAGAAGCAAAGTAATACTTCTTGAGAAAAGCCAAGTTGCACCACCTCCTAATACATTGTTTGAATTGTCCCATGATCTTACATTTTCAGACATGATGTTTATTGGATGCATCCCTAATCAGCGTCTTATATTCTATAATAACCATGTTCAAAAGGACTACTTCATTGAAACTATAATCCCAAACCTCAAAAAATCACTATCTCATGCACTCATGTATTTTCCATCACTTGCTGGTAATTGTATCATTCCTACAGACTCAAATAAGCCCGAGATTCGATATGTCGAGGGCAACTCTGTTTCGTTTGTCGTTGCTGAGTCTAATTTTCTTGATTTCGATGATATTGTAAGCGATGAAGCTCAACTCTGCAGTGGATTTTATCCATATTTACCTCGATTATCAACTGGTGGAGGGGGAAAATTTCCAATTCTTGCTGTTAAGGTGACACTGTTTCCAGAAACTGGATTTTGTATAGGAGTTGAATGTCAGCATGTGGCTGCAGATGGTTGTGCCTTTTATGCTTTTATGAAAAAATGGGCAATGCTTTCAAAATTTGGTGAATGTGAATCATCAAATGGTTATGAATTATTACCTATTTATGATAGAGTTGTAGTTAGAGATCATACAAAAGAATTGGATGATTTATTCTTGAATAATTCAAGAAACACATTGGGTAAAAAGGGCATTGAGGTGATCAAGACTCCTGGACCAAAGCCTGATCAGGTGAGATCCACATTTGTGATACCAATGGATGATGTCCAGCGACTCAAGAATTATGCCCCAAAACAAAGATTGTCCCAAAAACCAATGTCCACTTTCACTGTTGTTTGTGCTTATATATGGACATGTATGGTAAAAGCTAACAATGTAACTAATGGTAAACCAGATGCAGAGGAAACAGAACATTTTTGTTGCCCATTCGATTTCCGGGGGCGCGTTGAACCTCCAATACCCTCAAATTACTTTGGCAATTGCATAGTACATTGTGCAACATTTGCAAAGAATGGGGAGCTATCAGGAGAAGAAGGCTTCCTGGTAGCAGTCGAGCGGATTCGAGAGGCAGTCGAGAAGAGATGCCAGGGGGTTTTTAAAGGCCTTGAAAGGATGATTGATAAATATGGAGATATAAACTTGGACAGAATGCTTTGGTTTGCAGGCTCGGAGAGATTGGACTACTATAAGATGGATTTTGGATGGGGAAAACCAATTAAGTTTGAGATGATATCTACAGATTCAAATGGAGCTATATACCTTAATGGATGCAGAGATGGTTCTCAAGTTCCAGAAATTGGTATCACCTTGCCAAGGGAAAAGATGAAGGTTTTCTCTGAAATTTTCAGGGGAGGTCTTAACACTTTGTAG</t>
  </si>
  <si>
    <t>MSPRSKVILLEKSQVAPPPNTLFELSHDLTFSDMMFIGCIPNQRLIFYNNHVQKDYFIETIIPNLKKSLSHALMYFPSLAGNCIIPTDSNKPEIRYVEGNSVSFVVAESNFLDFDDIVSDEAQLCSGFYPYLPRLSTGGGGKFPILAVKVTLFPETGFCIGVECQHVAADGCAFYAFMKKWAMLSKFGECESSNGYELLPIYDRVVVRDHTKELDDLFLNNSRNTLGKKGIEVIKTPGPKPDQVRSTFVIPMDDVQRLKNYAPKQRLSQKPMSTFTVVCAYIWTCMVKANNVTNGKPDAEETEHFCCPFDFRGRVEPPIPSNYFGNCIVHCATFAKNGELSGEEGFLVAVERIREAVEKRCQGVFKGLERMIDKYGDINLDRMLWFAGSERLDYYKMDFGWGKPIKFEMISTDSNGAIYLNGCRDGSQVPEIGITLPREKMKVFSEIFRGGLNTL</t>
  </si>
  <si>
    <t>LE15166.1</t>
    <phoneticPr fontId="2" type="noConversion"/>
  </si>
  <si>
    <t>ATGGCTCCCATAAACCAAGTAACAGTGCTGGAATCTTGCTTTGCTGCACCACCACCAAATACAGTGTCTGAGATGTCTCATCCTTTATCCTATTCAGACATGGTGTGGATTGGATTTTCCCCTGTCCAACGCCTTCTTTTCTATCAAATTCCTGTTTCTAGGAGCAATTTTATTGATACCATTATTCCACAAATCAAGAAATCTGTATCCCTTGCTCTCAAGTATTTTCCAACCCTTGCAGGGAACTTGATCATTTATTCAGGGCATTCCAGGAAGCCTGACATTCGTTTCTCCGTCGGAGATTCGATTTCGTTGGTATTTGCTGAGTCTAGTTTTGATGATTTTGAGTTTCTTGTGAGTAATCAGATCAGGAACTGTAATGAATTTTACCCACTGGTTCCTCAAGTCCCAAAATCGACGAAATCAGGTGGGGAAAGGTTGGTTCCCCTCCTTGCTCTCCAGGTGACTCTATTTCCAGGAAATGGAATCTGTATTGGAATCGCCAATCAACATGTTGCTGGTGATGGAAGCTCCATGCTTTCTTTTGTTAAGGCTTGGGCAATGATTTGTAAATTAGGCGAAGATTTTGAAGAATCGAAAGGTGTTGAATTTTCGCCAACTTATGACAGGGGAGTGATGACACAGCATACAAAAAAGTTAGATGACATCGTTTGGGAACAATTGGCAAGCAATAAGTCAGACGAGAAGGACTTGGTTGCTTTCGAGTTAAACCGTCGTCAGGACCACGACAAAGTTCGTGCTACTTTTGTCGTTGGCCTCGAGGAGGTTAAGAGGCTCAAGAGATTGGTATCAGATCAACATGGTTCTTCGTCGATAAAACATTTATCGACATTTACAGTAATATGTGGTTATGTGTGGAGTTGTATGGTAAAAGCGGACAATGCTGTTGAGGAATTAGAGGAGAACGAGAAGGATTTCTTTGTTTGCGCAGCTGATTTTCGCGGACGCACTGATCCTCCTATTCCTACTAATTACTTTGGGAATTGCTTAGTAATGTGTTCAACAGTAGTGGAGAGTCGAGAGTTGATTAATGGCGAAAACGCCTTTGTAAGAGGAGCAGAGGTTATTGGAGAGGCTATCCACAAGAGATTTGAGAACGAAGGGGGAATTTTCCATGGACTTGAAAATATGCATGAAGAGTTTGCAGCTATCAATTGGTCAAGACTGTTGAGCATTGCAGGGTCACCAAGGCAAAACTATTACGACATCGATTTCGGGTGGGGGAATCCTAGGAAGATGGAGGTTCCATCCATTGATTCAACCGGGGCGATATCGCTTAGCAAATGCAGAGATGACTCTGGGGGTATGGAGATTGGTGTGGTGTTGCCAAGAAATAAAATGGATGCTTTTGTTGAATACTTCACTGAGGGTATAAATGGCTTATAG</t>
  </si>
  <si>
    <t>MAPINQVTVLESCFAAPPPNTVSEMSHPLSYSDMVWIGFSPVQRLLFYQIPVSRSNFIDTIIPQIKKSVSLALKYFPTLAGNLIIYSGHSRKPDIRFSVGDSISLVFAESSFDDFEFLVSNQIRNCNEFYPLVPQVPKSTKSGGERLVPLLALQVTLFPGNGICIGIANQHVAGDGSSMLSFVKAWAMICKLGEDFEESKGVEFSPTYDRGVMTQHTKKLDDIVWEQLASNKSDEKDLVAFELNRRQDHDKVRATFVVGLEEVKRLKRLVSDQHGSSSIKHLSTFTVICGYVWSCMVKADNAVEELEENEKDFFVCAADFRGRTDPPIPTNYFGNCLVMCSTVVESRELINGENAFVRGAEVIGEAIHKRFENEGGIFHGLENMHEEFAAINWSRLLSIAGSPRQNYYDIDFGWGNPRKMEVPSIDSTGAISLSKCRDDSGGMEIGVVLPRNKMDAFVEYFTEGINGL</t>
  </si>
  <si>
    <t>LE15327.1</t>
    <phoneticPr fontId="2" type="noConversion"/>
  </si>
  <si>
    <t>ATGGGAGGAAGATTGAAGAGAGATGAAGATGGTAGGATTGAGATTGATTGTCAAGGACAAGGGGTGTTGTTTGTGGAAGCTGTTTCAGATGGAGTTGTTGATGATTTTGGTGATTTTGCACCAACGTTGGAACTCAGAAGTCTTATTCCTGCAGTTGATTATTCCAAGGGGATTGAAACGTATCCCCTCCTCGTCTTGCAGGTGACACATTTCAAGTGTGGCGGAGTCTCACTCGGAGTTGGTATGCAACACCATGTAGCAGATGGAGCTTCCGGTCTGCATTTCATCAACACATGGTCCGATATGGCTCGAGGCCTAGACATCACAATCCCTCCTTTCATAGACCGGACATTGTTACGTGCTCGTGATCTACCCCTCCCACAATTTGAGCACATTGAGTATCAACCCCCTCCATCCCTTAAAGATTGTCCACTTTCATCAGACAACTCGGTTGTCCCTGATTCGTCTGTCAACATATTTAAGCTGACAAGGGACCAAATCAATGCCCTCAAGGCCAAATCGAAGGAAAATGGTAACACAATTAGTTATAGCTCATATGAGATGTTGGCAGGGCACGTGTGGCGTTCCACCTGCATAGCGCGTGGACTAACTGATGATCAAGGGACTAAGCTCTATATTGCGACTGATGGGAGGTCTAGGCTTCAGCCGGCTCTTCCTCCTGGGTACTTCGGCAATGTGATTTTCACTACCACGCCTATGGCGTTTGCTGGTGATTTGCAATCCAAGCCGGTTTGGTTCGCTGCAAGTAGGATTCACGATGCATTGGCTAGGATGGATAATGACTATTTAAGATCTGCTCTTGATTATCTGGAATTACAGCCTGATCTGAAGGCTCTTGTCCGCGGGGCGCATACTTTCAAGTGTCCTAATCTTGGGATCACTAGCTGGTCTAGGCTGCCAACTCATGATGCTGATTTTGGGTGGGGAAGGCCTATATTTATGGGACCTGGTGGGATTGCTTATGAAGGTCTGAGTTTCATTTTGCCTAGTGCAACTAATGATGGTAGCTTATCCGTGGCGATATCGTTGCAGACAGAGCACATGAAGGTCTTTCAGAAGCTCTTATATGACATATGA</t>
  </si>
  <si>
    <t>MGGRLKRDEDGRIEIDCQGQGVLFVEAVSDGVVDDFGDFAPTLELRSLIPAVDYSKGIETYPLLVLQVTHFKCGGVSLGVGMQHHVADGASGLHFINTWSDMARGLDITIPPFIDRTLLRARDLPLPQFEHIEYQPPPSLKDCPLSSDNSVVPDSSVNIFKLTRDQINALKAKSKENGNTISYSSYEMLAGHVWRSTCIARGLTDDQGTKLYIATDGRSRLQPALPPGYFGNVIFTTTPMAFAGDLQSKPVWFAASRIHDALARMDNDYLRSALDYLELQPDLKALVRGAHTFKCPNLGITSWSRLPTHDADFGWGRPIFMGPGGIAYEGLSFILPSATNDGSLSVAISLQTEHMKVFQKLLYDI</t>
  </si>
  <si>
    <t>LE15787.1</t>
    <phoneticPr fontId="2" type="noConversion"/>
  </si>
  <si>
    <t>ATGTCCCATAATCTTACATTTGGGGACATGATGTTCATAGGTTTCCCCCCTATCTACTTCATTGATACTATAATCCCCAAGTTCAAGAATTCTTTATCTCATGCACTCAAGTATTTTCCAACTCTTGCTGGTAACTGTATCGTTCCTTGTGATTTAAGTAAGCCTAGGATTCAATTTGTTGAAGGCAACTCGGTTTCGTTAGTCTTCGCTGAGTGTAATGTACTTGATTTTGATTATCTTGGAAGTAGCCAGTCTAGAATTTGCAGTGAGTTTTATCCACTTTTACCTCGTTTATCGCCTGAATCCATGGATTCGGGCGGAGCAAGAAAATTCCCGGTTCTTGCTGTACAGGTGACTGTATTTCCAGGAACCGGATTTTGTATTGGGATTGAATATCAACATTTGGCTGCAGATGGTTGTGCCATGTATGGTTTTATGAAAGTATGGGCTATGATTTCGAAATTGGGAGAAGCTGAACCATCTAATAATTGTAATAATTTTTTACTAGTTTATGATAGAGGTGTGATCATAGATCATACGAAAGAATTAGATGATTTTTTCTGGAATCATTTGAGGAACACATACAGTGAAAAAGAGATGGTGGGCATCAAGTTTCCCAAACCGCATCCTGATAAGGTGCTATCCACATTTGTTATAACCTCGGACGATGTCCAGAGACTCGAGAATTATGTGTCAAATCGAAGATCTTCTCAGAAACGTTTGTCCACTGTGATGATTGTTTGTGGTTATGTCTGGACTTGTTTGGTTAAACAAAACAATGTGACTATGAATAATTGTCCATTTGATTTCCGGGGACGTGTTGAGCCCCCGGTGCCCTCAAATTACTTTGGCAATTGCTTAGTAAAATGTGCAACCACTGCAAAGAACGGAGAGCTATCTGGAGATGACGGATTCCTAATAGCCGTGGAGCGGATTGGTGAGGCCATCGAAAAGAGATGCCAGGAAGTGTTCGAAGGCCATAAAAAGATGTTCGACGAATATTCAGAGAAAAACGGGGGCAGAACGTTTTCGGTTGCAGGCTCGCCGAGATTGGACTATTACAAGAAGGATTTTGGATGGGGAAAATCAAGGAAGGTTGAGATTATATCTATAGATTTAACTGGGGCTATATGCTTCAATGGAAGCAGAGATGGTTCTGGAGTTGCAGAAATTGGTGTCGGCTTGCAAAGGGAAAAGATGGAAGCATTCTCTAAGATTTTCAATGAACGTCTTGCTAGTTTGAGTAATTTCTAG</t>
  </si>
  <si>
    <t>MSHNLTFGDMMFIGFPPIYFIDTIIPKFKNSLSHALKYFPTLAGNCIVPCDLSKPRIQFVEGNSVSLVFAECNVLDFDYLGSSQSRICSEFYPLLPRLSPESMDSGGARKFPVLAVQVTVFPGTGFCIGIEYQHLAADGCAMYGFMKVWAMISKLGEAEPSNNCNNFLLVYDRGVIIDHTKELDDFFWNHLRNTYSEKEMVGIKFPKPHPDKVLSTFVITSDDVQRLENYVSNRRSSQKRLSTVMIVCGYVWTCLVKQNNVTMNNCPFDFRGRVEPPVPSNYFGNCLVKCATTAKNGELSGDDGFLIAVERIGEAIEKRCQEVFEGHKKMFDEYSEKNGGRTFSVAGSPRLDYYKKDFGWGKSRKVEIISIDLTGAICFNGSRDGSGVAEIGVGLQREKMEAFSKIFNERLASLSNF</t>
  </si>
  <si>
    <t>LE16533.1</t>
    <phoneticPr fontId="2" type="noConversion"/>
  </si>
  <si>
    <t>ATGGCAACATGCATCGAAATAACATCAAAAGAGATGATCAAACCATCATCTCCAACACCACCTCATCTCAGAAATCACAAGCTTTTCTTGATGGACCAAACAATGCCACGATGTTACATTTCACTCATTTTCTTCTTCCAATATGATGACGATTCATCAATTTCTGAAAAATCTCAACAATTCAAAGAATCTTTATCAAGGACCCTAACTTTATTCTACCCTTTAGCCGGAAGAATCAGAAGAAATAACCTATCTGTTGACTGCAATGATGAAGGGGTGGAAGTTGTTCATGCTTTTGTGCATACTCAACTAGCAAATGTACTCAAAGAACCCAAAATGGATGAGTTAAAGAATTTGGTTCCTGAACAAGCCCAAGAAATAGGATGTGATATCCCACTTGCAATGCAAATTAATTTCTTTGATTGTGGAGGAATTGCTATTGGTGTTTGCATGTCACATGAAGTGGCTGATGTGAAATCTCTTGCAATTTTTATGCATGCATGGGCAGCTACATGCCGTGGTGGCGAAGAAATAGCGCCACCGGTCTATGGGGCTGCCCCTTACCCCCCTCTGGATTTATCCAAGACTTCTTTTACGACTGATCTAAATCTATCTAATAAAGAGAAACTCACGGCTAAGAGGATCGTGTTCGAAAAGGAGAAATTGGACAAACTCAAAGAAATTGCTAGCAGGGTGGAATTGAAGAATCCATCAAGGGTGGAAGTTGTTTCAGCTTCAATTTGGAAATATTTCATTGGGCAGTCGAAAAACCAGGGAAATATGTTTTGTTCATATCACGCAATAGATTTGAGACCAAGAATGAGTAAACCCATCACACAAAATGCATTTGGGAACATTGTTTCATCAGTGGTAGTTGCAATGTTGATGCCTGGGGATGATAAGTCCTTTAGTAACCTTGTTGGTAAATATAAGGAAGCAGTAAAAAATGTTGATGGTGATTTTTATTTGAGGAATGCAGAAAAGGGTGATTATCAAGAGATCTTAGATGGTCTTGAAAAATTTGTTGAGTTGGTCACAAAGGAAGGTGTGGAAATGTTTTATTTTTCAAGTTGGAGATTTCCATGGTATGAGTTGAATTTTGGGTGGGGGAAGCCTATTTATGTTTGTCCTGGAGTATATCCACTGAAGAATGTTGTGATTTTGATGAGTAGCAGATGTGGAGAAGGAGTAGAAGCATGGATAAACATGCTGGAGAGTGATGAATTTAATGAACAAAGCTTTTATATGGACCTCGACAAGTTTCTGGTTGAGTCTCAAGTCTCAACATTAGCTGATGAACTTACTTGA</t>
  </si>
  <si>
    <t>MATCIEITSKEMIKPSSPTPPHLRNHKLFLMDQTMPRCYISLIFFFQYDDDSSISEKSQQFKESLSRTLTLFYPLAGRIRRNNLSVDCNDEGVEVVHAFVHTQLANVLKEPKMDELKNLVPEQAQEIGCDIPLAMQINFFDCGGIAIGVCMSHEVADVKSLAIFMHAWAATCRGGEEIAPPVYGAAPYPPLDLSKTSFTTDLNLSNKEKLTAKRIVFEKEKLDKLKEIASRVELKNPSRVEVVSASIWKYFIGQSKNQGNMFCSYHAIDLRPRMSKPITQNAFGNIVSSVVVAMLMPGDDKSFSNLVGKYKEAVKNVDGDFYLRNAEKGDYQEILDGLEKFVELVTKEGVEMFYFSSWRFPWYELNFGWGKPIYVCPGVYPLKNVVILMSSRCGEGVEAWINMLESDEFNEQSFYMDLDKFLVESQVSTLADELT</t>
  </si>
  <si>
    <t>LE16781.1</t>
    <phoneticPr fontId="2" type="noConversion"/>
  </si>
  <si>
    <t>ATGAACATCGAAATTCTGAGTAGGGAAACAATTAAACCCTCAATACCCACTAATGATGTTCGCAAAACTTGGAAAATCTCACTGTTAGACCAATTCTCTCCAGCATTATATGTCCCTGTCCTTTTCTTCTATAACTCAAAACTAAGCAACCCCATCATCTCTTCACCAGTTTTAGACCTCCTAAAAAAATCACTTTCCGAAACCTTAACTATCTACTACCCTCTTGCAGAAGCTCAAACAAATTGGTCCTTAGAAAAATTTCTCGAAAAACCGGACCTAACATTCTTGAACAATTTCCTCCCATGCAATGGGAACTGCCTAGAGAAATCTGGGAGTTCTCAAACTTTAGCCGCTTTCCAAACAACCAAGTTTAGATGTGGTGGCATTGTGATTGGAGCTTGCATCCTTCATAAAGTTGTTGATGCAGTTTCTATCAGTGGATTTATGAGTTCCTGGGCAAAAATCACTGGAGGATCACGCGACCAAGTCATATATCCTGATTTTTCTACAGTTTCAACAATCTTTCCTCCAAGAAACTCAATGCCAAATGATTTCCTGATGAATTTTGAAAACTTTTACTTTAAGGGCTCAAAATTCAATAAGATGAAAAGGTATGTCTTTGATAATAAATCCATAAAGGCCCTTCAAGCTAAATCCTCTAGTCAAATGGTCCCGAACCCGACCAGGATTGAAGCATTGACTGCGTTTATATGTAAGCATGTAATGAAGTCTTATAGGACTGGAAAGTCCAAGGTTTTGATGGTGACCCATGCTGTGAATTTAAGGCACCGTTTGGAGCAAATGTTGAAAAGTAACTCTTTTGGGAATATTATTTGGTTGGCTTATGGATTTAATGATGCCAAGGAGTACAAGATTGACTTGACCGACGTCGCAGAAATGACAAGAGAAATGTTTGATAGTTTAAGAACTGAGAATCTGGAGGGGATAGATAGTAATGACATGTTTGATGCGCTTAGTGAAGTTCTTGGAAGTTTGAGCAAAATAAATGAACAGCTTAAAATATTGCGTTTCACAAGTTGGTGTAATTTAGGGTTTTATAAGGTTGATTTTGGTTGGGGGACTCCTATTTGGGTTGCATATATGGGAGATATGGTTGGGTTTCGTTCGAAGCAACACTTTCTACTTTTAGAAAGCGGACAAAAAAGTGAAATGGAGTTGTGGATGTCTTGTGAGGAGGAAGATATGCATAATCTTGAAAATGATGAAGAGTTTCTTGAATTTGCAGTTCCCAATCCAAGGATTTGCTTGCACTGA</t>
  </si>
  <si>
    <t>MNIEILSRETIKPSIPTNDVRKTWKISLLDQFSPALYVPVLFFYNSKLSNPIISSPVLDLLKKSLSETLTIYYPLAEAQTNWSLEKFLEKPDLTFLNNFLPCNGNCLEKSGSSQTLAAFQTTKFRCGGIVIGACILHKVVDAVSISGFMSSWAKITGGSRDQVIYPDFSTVSTIFPPRNSMPNDFLMNFENFYFKGSKFNKMKRYVFDNKSIKALQAKSSSQMVPNPTRIEALTAFICKHVMKSYRTGKSKVLMVTHAVNLRHRLEQMLKSNSFGNIIWLAYGFNDAKEYKIDLTDVAEMTREMFDSLRTENLEGIDSNDMFDALSEVLGSLSKINEQLKILRFTSWCNLGFYKVDFGWGTPIWVAYMGDMVGFRSKQHFLLLESGQKSEMELWMSCEEEDMHNLENDEEFLEFAVPNPRICLH</t>
  </si>
  <si>
    <t>LE17416.1</t>
    <phoneticPr fontId="2" type="noConversion"/>
  </si>
  <si>
    <t>ATGGAAGTCGAAGTCATCTCCAAGGATTATATTAAACCAATTTCACCAACTCCTCATCATCTCAAAACTCACCAACTTTCGGTTCTTGATCAATTGAATTCCCATGCATACATTCCCTATCTATTTTTTTTTTTCTACCAAAACAAAATGGACACAAACAATGACATCCCACAAAAACTACTTCATTTGAAACAAGGATTGTCACAAACTTTGACACGTTTTTACCCACTAGCAGGAGAAATCAAAGAAAACCATCAAGAAATTGATTGTAATGATAATGGAGTCTATTATGTTGAAACTCAAGTGAACATTCAAATTCTTGATCTTCTAAAAAACCCTGAAACAAAATTACTTCACAAACTACTAGCTTATAATCCAAGTGACACAATCCTACTCCGAAAAACATGCATCACAATGGTTCAAGTTAACATATTTAGTTGTGGTGGTCTTGTAATTGGTTTGTACACTTCACATAAGATGGTTGATGGGTTCTCAGCCACATTGTTCTGGAAATCTTGGGCCGCGGAGGCAAAGGGAATTTCATATAAAGAATTCCCTAAATTTGATACACATGAAATGTTCCCTCTGAATTCAACTCTGCCTAAATATGCATCACTAGTAATGTGGCCTACTTTAATGGGAAAATGCAAATGTGTTGCTAGACGTTTCGTGTTCGAGTCCTCAGCAATTTCAGCATTAAAAAAAGAGGCAACAGTGTGTTCAACAGTGTTGAAAAAACATCCAAGCAAAGTTGTGGTTGTGGTTGGATTCATATGGAAACGTCTCATGGCTGCATCAAAATCAAGATCAGGTGTTCATAAGCCATCTGTTTTGACAATTTCAGTGAATTTACGGGGGAAAACTTCGCCTCCATCGTTTAATTCCATTGGAAATATGCTATGGTTTGCAGTTGCAAGATATGAACCAGAAAGTACCAACAAGAATATTGAACTGAGCTCTGTTGCGGGATGTTTACAGGATGCAATATCAGAAATAGATATCAATTTGGTTGAGGAGTTGAAAGGTGACAAAGGGTTGGTCAATGTGATGAAACATATGGAAAATTTGAAATCTGCTTATTCTGAAAATGATGAAGAAGTTGATTATGTAGTTGCTAGTAGTTTGTGCAAGGCTGGTTTGTATGATATTGATTTTGGTTGGGGGGAGCCAACATGGTTGTGTCACGGCGGAGTAGACGCTGATTCTCCGGCGTTGACGAACTTAATTGTTTTGGCAGATACAAAATCTGGTGGAGGAATTGAGGTTCAGTTGAGCTTAGATGAGGGGTTAATGTGTATCCTTGAAAGTGATCATGAGTTGCTTTCTTTTGGGACTATTAACCATTGCCCACTTTAG</t>
  </si>
  <si>
    <t>MEVEVISKDYIKPISPTPHHLKTHQLSVLDQLNSHAYIPYLFFFFYQNKMDTNNDIPQKLLHLKQGLSQTLTRFYPLAGEIKENHQEIDCNDNGVYYVETQVNIQILDLLKNPETKLLHKLLAYNPSDTILLRKTCITMVQVNIFSCGGLVIGLYTSHKMVDGFSATLFWKSWAAEAKGISYKEFPKFDTHEMFPLNSTLPKYASLVMWPTLMGKCKCVARRFVFESSAISALKKEATVCSTVLKKHPSKVVVVVGFIWKRLMAASKSRSGVHKPSVLTISVNLRGKTSPPSFNSIGNMLWFAVARYEPESTNKNIELSSVAGCLQDAISEIDINLVEELKGDKGLVNVMKHMENLKSAYSENDEEVDYVVASSLCKAGLYDIDFGWGEPTWLCHGGVDADSPALTNLIVLADTKSGGGIEVQLSLDEGLMCILESDHELLSFGTINHCPL</t>
  </si>
  <si>
    <t>LE18433.1</t>
    <phoneticPr fontId="2" type="noConversion"/>
  </si>
  <si>
    <t>ATGGGTTCAAGAAACAAGGTAACAATCCTGGAGAGTTTCGAGGCCGGACCCCCTCCTGGCTCCGTCCCTGATTTATCGATCCCTCTCACTTGTTCCGATATGTCCTGGATCGGACTTTCGCCCGTCCAGCGTCTCATTTTCTACCACCACCCCATTTCAACCACCTTCTTTCTCGATGCTATAATTCCAGGCCTGAAGAACTCACTGTCGTCAGCCCTGAAACATTTTCCATCACTTGCTGGTAACTTAATCATCCCTTCAGACTCTACTAAACCCCTTATCAAATATGCTGATGGGGACTCGGTTCCATTCCTCGTTGTTGAATCCGATTTTCATGATTTTGAGTATCTCACTGGTAACCAGCCAAGAATTTGCAGTGAATTCTACCCACTTATTCCTCAACTAACAAAATCTACTGAATCGAGTGGATCAAAGATGTATCCACTTGTTGCTCTCCAAGTGACATTGTTTCCTGGAGAGGGATTTTGTATTGGAATGACTGTTAATCATGTCCTTGGAGATGGTAATTCAATTTACTCCTTCCTTAAAATGTGGACTACTGTCTCCAAATTCGGTGAAGATGAAGCAACAAAGAGTAACGAATTTCCCCCAATTTACGACAGGGAAGTGATGAAAGTCCATACAAAAGAATTAGACTCCAGTTTTTGGAGGAATTCGAAAGAAACCAAGCTCAAAACGGACATGGGGATCACAGGGAAATTTAAATTCTGCCCTGAGGATGATGATAAGGTACGTACAACATTGGTCATTTCTCTGGAGGACATCCAGAAGCTCAAGAAGCATGTTTCAGATCGACATCCGTCAATTAAACATCTGTCAACCTTTGCTGTATTGTGTGCATATGTGTGGACTTGCCTGATAAAATCAAGAAATGTGACAATTGATGAGGTTGAAGATGAAGAAGAGTTCATTTTTGCTGCCGATTGTCGGGGACGGACTGATCCATTGATACCAATCAACTACTTTGGAAATTGCACAGTAGGATGCTTAGTTAGAGCTAAATCTGTAGAACTGTGTGGCGATGGGGGATTTTTTATCGCGACGGAGCTAATTGGAGACATCATTCAGAAGCTATTGGAGTTCAATGGAGTACACAATGCTCTTGAGAAACGTTTCAGAAAGAAGGCAGAATTCAAGGACTTGAACAAACTTTTTAGTGTAGCAGGATCACCAAGGCAAAACCATTATGATATGGATTTTGGTTGGGGAAAGCCTAAGAAGTTTGAGATTACTTCAACAGATTCAACAGGAGCCATGTCACTTACTGGATGCAGAGACAACTCAGGAGGTGTGGAAATTGGGTTGGCTCTACAAAATAAAAGAATGGAGGTCTTCAATAAAATATTCTCCAGGGGTCTTCAGTCTTTGTAA</t>
  </si>
  <si>
    <t>MGSRNKVTILESFEAGPPPGSVPDLSIPLTCSDMSWIGLSPVQRLIFYHHPISTTFFLDAIIPGLKNSLSSALKHFPSLAGNLIIPSDSTKPLIKYADGDSVPFLVVESDFHDFEYLTGNQPRICSEFYPLIPQLTKSTESSGSKMYPLVALQVTLFPGEGFCIGMTVNHVLGDGNSIYSFLKMWTTVSKFGEDEATKSNEFPPIYDREVMKVHTKELDSSFWRNSKETKLKTDMGITGKFKFCPEDDDKVRTTLVISLEDIQKLKKHVSDRHPSIKHLSTFAVLCAYVWTCLIKSRNVTIDEVEDEEEFIFAADCRGRTDPLIPINYFGNCTVGCLVRAKSVELCGDGGFFIATELIGDIIQKLLEFNGVHNALEKRFRKKAEFKDLNKLFSVAGSPRQNHYDMDFGWGKPKKFEITSTDSTGAMSLTGCRDNSGGVEIGLALQNKRMEVFNKIFSRGLQSL</t>
  </si>
  <si>
    <t>LE18460.1</t>
    <phoneticPr fontId="2" type="noConversion"/>
  </si>
  <si>
    <t>ATGTCATCCTCTGGAACATCTTCTTTAAAATTCAGAGTTACTAGGAAAAACATAGAGCTAATTGGCCCAGCAAAACCAACACCCTATGAATGCAAACTACTCTCTGACATAGATGATCAACAAAGTCTTCGGTTTCACGTCCCCGTTATTCAGTTTTACGGGTCTTCCCCTTCAATGGAAGGGAAAGACCCTGTTAAAGTCATCAAGGAGTCGCTCGCAAAGGCGTTAGATTTCTACTACCCGCTTGCAGGGCGACTCAGGGAGCTTCCTGGAAGGAAGGTAATGGTGGAGTGTACAGGTGAGGGTGTGTTGTTCATTGAAGCTGATGCTGATGTTAAGCTTGAGGACTTTGGGGAAGATGATCTTCATCCTCCATCTATTCCTTGTTTGGATAAGTTGCTTTATGATGTTCCCGGATCTAGTGGAATACTCAACTCCCCTTTGTTGCTCATACAGGTAACTCGCCTTGCTTGTGGTGGTTTCATCCTCGGAATGCGCTTCAATCACACCATGTCTGATGGAATTGGGTTGCAACAATTCATGATTGCCATAAGTGAAATTGCAAAGGGTCTAACCTCCCCTTCAATCCTCCCAGTATGGCAAAGAGAATTATTCAGTGCAAGGCATCCACCTCAAATAACTCATGTCCATCACGAGTATGATCACATTCCAGACACTAACAACATCATCCAACAAAACAAATTAATCAAGCGATCATTCTTCTTTGGTCCTGAAGAAATTTCCATACTTCGAAACTTGGTCATGATGGAATCTCAAAATAAGTATTCATCATTTGATCTTATAGCTGCATGTGTATGGCGTTGTCGAACCATCGCTCTTCAGTACGACCCGAACGAGGAGGTACGTTTTCTTTGTGTTATCAATGCGCGTGGTAGGATTCATCCTCCACTAGTACCTGCGGGATACTACGGGAATACTTTCGTGTATCCCACAGGACTATCAACCGCGGGAGAGCTAGGTGAAAATGACCTAGCCTACGCGGTTGATATTATATCGAGGATAAAGTCCCAGGTGACGAAAGAGTACATACAATCAGTGGCGGATTTTATGGTATTGAAAGGAAGGCCTCCTTTTTCATATGCGAGGACATACATGGTTTCTGATAGTACGAAAACTGGATTTGAGAATGTGGATTTTGGGTGGGGGAAGCCGGTGTATGGCGGCGTTGCTGAAGCCGATATTGTTCCTGGGGTGGGGTGCTTGTACATTCCAATTGAGAGAAAGAATAATAGTGGAAAAGGGATTCTGGTTCCTGTTACTTTGCATCCTTCTGCAATGGAAAGATTTGAGAAAGAACTTCGGATCATTTTAAACAAACAATGGTCACGAATTTGA</t>
  </si>
  <si>
    <t>MSSSGTSSLKFRVTRKNIELIGPAKPTPYECKLLSDIDDQQSLRFHVPVIQFYGSSPSMEGKDPVKVIKESLAKALDFYYPLAGRLRELPGRKVMVECTGEGVLFIEADADVKLEDFGEDDLHPPSIPCLDKLLYDVPGSSGILNSPLLLIQVTRLACGGFILGMRFNHTMSDGIGLQQFMIAISEIAKGLTSPSILPVWQRELFSARHPPQITHVHHEYDHIPDTNNIIQQNKLIKRSFFFGPEEISILRNLVMMESQNKYSSFDLIAACVWRCRTIALQYDPNEEVRFLCVINARGRIHPPLVPAGYYGNTFVYPTGLSTAGELGENDLAYAVDIISRIKSQVTKEYIQSVADFMVLKGRPPFSYARTYMVSDSTKTGFENVDFGWGKPVYGGVAEADIVPGVGCLYIPIERKNNSGKGILVPVTLHPSAMERFEKELRIILNKQWSRI</t>
  </si>
  <si>
    <t>LE19155.1</t>
    <phoneticPr fontId="2" type="noConversion"/>
  </si>
  <si>
    <t>ATGGCTGTCAAGATTGATAGTTCAAAAATCATTAAGCCTTTCTATGAAGAAACCAATAATCCACCCTCTACCAAAGACTATTTACCTCTTACTGTTTTTGATATAGTCAATTACAATACTCAAGTAGCCGTATTATTTGCATATCGTCCGCCTACTCCACCAAATGAAGAACTAGAACTTGGCCTTGGGAAAGCCTTATCAATCTACCGCCCGTGGGCGGGAAGATTAGGCGAAGATGAAAAAGGCGAACAAATCATTCGTCTCAACGATGAAGGTGTCAAATTCAACGTGGCCTCGGTTGAGGCCTCGTTGGATGAAACAGTATCCTTCGAACCCTCGCCATCTTTGAGGAATTTCCATGCCCCTACACAAGGAGCAGAGGAATTAGTCCAAGTTCAACTCACGAGGTTTAGTTGTGGATCACTAATAGTAGGATTCGTTGCTCATCACTTCATTGGAGATGGACAAGCAACTAGCAATTTCTTGGTTGCATGGGGTAGAGCTACAAGAGGTGTAGCTATTCACCCCATGCCTTTTCTTGATCGTTCTATTTTCACCCCAAGAGAACCCCCTCTCTTCGATCAGTTCGAGCATAGGGGGGTCGAATATATGAAGAAAAAGGCTAAAATCCATTCATCCATAAAAAGTTCAATTAGTGGAAATCAAGATGAAATCGAGGTGTTCAAAGTTCGTTACACCCGCGATTTTCTAGCTAAAATCAAAGCCGAAGCCTCATCACAAAAATTAAAAGTTGATGGTGATAATAGGCCATATAGCACATTTGAGAGCCTCCTAGCACATGCATGGCGAACCATAACTAAAGCTCGTGGCCTAGACGAAGATGAAAAAACTCACGTAAGAATCTCGGTTAATGGCCGGATGAGGCTCACTCCTAACGTACCTAATTACTTTGGCAATTTAGTCTTGTGGGCATTTCCTACGTCGAAATCGAAGGATTTAATTGAAGAGCCTTTGGCTCATGCAGCTAAGGTTATTCATGAATCCGTGGCCAAAATAAATGATGATTATTTCAAGTCATTCATTGATTTTGCAAGTTTTAAGGTTAAGGAAGAAGAGCTTGTTCCTACGGCTGATGTGACTAAGCCTGTTTTGTGTCCAAATGTGAATGTTGATAGTTGGTTGAGGTTTGAGTTTTGCGACTTGGATTTTGGGACAGGTTGTCCATTTGCGTTTGTGCCGTCTTATATACCCGTTGATGGTTTGATTTTCTTGCTACCAACCTCACGAGAAGATGAAAGTGTTGATGTTATTGTGTCTCTTTTCAAGGATAAGTTAGAAGAATTTAAGAAGATTTGTTATTGTTTGGAGTAG</t>
  </si>
  <si>
    <t>MAVKIDSSKIIKPFYEETNNPPSTKDYLPLTVFDIVNYNTQVAVLFAYRPPTPPNEELELGLGKALSIYRPWAGRLGEDEKGEQIIRLNDEGVKFNVASVEASLDETVSFEPSPSLRNFHAPTQGAEELVQVQLTRFSCGSLIVGFVAHHFIGDGQATSNFLVAWGRATRGVAIHPMPFLDRSIFTPREPPLFDQFEHRGVEYMKKKAKIHSSIKSSISGNQDEIEVFKVRYTRDFLAKIKAEASSQKLKVDGDNRPYSTFESLLAHAWRTITKARGLDEDEKTHVRISVNGRMRLTPNVPNYFGNLVLWAFPTSKSKDLIEEPLAHAAKVIHESVAKINDDYFKSFIDFASFKVKEEELVPTADVTKPVLCPNVNVDSWLRFEFCDLDFGTGCPFAFVPSYIPVDGLIFLLPTSREDESVDVIVSLFKDKLEEFKKICYCLE</t>
  </si>
  <si>
    <t>LE19854.1</t>
    <phoneticPr fontId="2" type="noConversion"/>
  </si>
  <si>
    <t>ATGGCATTTTTCTACCCCAAGAATACTAACAATTCAATACCCAATTCCCAAATATCTCAGCTTATTCAAGAATCTTTATCAAAGGCTTTGTCCACTTATTATCCTTTTGCTGGGATCTTGAAAGGAGATGATTGTGTTTCTTGCACTGACGAAGGAGCAACATTTGTGGAAACAGAGATAACTGAGTGTTCCCTGTCTCAAATTCTCAACAATCCAAACGTAAGTGTGCAAAATGTTTTGTACCCAAAAGGCATACCTTGGAGCTCTAGCTATGAAGATCATACTTTGTTGTATGCTCAACTCAACCATTTTAAATGTGGTGGTAAAGCTCTTGGCGTATCTTTATCACATAAAATCGCTGACGGATGTACAATGGCACACTTTATTCGTCACTGGGCTGCAGTGGCAAGACAATCAGGTGACGATAGTGATGATTTGCGTCCCATCTTGAATGGAGATTCCATCTTCCCACCAATCAAGGATTGTGATCCACCACCTCAACCGGAGCAAAAAGGCGAAAGAGTCATCTCAAAGAGGTTTGTATTTGATCAATCCAACATAAAAAAGCTCAAGGCCATCGGTTCAACCGAATCAGGGGTGAAGAACCCTACTCGGGTTGAGGTTGTGACTGCCCTTGTATACAAAGCAGCAATGGCAGCTTCAATGGAATTTTCAAGAAAGTTCGAGCCATCTGCTGTAACGCATATATCCAACTTACGCAGCTTGGTGAATCCATCAATGCCGGGAACAACAGTTGAGAATGCCAGTATGTTCTATTCTATTGCAACAGTCGACGAAGGAGACATTAAATTTGGGACATTGATTGATCAGCTGAGGAAGAGTAAAGAAAAGATGATTCAAAATTGTAGAGTTCTTGAAAATGGCAATCATTTTTCTGCAACAATTAAATCTTTTCAAGAAGTGGCAACTTTGGCTGGTGGAAGTCAAGATTTTGATATATATGCCTTTAGTAGTATATGTAACTTTGGATTACATCAAGTAGACTTCGGATGGGGGAAACCTGTTGCAATGAATCTGGCAGCTTCACCACAAAATAGATTTGTTGGTTTGGTTGATGATCACCATGGAACTGGAATTGAAGTTGCTGTAACATTAGATGAAAATTTCATGACAATTTTCGAGAAGAACAAGGAGTTGGCCAGATACACTTCAACCTGGGCAACGGAGTATTGA</t>
  </si>
  <si>
    <t>MAFFYPKNTNNSIPNSQISQLIQESLSKALSTYYPFAGILKGDDCVSCTDEGATFVETEITECSLSQILNNPNVSVQNVLYPKGIPWSSSYEDHTLLYAQLNHFKCGGKALGVSLSHKIADGCTMAHFIRHWAAVARQSGDDSDDLRPILNGDSIFPPIKDCDPPPQPEQKGERVISKRFVFDQSNIKKLKAIGSTESGVKNPTRVEVVTALVYKAAMAASMEFSRKFEPSAVTHISNLRSLVNPSMPGTTVENASMFYSIATVDEGDIKFGTLIDQLRKSKEKMIQNCRVLENGNHFSATIKSFQEVATLAGGSQDFDIYAFSSICNFGLHQVDFGWGKPVAMNLAASPQNRFVGLVDDHHGTGIEVAVTLDENFMTIFEKNKELARYTSTWATEY</t>
  </si>
  <si>
    <t>LE19864.1</t>
    <phoneticPr fontId="2" type="noConversion"/>
  </si>
  <si>
    <t>ATGAAGATCAAAATATTATCCAGGGAGTTGGTTAAACCATCCTCTCCAACCCCACTTGCACTCAAAGATTTCAAGCTCTCCTTCATAGATGAGAAAATCTCACATTTTTTCATACCCCTCATTTTGTACTACACATACAATGAGAGCTCTGGCATCAAACCATCTGAAATGGATACATGGTTAAAGGCGTCTATGGCAGACGCCTTGACGGATTTTTACCCTCTAGCGGGGAGGATGAAAGGACAGACACTAGTAGATTGCAACGACGAAGGGGTATATTTTTTAGTGTCTGTAGTTGATGGAATGCTGCAAGAACTCATTGAGTATCCGAAAAACGAAGTTTTGGACAATCTTATTCCTTACAAGTCACATGGAAGCACATTGATAGCTAATGAACAATTAGCAGTTCAAGTTAACATGTTTCAGTGTGGAGGAATAGCTATAGGCTTCTGTTTATCACATAGGATTGCAGATGGTTCAAGTCTTTGGACATTTATAAAAGCCTGGGCTGCAAAAGCTGCAGGGCAGAGGAAGGTGGTTTCACCTGTTTTCAACTGTGCTTCTCTTTTACCGGCTAGGGGGACGCCTGATTTCAGGCCGAATCCTAAGTGTGCACCTGTCTTGCCTTCTGTGGAGAGACTTGTAACTAAAAGGTTCTATTTCCCTGCTTCATTTGTGGGTGAATTGAAAAATAGAGTAATCAAGAGCTCTTCAATCATGCAGCCGAGTCGCGTGGAAGTCGTGTTTGCCATGATATGGAAGTGTTGGATGGTTGCAAAAGGGCTAGATAAGGATGCATTATCAGCTACATGTGTACCAGTGAATCTGAGGGGTAAAGATGTTCTTTTGGATGAAAATTCATTTGGTAACTTGTTTCAGATGGCTACAACTTTAGCAAGTGGTGAGACAGATTGGATAGTCCTGGTTGAAAAATTGAGGAAAACAATCAATAAATTTGACAGTAATTACATAACAAGGCTGCTAGCTAAAGATGGATTTGAGATTCATAAGAAAAACTTCACACAAATGAGGGATTTAATATCTCAAGATATTGTAAAAGTTCTTAAGTGCAGCCCTTGGTGCAATTTTCCACTATATGAAGTGGATTTTGGATGGGGAAGCCTAGCTGGGTGA</t>
  </si>
  <si>
    <t>MKIKILSRELVKPSSPTPLALKDFKLSFIDEKISHFFIPLILYYTYNESSGIKPSEMDTWLKASMADALTDFYPLAGRMKGQTLVDCNDEGVYFLVSVVDGMLQELIEYPKNEVLDNLIPYKSHGSTLIANEQLAVQVNMFQCGGIAIGFCLSHRIADGSSLWTFIKAWAAKAAGQRKVVSPVFNCASLLPARGTPDFRPNPKCAPVLPSVERLVTKRFYFPASFVGELKNRVIKSSSIMQPSRVEVVFAMIWKCWMVAKGLDKDALSATCVPVNLRGKDVLLDENSFGNLFQMATTLASGETDWIVLVEKLRKTINKFDSNYITRLLAKDGFEIHKKNFTQMRDLISQDIVKVLKCSPWCNFPLYEVDFGWGSLAG</t>
  </si>
  <si>
    <t>LE21155.1</t>
    <phoneticPr fontId="2" type="noConversion"/>
  </si>
  <si>
    <t>ATGAAGATCAAAATATTATCCAGGGAGTTGGTTAAACCATCCTCTCCAACTCCCCTTGCACTCAAAGATTTCAAGCTCTCCTTCATAGATGAGAGAATCCCACATTTTTTCATACCCCTCATTTTGTACTACACATACAATGAGAGCTCTGGCATCAAACCATCTGAAATGGATACATGGTTAAAGGCGTCTATGGCAGAGGCCTTGACGGATTTTTACCCTCTAGCGGGGAGGATGAAAGGACAGACACTCGTAGATTGCAACGACGAAGGGGTATATTTTTTAGTGTCTGTAGTTGATGGAATGCTGCAAGAACTCATTGAGTATCCGAAAAACGAAGTTTTGGACAATCTTATTCCTTACAAGTCACATGGAAGCACATTGATAACTAATGAACAATTAGCAGTTCAAGTTAACATGTTTCAGTGTGGAGGAATAGCTATAGGCTTCTGTTTATCACATAGGATTGCAGATGGTTCAAGTCTTTGGACATTTATAAAAGCCTGGGCTGCAAAAGCTGCAGGGCAGAGGAAGGTGGTTTCTCCTGTTTTCAACTGTGCTTCTCTTTTACCGGCTAGGGGGACGCCTGATTTCAGGCCGAATCCTAAGTGTGCACCTGTCTTGCCTTCTGTGGAGAGACTTGTAACTAAAAGGTTCTATTTCCCTGCTTCATTTGTGGGTGAATTGAAAAATAGAGTAATCAAGAGCTCTTCAATCATGCAGCCAAGTCGCGTGGAAGTCGTGTTTGCCATGATATGGAAGTGTTGGATGGTTGCAAAAGGGCTAGATAAGGATGCATTATCAGCTACATGTGTACCAGTGAATCTGAGGGGTAAAGATGTTATTTTGGATGAAAATTCATTTGGTAACTTGTTTCAGATGGCTACAACTTTAGCAAGTGGTGAGACAGATTGGATAGTCCTGGTTGAAAAATTGAGGAAAACAATCAATAAATTTGACAATAATTACATAACAAGGCTGCTAGCTAAAGATGGATTTGAGATTCATAAGAAAAACTTTACACAAATGAGGGATTTAATATCTCAAGATATTGTAAAAGTTCTGAAGTGCAGCCCATGGTGCAATTTTCCACTATATGAAGTGGATTTTGGATGGGGGAAGCCTAGCTGGGTGACTAGTGCTGGTTTTGCTAGTAAGGATACTATTTTGATGTTTAATTCTAAGGATTCAAGGGGAGTAGAAGCATGGGTAGTTATGGCTGATCATGAGATGGGAAAACTTGAGCAAGAAATTGAGCTCAAAGTTTATTACCTGTAA</t>
  </si>
  <si>
    <t>MKIKILSRELVKPSSPTPLALKDFKLSFIDERIPHFFIPLILYYTYNESSGIKPSEMDTWLKASMAEALTDFYPLAGRMKGQTLVDCNDEGVYFLVSVVDGMLQELIEYPKNEVLDNLIPYKSHGSTLITNEQLAVQVNMFQCGGIAIGFCLSHRIADGSSLWTFIKAWAAKAAGQRKVVSPVFNCASLLPARGTPDFRPNPKCAPVLPSVERLVTKRFYFPASFVGELKNRVIKSSSIMQPSRVEVVFAMIWKCWMVAKGLDKDALSATCVPVNLRGKDVILDENSFGNLFQMATTLASGETDWIVLVEKLRKTINKFDNNYITRLLAKDGFEIHKKNFTQMRDLISQDIVKVLKCSPWCNFPLYEVDFGWGKPSWVTSAGFASKDTILMFNSKDSRGVEAWVVMADHEMGKLEQEIELKVYYL</t>
  </si>
  <si>
    <t>LE22314.1</t>
    <phoneticPr fontId="2" type="noConversion"/>
  </si>
  <si>
    <t>ATGGATTTCTCTTTAACAAGATCAAATGGAAACCTAGTTGCTCCAATACGTCCAACACCTTCAGAAGTTCTTGACCTCTCCTTCATCGATAAATTACCAGTTCTAAGATGTTATGCTAGGACACTTCATGTGTTTAAACATGGACCAAATGCAGCACAAATCATTCGTATGGGTTTGTCCAAGGCACTTGTTCCTTATTACCCTCTTGCTGGAAGGCTAAAAGAAAGCGAAAATGAGCTTCAAATAGACTGCTCGGGCGAAGGCGTTTGGTTCGTTGAGGCATCTGCGGATTGTAAGCTTGATGATGTTGATTACTTTGATGATGCAATGACTATTCCATATGATAAACTCTTGCCAGAGTATCTTCCGGAGGGGACTCGTGTGGATCCGTTGGTGCTCGTTCAGGTGACTAAATTTGAATGTGATGGTTTTGTGATGGGACTCACATTTTGTCACAGCATTTGTGATGGATTAGGAGCTGCTCAATTCCTAAATGCAGTAGGGAGTTTGCCAAAGGTTGTGAAACACCAACAATTTACCATAATTCCATTTCCAAATATGCCCCCTCCCATGCCAGATTACAATCTAGAACATGCAAAACTAGACATCCCACAGACTCATATTAATCAACTCAAAAAAACATTCCAAGAACTCACAGGAAAAACTTGCTCTACATTTGAGGTTGTCTCTGCTCATCTATGGAGTACCAGAACAAGAGCTATAAAGTTTCCTACCCAAACAGAACTCAAGCTTGTTTTCTTTGCAAATTGTAGAAATATAATTGATAAAAACCAACCTTTGCCTAAAGGGTATTATGGAAATTGTTTCTTTCCAGTAACCATAACATCTTCTAGTAACATTATCTCCAATTCATCAAATGCTGAGATAGTGAAACTGATTCAAGAAGCTAAAGAAAGACTTCCTCAAGAATTTGAGAAATGGGTCAACGGAGAAATGGGAGACTGGGGCCGACTTGGGTTCAATCAAGTTGACTATGGGTGGGGTCCACCTACACTTGTTGTTCCTGTTCAGGGCTCTAGTATTATTCCTGTCGGAATTGTGGGCACAGTGCCATATCCAGGAAAGGGAATTAGACTCATGACTTGGTGTGTGGAGAAGGCTCATTTAAACTTCTTGATGGATCAAGCATCAAGCTTATCTTGA</t>
  </si>
  <si>
    <t>MDFSLTRSNGNLVAPIRPTPSEVLDLSFIDKLPVLRCYARTLHVFKHGPNAAQIIRMGLSKALVPYYPLAGRLKESENELQIDCSGEGVWFVEASADCKLDDVDYFDDAMTIPYDKLLPEYLPEGTRVDPLVLVQVTKFECDGFVMGLTFCHSICDGLGAAQFLNAVGSLPKVVKHQQFTIIPFPNMPPPMPDYNLEHAKLDIPQTHINQLKKTFQELTGKTCSTFEVVSAHLWSTRTRAIKFPTQTELKLVFFANCRNIIDKNQPLPKGYYGNCFFPVTITSSSNIISNSSNAEIVKLIQEAKERLPQEFEKWVNGEMGDWGRLGFNQVDYGWGPPTLVVPVQGSSIIPVGIVGTVPYPGKGIRLMTWCVEKAHLNFLMDQASSLS</t>
  </si>
  <si>
    <t>LE22341.1</t>
    <phoneticPr fontId="2" type="noConversion"/>
  </si>
  <si>
    <t>ATGGGGGGTGAAGGAAAAACTAGAGTTTCTAGGAACAAAATGGTAGTAAGAGCATTAACATCTCCACTAAAACAACACCATTATCTGCCCCTCTCCAATCTTGACTTACTTCTGCCACCCGAATATTTCTCCATCTTCTTATGCTACAAAAACCCTTTAAATGAAGGCAATGATTACTATACATTTTCTAATGCCATTACCATTCTTAAGGACGCCCTATCAATTTGTTTAGTATCATTCTATATATTTGCCGGAGAGATGTCACAAAACGACGATGAACCTCATGTTATTTGTAACAATCATGGGGTGGACTTTGTTGAAGCTTTTGCTGATGTGAACTTCAGAGACCTTGATTTTCACAATTCACATCACAGTGTTGATGGAGTACTCATTCCTGAGAGGAAGCATGGTGTTCTGGCTATTCAGGTCACACAACTTAAATGTGGAGGATTGGTAATCTCATGCACATTTGATCATCGAGTTTCAGATGCATACTCAGCCAACATGTTTTTACTCTCTTGGGTAGAAATAGCACAATCAAAATCGCAGTCATCATCATCATGTGTCCCACCATCTTTTGACCGCTCAATGCTATCTGCAAGAAAACCCCCATCCTTTGATCTTTCCGTGGTGAACACATATGTCCCTGAAATAACATTGTCACCTTCAGAAGATTCACATTCTAATGGAATGAATTTAAGTCATCATCAGGCAGAAAATGCCATAAGCCGCATATATTACATGAAGGCCGGCGACATAACCAGGCTTCAATCACTAGCCAACATCAGTAACAACAAAGGTTGTGATGAATTTAGGAAAAAGACCAAGTTGGAGGCTTTTAGTGCCTTCTTGTGGAAATTAATCGCCAGCTGGGAGCATGCGAGTGAAGATAAAAGTTGTAAAATGGGTATTGTTGTCGACGGAAGAGGAAACTTAAGTAGTGAAAATGAAGGCAGACTATGGAATTTATATATTGGAAATGTTTTGTCCATACCCTTTGGGGAGATGGAGATTGAGGAACTGAAAAAGAAGCCAATAAATTTGGTGGCAGATTCAATTCAAGAATTTCTAAAACCAGCAATGAGTAGAGAACATTTTCTTGGCCTAGTTGATTATGTAGAGGCTCAGAGACCCAAGAAACTGCTAGCAAAGATTTATGCTACAAAAGCAATTAAGGATGAGGCTGCAGTAGTTATATCCTCAGGTCTCCGTTTTCCAATTAGAATGATGGATTTTGGTTGGGGGTTTCCAGTTTTTGGTTCATGCTATTTTTCATGGAAAGGGAAAGCAGGATATGTAATGCCAATACCAAGTGCAAGGGGGAATGGAGATTGGATTGTTTACATGCACTTGCTTGAAAAACAATTTGAGTTGATAGAAAATTGTGAGGATGGTATTCTCAAACCTCTCACCTCTGATTATCTTTTCAAGGAATGA</t>
  </si>
  <si>
    <t>MGGEGKTRVSRNKMVVRALTSPLKQHHYLPLSNLDLLLPPEYFSIFLCYKNPLNEGNDYYTFSNAITILKDALSICLVSFYIFAGEMSQNDDEPHVICNNHGVDFVEAFADVNFRDLDFHNSHHSVDGVLIPERKHGVLAIQVTQLKCGGLVISCTFDHRVSDAYSANMFLLSWVEIAQSKSQSSSSCVPPSFDRSMLSARKPPSFDLSVVNTYVPEITLSPSEDSHSNGMNLSHHQAENAISRIYYMKAGDITRLQSLANISNNKGCDEFRKKTKLEAFSAFLWKLIASWEHASEDKSCKMGIVVDGRGNLSSENEGRLWNLYIGNVLSIPFGEMEIEELKKKPINLVADSIQEFLKPAMSREHFLGLVDYVEAQRPKKLLAKIYATKAIKDEAAVVISSGLRFPIRMMDFGWGFPVFGSCYFSWKGKAGYVMPIPSARGNGDWIVYMHLLEKQFELIENCEDGILKPLTSDYLFKE</t>
  </si>
  <si>
    <t>LE22488.1</t>
    <phoneticPr fontId="2" type="noConversion"/>
  </si>
  <si>
    <t>ATGGCTGCAAGAAACAAAGTAATCATTCTGGAAACTTTCAAAGTTGTACCATCTCCAGGCACAATCACTGAATTATCCACCCCCCTCACTTGTTCTGATATGCTATGGCTCGGCATCACCCCGATTCATCGCCTTACGTTCTATCAGCTCCCAGTTTCGAGGACCTCTTTTCTTGATACAATAATTCCAGGTCTCAAGAACTCACTGTCTTTGGCTCTCAAGCATTTTCCATCTCCTGCTGGAAACTTGATCATCCATTCTGACTCGACGAGGCCTGGAATCAGATATATGGATGGGGATTCAGTTCCATTCGCTGTTGCTGAGTCGAGTTTTCTTGATTTTGAGTATCTTGTTGGTAATCAGCCAAGGATTTGCAGTCAGTTTTACCCCCTTGTGCCTGAATTGCCAAAGTCGATTGAATCTAGTGGATCGAAGATGTTCCCGCTTATTTCGTTTCAGGTGACATTGTTTCCGGGACAGGGATTTTGTATTGGAATTACACATAACCATGTCCTTGGAGATGGTACCTCTATGTATTCCTTCGTCAAGGCATGGTCTATGATATGCAAATCGGGGGGAAATGAAGCTGCGATAAGTTCTGAACTTCACCCGATTTATGACAGAGAAATGATGAAAGTTCACACGAATGAACTAGACAACATTTTCTGGAACGATTTGAGGAACACAGGGTTTAAAGAAAACGATATGGTTGCTACACTGGCTCAATTATTCAGGGAAGAAACTGATAGGGTACGAACAACGTTTGTCATCTCCCTGGAGGACATTCAGAAGCTCAAGAAACATGTTTCAGATCGACGATCATTAAAACATTTATCTACATTTACTGTTGTGTGTGGTTATGCATGGTCTTGTCTAATAAAATCAAGTAATGCTACAATGGTGAATACCATTGATGAAGAAGAACAACAATATTTCATTTTCATGGCTGATTGTAGGGGACGGACTGATCCAGTGATACCACCAAATTACTTCGGCAATTGCTTAGCGCAATTCCAAATGAGCGCGACAAATAAAGAATTAAGCGGAGATGAAGGACTCGTTACTGCAACGAAGCTGATCGGAGAGACCATTCACCAGAGGTTGCAGTACAAAGGTGGAGTACTCAAAGGGATTGAGACATTCTTGGCAGACCTGGAAGAAGTTAAGGACATGTCCAGACTCCTGATCATCGCTGGCTCTCCAAGGCAAAATCATTATGATATGGATTTTGGGTGGGGAAAGCCTAGGAAAGTAGAGATTACTTCGATTGATGCAATGGACTCGGTGTCCCTTAGTGGGACTACTAGAGATGATGGTGGAGGTATAGAAATCGGATTTGTTTTGCCCCAGAAAAAGATGGATGTTTTTGTTGAGATTTTCAGGGAAGGTCTTCAAGCTTTCTCACTTTCAACTAATGAGGACTTACTATGA</t>
  </si>
  <si>
    <t>MAARNKVIILETFKVVPSPGTITELSTPLTCSDMLWLGITPIHRLTFYQLPVSRTSFLDTIIPGLKNSLSLALKHFPSPAGNLIIHSDSTRPGIRYMDGDSVPFAVAESSFLDFEYLVGNQPRICSQFYPLVPELPKSIESSGSKMFPLISFQVTLFPGQGFCIGITHNHVLGDGTSMYSFVKAWSMICKSGGNEAAISSELHPIYDREMMKVHTNELDNIFWNDLRNTGFKENDMVATLAQLFREETDRVRTTFVISLEDIQKLKKHVSDRRSLKHLSTFTVVCGYAWSCLIKSSNATMVNTIDEEEQQYFIFMADCRGRTDPVIPPNYFGNCLAQFQMSATNKELSGDEGLVTATKLIGETIHQRLQYKGGVLKGIETFLADLEEVKDMSRLLIIAGSPRQNHYDMDFGWGKPRKVEITSIDAMDSVSLSGTTRDDGGGIEIGFVLPQKKMDVFVEIFREGLQAFSLSTNEDLL</t>
  </si>
  <si>
    <t>LE24024.1</t>
    <phoneticPr fontId="2" type="noConversion"/>
  </si>
  <si>
    <t>ATGGCGGCTGAGAAGAACACACCAATTCCTCCACCAGTTGTGAAAGTTGAACACATAGTTAAACCAGCTAAGCCAACACCTAACCATGCCATGTACCTAACTTCTTGTGATCAAATCGCCTCCGTAACACATACCCGCACCGTGTATCTCTACGGCCCCACCCCACCACTCTCTCTGAAGCTGCCCAAAAATGAAGGAATCATTAAGAAAAGTTTTGGTGTTTTTTACCCTGTTGCTGGACGTGTAAAATGGGTTGAAAAAGGCAGAGTAGAGCTTTATTGCAATGGTGAAGGTGCTCTTCTTGTTGAAGCTGAGTCTGAAGCCACACTTAAACACTATGGCAACTTCATGCCTACCCCTCAACTCCTCCAGTTGATTCCTACCATTGATATGGTGGCGACCCCTATAAGCGAAGTCCCGTTGCTCGTCTGTCAGGTTACCAAATTCAAGTGCGGAGGGATCTCCGTTGGCATGGGGATATCTCATAGTGTAGGAGACGGCCAGAGCTGCCTCCATTTCATCGGAGAATGGTCCAAGATTTGCCGAGGAGAAACCGAAACTGTAACAAATGTACCATACCTAGACAGAGGAATTCTCGAAAATGTTGAAACATTAGCAGAACACAAGTTCCACCACCCAGAGTTTGATCAACCACCTTTGTTGATTGGAAGTTCAGACAATCTTGAAGAAAGGAAAAAATCAACTACAGTAAACATGATCAAGATCACAAAAGACCAAATTGAGAAGCTGAAAAACAGAGCTAATGAGAACAAAGGAGTTGATGATGCTCGTGGGTTCAGCAGATTCGAAGGTCTAGCTGGTCATGTATGGAGATCTGCATGCAAAGCTAGAGGCTTATCAGATGAACAACCTTCACGACTCGATATTCCAGCTGATGTTCGTACAAGATTGAACCCGAAGTTGCCCGAAAACTATTTCGGAAACACCATTGTTCGAGCTGCAGCTTTTGCTAAAGTTGGCGATTTGCTCAACAAACCATTGAGCTATGCTGCTAGCAAACTGAGAGAAACATCTGCAAATCTAACGGACGAGTACATAAAATCTTATATTGCACTCATCAAGAATGTTCCTGATGTATCAAAATACAGGAACTTAGACGCTGTAGGTTCTGGATTGGGTAGGTTTTATGGGAACCCAAATTTGAAGAGTACAAGTTGGATGGGCTTGCCATTGTTTGGAGTAGATTGGGGATGGGGGAAAGAGATCAATATAGTTCCTGGAGTAGTAGCTTCTGATGGGAAATTCTTCATTATTCCGACTGGAGATGGAGATGGGTCGTTCAATGTGTTGATCGGTTTGCAAGTTGAGCATATGGAAGCTTTCCAAAGGCATTTCTATGAAGATATGTGA</t>
  </si>
  <si>
    <t>MAAEKNTPIPPPVVKVEHIVKPAKPTPNHAMYLTSCDQIASVTHTRTVYLYGPTPPLSLKLPKNEGIIKKSFGVFYPVAGRVKWVEKGRVELYCNGEGALLVEAESEATLKHYGNFMPTPQLLQLIPTIDMVATPISEVPLLVCQVTKFKCGGISVGMGISHSVGDGQSCLHFIGEWSKICRGETETVTNVPYLDRGILENVETLAEHKFHHPEFDQPPLLIGSSDNLEERKKSTTVNMIKITKDQIEKLKNRANENKGVDDARGFSRFEGLAGHVWRSACKARGLSDEQPSRLDIPADVRTRLNPKLPENYFGNTIVRAAAFAKVGDLLNKPLSYAASKLRETSANLTDEYIKSYIALIKNVPDVSKYRNLDAVGSGLGRFYGNPNLKSTSWMGLPLFGVDWGWGKEINIVPGVVASDGKFFIIPTGDGDGSFNVLIGLQVEHMEAFQRHFYEDM</t>
  </si>
  <si>
    <t>LE24257.1</t>
    <phoneticPr fontId="2" type="noConversion"/>
  </si>
  <si>
    <t>ATGAAAATGCCTTCATCTTCTTTTAGACTTGTCTCAAAATGTTCAGTGTTTCCGTGTCAGAAATCGACTACCCCTGACCTTAAATTGTCAGTGTCTGACTTACCTATGCTTTCATGTCATTACATTCAGAAAGGGTGTCTTTACATCCATCCCCCGTTCCCTATAGGGGACCTCATTGCTCAAATCAAGAAAAGCCTTTCAACCACTTTAACACATTTCCCACCTCTCGCTGGCCGCCTAGTAACCGATTCGAATGGATACATATACATCAAATGCAATGATGCTGGGGTTGATTTTCTCCACGTAACCGAAAATCGCCATGTTTCGGTTATGGATATTTTGTCCCAGGACCATGTTCCGGAAATTGTTAAAGGTTTCTTTACTTTTGATCAAACAGTGAGTTATGATGGGCATACAATGCCCATCTTGGCTGTCCAGGTGACTGAATTAGTCGACGGAGTTTTCATTGGTTGCTCTGTTAATCATGCAGTTTCTGATGGGACTTCATTTTGGAACTTCTTCAATACTTTTGCTGAGATTAACAGAGGACTGAATGTCATCTCAAAGCAACCGGTTTTCGGCCGCGATTCGGTTTTGATATCCCCGGCAGTGCTTAGAGTCCCCCAAGGTGGACCAATAGTAACGTTTGATGTAAAGGCGGAAATTAAGGAAAGAATTTTCAGTTTCAGTAGGGAAGACATTTTGAAGCTCAAAGCTAAGGTGAATAGCAATAAATGGGTGATCAATAACGGGGAGATTAATATTGTTGAGTTAATGGGTAAACAGTGTAACGATCCTTTTAACTTTTCGGAGGAAAAGTTAACTCCGTTAAGATCAAAAAACATGTCAGTTGTTTCGATGTCGACAGCCGACATTTCATCTTTCCAATCTCTCTCTGCTTTGCTCTGGCGCGGAATTACACGTGCGAGGAAATTTCCGGACTCGAAAACGACAACGTTTAGGATGGCGGTTAATTGTCGTCACAGGCTCGAGCCGAAGCTTGAACCGCTTTACTTCGGTAATGCGATTCAAAGCATCCCGACTTATGCTCAAGCCGGTGACGTGTTAAATAATGATCTAAGGTGGTGCGCCGAGCAATTAAATAAAAATGTGTCGGCGTATGATAATAAGAAAGTGAGGAGCTATATAGAGACTTGGGAACAAGATCCAAGATGTTTTCCATTAGGGAATTTTGATGGTGCAATGATCACAATGGGAAGTTCCCCTAGGTTTCCAATGTATGATAATGATTTCGGTTGGGGTAGACCGGTGGCGGTTCGGAGTGGCCGAGCTAATAAATTCGACGGTAAGATTTCCGCCTTCCCTGGCCGAGAAGGAGCTGGAAGTGTCGATTTGGAGGTGGTGTTGGCACCGGCGACCATGGCTGGTTTAGAGTCTGACCCGGAATTTATGCAATTTGTCACTCGGTACTAG</t>
  </si>
  <si>
    <t>MKMPSSSFRLVSKCSVFPCQKSTTPDLKLSVSDLPMLSCHYIQKGCLYIHPPFPIGDLIAQIKKSLSTTLTHFPPLAGRLVTDSNGYIYIKCNDAGVDFLHVTENRHVSVMDILSQDHVPEIVKGFFTFDQTVSYDGHTMPILAVQVTELVDGVFIGCSVNHAVSDGTSFWNFFNTFAEINRGLNVISKQPVFGRDSVLISPAVLRVPQGGPIVTFDVKAEIKERIFSFSREDILKLKAKVNSNKWVINNGEINIVELMGKQCNDPFNFSEEKLTPLRSKNMSVVSMSTADISSFQSLSALLWRGITRARKFPDSKTTTFRMAVNCRHRLEPKLEPLYFGNAIQSIPTYAQAGDVLNNDLRWCAEQLNKNVSAYDNKKVRSYIETWEQDPRCFPLGNFDGAMITMGSSPRFPMYDNDFGWGRPVAVRSGRANKFDGKISAFPGREGAGSVDLEVVLAPATMAGLESDPEFMQFVTRY</t>
  </si>
  <si>
    <t>LE25525.1</t>
    <phoneticPr fontId="2" type="noConversion"/>
  </si>
  <si>
    <t>ATGTTTAATTTGTCTTTAATACTAGTTGATTCAAGTTATCAATCTAATACCATGGCTTTATCAAGAGTTGAATTGATTTCAAGAAAGTTCATTGAGCCCTCCTTCTCTACCACCCCACCACCCCCCGGGAGCTATAAGCTTGGCCTTAGCGATCAACTAATGAATAGCGTATACATACCCATAGCTTTTTTCTATCCAAACAAATTGAATAATTCCACTTCACCCAACAACATCCCCATTGATGTTCTTGAGAACTCATTATCCAACGTTCTAGCTTCATACTACCCTCTAGCTGGAAGAGAAGTTGATAACCTCAACATTGTTTGCAATAATGAAATGAGAGCTACTTTAATTGAAGCTACTATTGATTGCGAAATGTACCAAATTTCAGATAACCCAAATATAAATGCCCAAGATGTTGTATTTCCTAGCGGCTTGCCTTGGAAATCAAAGGATGATGAAAGTCTTTTTGTTGCTCAACTAACACATTTCAATTGTGGAGGAAAAGCACTTAGCTTGTGCATGTCCCATAAAGTGGCTGATGGACTAACTTTGTGTAATTTTGCTCATGATTGGGCCGATGCTACCAAACAACAAGGAGATCAAAATCCATTACCATCTCCTCTGCTCAACTCTGCATCAGTTCTGCCTCCTATTGATGATCCATCATTCAAAGCAGAATTTGGTTCTTTTACCTCACAAGAAAATTGTATCACCAAAAGATTTGTTTTCCACTCATCAAAATTAAGTCAACTCAAGGCTAAAGTTTCAGGTGAAACAGGAATAACAAATCCTAGTCGTGTTGAAGTAGTAACTGCCCTCATTCATAAATGTGCTCATCATGCAGCTACTTCAATTGTGGATCAAAATTCATCCAAACCATCAATTTTCATTCAAGTTGTAAACATGAGACCTTTAATCAACCCTCCAATCTCATCCAATTCCATTGGAAATTTTACTAATTTTTTCGGTGTACCCTTTTTCGATACGAAAGATATGACGTTTCCAGGATTGGTTAGCGAGTTAAACAAGGCTAAAGTACAATTTTATGATAAATTCAAGGGGGTAACTGCAGAAGAACTCCGCCAAGAAATTATGAACTCCATTGAACAAATGAAAATGATGAGTTCTGGTGAAGCAAGTTTGGATCAGTATATTTGTACAAGCATGTGTAGATACCCTTTTTATGATAATGATTTTGGGTGGGGCAAACCTGAAAGAGTAATATTTGGAGCAAGTGGGGTTAAGAATTTCATAATATTAATTGATGGTCCAAATGGTGAAGGAATTGAAGCATTTGTTCCTTTGGATGAGAAAGTCATGAATGTGTTTGAAACGGATCCAGAGCTTCTTGAATTTGCATCTTTTGTGTAA</t>
  </si>
  <si>
    <t>MFNLSLILVDSSYQSNTMALSRVELISRKFIEPSFSTTPPPPGSYKLGLSDQLMNSVYIPIAFFYPNKLNNSTSPNNIPIDVLENSLSNVLASYYPLAGREVDNLNIVCNNEMRATLIEATIDCEMYQISDNPNINAQDVVFPSGLPWKSKDDESLFVAQLTHFNCGGKALSLCMSHKVADGLTLCNFAHDWADATKQQGDQNPLPSPLLNSASVLPPIDDPSFKAEFGSFTSQENCITKRFVFHSSKLSQLKAKVSGETGITNPSRVEVVTALIHKCAHHAATSIVDQNSSKPSIFIQVVNMRPLINPPISSNSIGNFTNFFGVPFFDTKDMTFPGLVSELNKAKVQFYDKFKGVTAEELRQEIMNSIEQMKMMSSGEASLDQYICTSMCRYPFYDNDFGWGKPERVIFGASGVKNFIILIDGPNGEGIEAFVPLDEKVMNVFETDPELLEFASFV</t>
  </si>
  <si>
    <t>LE26614.1</t>
    <phoneticPr fontId="2" type="noConversion"/>
  </si>
  <si>
    <t>ATGAAAGTTTCATACACATCATCTTCATTGGTTACACCAGCAAAAACAACATGGAATGGCAGAATGCCTTTAGCCGATTGGGATCAAATAGGTTACATAAGCCATGTTCCGACCATTCACATATACAAACCACCTTACAATTATGATCCTCAACAAGATAAACCTTTTGTAGACAATCTTAGGGACTCACTAAGTAGACTCCTTGTCCATTTCTACCCATTAGCCGGGCGGCTCCGTTGGATCGAGGGGGGCCGCCTTGAGCTGGATTGCAACTCTATGGGGGTTCAGTTTATCGTAGCTGGGACTAAAACGAAACTTGATGATCTCGGGGAGTTCTTGACATCCCCTGAGATACAATCACTTGCACCTCATATCGACTACGAGATCACTCCCCTGAAAGAACATCCCCTGATGTATGTCCAAATCACACAATTTCAATGTGGGAGCATTAGTATTTCACCCGCCATATCACACGTAGTCGTGGACGGAAGAACTGCTAGTTATTTCCTGTCCGAATGGTCCAGGCTTGCTCGAGGATTGTCCCTGGAATTTCCACCATTTCTTGATAAAAGAGTCCTCAGGGCTGGTGAGCAACTAATTAGGCCCCCACCCCCTGATTTTCTCCCCTTTCTCATCCCACCCCTTTTGATAGGCAAAAATAGTGACAAAGAAGAAAGGGAAAAGGAAACAATTGTCTCAATGTTGAAACTTTCCAAGAATCAGGTCGAAATTTTGAAAAATAAAGCAAATGAAACAAGACAGGACAAATATAGCCGACCATATTCCAGGTACGAGACTATTACAGGACATATATGGAGGTGTGCTAGTGAGGCCCGGGATCACAAACTAGAGCAACCAACAGGGCTCGGGATTTCAGTTGATATTCGTAGGCGAATGCAACCTCCAATTCCCCAGAATTTCTTAGGGAATTCGACGATTGATGTTGTTGCTAGCGCCTGCTCAGGGGACCTGATTTCCAGGCCTATAGGATATTCCGCGAGCCGAGTACGAGAAGCAATCGATAAGGTGACTAATGAATTTGTCCATACCACAATCGATTTCTGGAAAAACCAGGAGGATTTAACACCATTCCAGGACATTCATTCTTCCACTAGTGATGAAGGGCCATTTTATGGAAACCCAAATCTTGGTGTTACAAGTTGGTTAACTTTACCTTTCCAGGGCCTGGATTTTGGATGGGGTGAAGAAGTTTACATGGGACCTGTAACTCATGATGTTGATGGGGATTTCATTTTGTTCAATGATAATCATAATGGAGATGGATCAGTCATCGTTAGAGCTTGTCTCCAGGTCCCACATATGAAAGCTTTCAGGAAATTGTTTTATGCATTAATCATGGTATAA</t>
  </si>
  <si>
    <t>MKVSYTSSSLVTPAKTTWNGRMPLADWDQIGYISHVPTIHIYKPPYNYDPQQDKPFVDNLRDSLSRLLVHFYPLAGRLRWIEGGRLELDCNSMGVQFIVAGTKTKLDDLGEFLTSPEIQSLAPHIDYEITPLKEHPLMYVQITQFQCGSISISPAISHVVVDGRTASYFLSEWSRLARGLSLEFPPFLDKRVLRAGEQLIRPPPPDFLPFLIPPLLIGKNSDKEEREKETIVSMLKLSKNQVEILKNKANETRQDKYSRPYSRYETITGHIWRCASEARDHKLEQPTGLGISVDIRRRMQPPIPQNFLGNSTIDVVASACSGDLISRPIGYSASRVREAIDKVTNEFVHTTIDFWKNQEDLTPFQDIHSSTSDEGPFYGNPNLGVTSWLTLPFQGLDFGWGEEVYMGPVTHDVDGDFILFNDNHNGDGSVIVRACLQVPHMKAFRKLFYALIMV</t>
  </si>
  <si>
    <t>LE26922.1</t>
    <phoneticPr fontId="2" type="noConversion"/>
  </si>
  <si>
    <t>ATGTCATCTCCAAGCCAGGCCGTGACCATACTAGAGCACAGCCATGTTGCACCACCACCCTCCACCACCACCACCCTCCCGTTCACTTTATTCGACACTTTTTGGGTCAGACTACCCAACATCAATCGTCTCACATTCTATGAATTCCCCTACTCAGAATCTCATTTCATAGAAAACATTATACCAAACCTAAAAAACTCACTTTCTCAAACATTGAAAGAATACTGTATTCTTGCAGGGAAGTTGGTTGTCCCACAGGATACATCAAAGTTCCCCGAACTTCGATACGTCGAAGGAGACTCGGTTTCGTTGATATTTGCTCGTGTGGATTACTCTGTCGACTTCAAAAGACTTGTATCAAACGAACCTCGGAACTGCTCGGAGTTTTATCCGTTTGTTCCTCAGATAGTCATGGAGCCTCAGGATTCATCGTCGTCAAGCTCCAAAGTTATAAAACTGCTTTCGCTTCAGGTAACATTGTTCCCAAACGTTGGAATTTGTATTGGTGTGACTAATCACCACGCAGTTGGAGATGCAAACGCGATATTTCGATTTGTGAAAGCATGGGCTACACTTTCTAAAGATGGTGCTGCTACATTGTCTGGTGAATTATTGCCTTTGTATGATAGGACCTTAGTCAAGGATCCCAAAAATATGAAGAAAGCCTGGTGGACTCTAATAGGTACCCTCGACTTTGCCGATGCTTTCTCCAAACTACTTCCGACAACGACTCATAAGGAACGTGCTACGTTTGTATTTGATAGTGAAACTGTCAAGAATCTCAAGAGTTTTGCTATGTCAAAGAATCCGGCACTGGAACGTTTGTCGACATTTATTGTTGTGTGTGCTTATGTGTGGACATGTTTAGTGAAGTCCCGGGTTGCAACTGAGGAAAATGTGAATGAGCAAGAGGCAGAGTATTTTGGATTCGTAGCGGATGCTAGGGGACGGCTAGATCCTCCACTACCGGACAATTATTTTGGGAACTGCCTAGTTTATTGTTATTCATCTTCAAAGGTTAAGGATTTAACTGAAGGAGGAGGCTTTGTATTAGCTGTGGAATTAATTGCAGAATGTATTAAGAAAAGATTGTTTAACAAAAATGGGGTTTTGAGTGATGCAGAGAACTGGTTCAAGGACTTTGCCAATGTGGATGTAAAAAGAATGATTGGAGTGGCAGGTTCTCCAAAATATAATTATTATGATTTGGATTTTGGGTTTGGGAAAGGTAGAAAATTTGAGTTTGTTTCAATTGATGAGCAAGGTTCCATTGCAATTAGTGGATGTAGAGATGGAGGAGGAGTTATTGAAGTTGGTTTATCTTTGCCAAAAGAGAGAATGGCTGCTTTTGTTGCTAGCTTCAATGAGGGACTCAAGGGTCTACATCTTTGA</t>
  </si>
  <si>
    <t>MSSPSQAVTILEHSHVAPPPSTTTTLPFTLFDTFWVRLPNINRLTFYEFPYSESHFIENIIPNLKNSLSQTLKEYCILAGKLVVPQDTSKFPELRYVEGDSVSLIFARVDYSVDFKRLVSNEPRNCSEFYPFVPQIVMEPQDSSSSSSKVIKLLSLQVTLFPNVGICIGVTNHHAVGDANAIFRFVKAWATLSKDGAATLSGELLPLYDRTLVKDPKNMKKAWWTLIGTLDFADAFSKLLPTTTHKERATFVFDSETVKNLKSFAMSKNPALERLSTFIVVCAYVWTCLVKSRVATEENVNEQEAEYFGFVADARGRLDPPLPDNYFGNCLVYCYSSSKVKDLTEGGGFVLAVELIAECIKKRLFNKNGVLSDAENWFKDFANVDVKRMIGVAGSPKYNYYDLDFGFGKGRKFEFVSIDEQGSIAISGCRDGGGVIEVGLSLPKERMAAFVASFNEGLKGLHL</t>
  </si>
  <si>
    <t>LE27220.1</t>
    <phoneticPr fontId="2" type="noConversion"/>
  </si>
  <si>
    <t>ATGCATGTCAAGTTGGAAGAATCCACCCTAGTATATCCCAAAATGCATGCAAAATTGGAAGAAACCACCATAGTACAACCCAACATGCATGCCAACTTTGAAGAATCCACCATATTATTACAACCCTCTTTAAAAAACAATGACATCCTCTTACTATCCCACCTAGACAATGACCCAAACCTCAATGTAATAATACGTTACCTCCGTGTCTACAAAAACAACCACCAAATAACGCCGCCTTCCTCCGACCCATTCCACGTCATCACCACCGCTCTCTCGGCTACCCTCGTCCATTACTACCCCCTTACAGGGACTCTCCAGCGGCGCGATATCGATGGCCGTCTGCAGCTGAATTGTCAGTTGGGGGGAGGGGTGTTGGTTATTCGTGGATCAGTTGAATGTTCGTTGACTGAAGTCAACTATCTTGATGACCCCAATGATGGATCAGTTGAGCAGCTGGTGCCTGACCCCGATCTGGATCATGCCATGACCAACCCAATTATTTTACAGGTGACGGTTTTCAAATGTGGCGGGTTTGTGATCGGTTCGGCTATTCAACATGCACTATGTGATGGTTTAGGCGCAACCTTGTTTTTCAATGCAATGGCGGAGTTGGCACGTGGGATTGGTCGGATTACGGTTGAACCGGTTTGGGAACGGGAGAAGTTGCTTGGACCGAGGGAGCCAGCTCGTGTGGAGTTCCGTTTTGATGAGTTTTTGAGTTTGGACGAGGGGTCTTTGGTATATTCGGATTCAGGGGAAAAGGTTGTTCGAGAGTGTTTTCATCTGGAAGACGTTTGGTTGGAGCAGTTGAAGGGGTTTCTTCGTGAGCAATGCGGTTCAAATTTCACCGCCTTTGAAGCATTAGGCGCATTTATATGGCGAGCTAAGGTTAAAGCGTCTGGGGTATCAGGCGAAGAGAAAGTAAAATTTGCCTATTCAATCAACATTAGGAAGTTACTGAAGCCTTCATTGCCCAGTGGTTACTGGGGCAATGGCTGTGTTCCAATGTATGTACCACTCCAGGCAAAGGATCTTATCGGACAACCAATGTGGAAAACTGCTGAGTTGATCAAGAAAAGCAAATACAACGCAACTGATGAATATGTTCGGTCATTTATTGATTTTCAAGAGCTAAACTATGGTAAGGGAATCACTGCTGGGAGACATGTGAGTGGATTCACTGATTGGAGGCACTTAGGTCACTCTACTGTAGATTTTGGTTGGGGAGGTCCGGTTACCGTTCTGCCTCTGTCAACGAAGCTGCTTGGTAGCACCGAGCCTTGTTTTTTCTTACCTCATTCGTCAGCCATGGCAGGGGAAAAGAGTGGGTTCAAAGTCATGGTGTACTTGAAAGAAGTTGCAGTTCCAACTTTTCGAGAAGAGATGACCAAATTGAGGAGGCAGTCGATGGAAGGATCAACGATCCTTCAGAATAAGATATGA</t>
  </si>
  <si>
    <t>MHVKLEESTLVYPKMHAKLEETTIVQPNMHANFEESTILLQPSLKNNDILLLSHLDNDPNLNVIIRYLRVYKNNHQITPPSSDPFHVITTALSATLVHYYPLTGTLQRRDIDGRLQLNCQLGGGVLVIRGSVECSLTEVNYLDDPNDGSVEQLVPDPDLDHAMTNPIILQVTVFKCGGFVIGSAIQHALCDGLGATLFFNAMAELARGIGRITVEPVWEREKLLGPREPARVEFRFDEFLSLDEGSLVYSDSGEKVVRECFHLEDVWLEQLKGFLREQCGSNFTAFEALGAFIWRAKVKASGVSGEEKVKFAYSINIRKLLKPSLPSGYWGNGCVPMYVPLQAKDLIGQPMWKTAELIKKSKYNATDEYVRSFIDFQELNYGKGITAGRHVSGFTDWRHLGHSTVDFGWGGPVTVLPLSTKLLGSTEPCFFLPHSSAMAGEKSGFKVMVYLKEVAVPTFREEMTKLRRQSMEGSTILQNKI</t>
  </si>
  <si>
    <t>LE27359.1</t>
    <phoneticPr fontId="2" type="noConversion"/>
  </si>
  <si>
    <t>ATGAAGTTGACAATTGACAACTCAAAAATCCTTAAACCTTATTATGAAGACAATGCTACACCACCCTCAATCAATGATTATATGCCTCTTACTGTATTTGATAAGGTGAATTATGACACCCAAGTAGCTGTTATATTCGCTTATCGACCTCCAACTCCCCCAAATGCAATTCTAGAGCTTGGCCTTCGTAAGGCATTGTCGGTTTTTAGACCGTTTGCTGGAAGATTGAGCATAGACAAGAATGATGACCCTATCATTCTTCTCAATGATGAAGGTGTCAAGTTCATCGAGGTATCGGTGGATGGCTCGTTGGATGAAACGGTATCCTTCGAGCCATCGGCTAATTTGAAGATGCTTCATCCAAGCACACAAGGCGTAGATGAATTGGTTCAAGTTCAACTAACCAGGTTTAGATGTGGTTCAATGGTGGTTGGCTTTGTATCACACCATTTTGTAGCCGATGGACAAGGTACAAGTAACTTTTTAGTTGCATGGGGGCAAGCAACCAGGGGAGTTGATATTAGTCCGGTACCATTTCTTGATCGAAATAATAATGTCTTCACCCCTAGAGAACTTCCTCAATTTGATCAATTTGAGCATAGAGGGGTTGAGTATATGAGCAAAAGGTTGAACTACACTCCTTCCGAAAATGGGATTCTTGAAGATGAAATATTGGTTCATAAAGTTCGTTACTCTAGAGAATTTCTTGCGAAACTCAAAACCATTGCTTCATCCGAACTTGGTGAAAAAAGACCTTATAGCACATTTGAAAGTCTTTTGGGACATGTATGGCGAACCATGACCAAAGCTCGTGGATTAAATGAGGATGAAACTACTCATGTGAAGGTATCTGTAAACGGTCGCATGAGATTGAAACCAAATGTCCCAAACTATTTTGGCAATTTGGTTTTGTGGGCATTACCAACTTCAACCGTGAAAGATCTTACAAATGAACCTTTGTCCTTCGCGGCTAAAGCGATCCATGATTCTGTCGCCAAGCTGAACAATGAGTATTTCACATCCTTCATCGATTTCGCTAATTATAAGATTAAAGAAGAAGACCTTATTCCCACGGCAGATTGCACTAAGCGTATTTTAACGCCGAATGTCAATGTTGATAGTTGGTTGAGGTTTCCATTTTATGACTTGGATTTTGGGACAGGTTGTCCATTTGCTTTCATGCCAACATATATTCCTGTGGATGGGTTGATCTTCCTTCTGCCAACATCACCGGAAGATGGAAGTGTGGATGTTGTTGTATCTCTTTTCAAGGATAAGCTGGAGACATTCAAGGAGATTTGTTATTGCGTAGAGTAG</t>
  </si>
  <si>
    <t>MKLTIDNSKILKPYYEDNATPPSINDYMPLTVFDKVNYDTQVAVIFAYRPPTPPNAILELGLRKALSVFRPFAGRLSIDKNDDPIILLNDEGVKFIEVSVDGSLDETVSFEPSANLKMLHPSTQGVDELVQVQLTRFRCGSMVVGFVSHHFVADGQGTSNFLVAWGQATRGVDISPVPFLDRNNNVFTPRELPQFDQFEHRGVEYMSKRLNYTPSENGILEDEILVHKVRYSREFLAKLKTIASSELGEKRPYSTFESLLGHVWRTMTKARGLNEDETTHVKVSVNGRMRLKPNVPNYFGNLVLWALPTSTVKDLTNEPLSFAAKAIHDSVAKLNNEYFTSFIDFANYKIKEEDLIPTADCTKRILTPNVNVDSWLRFPFYDLDFGTGCPFAFMPTYIPVDGLIFLLPTSPEDGSVDVVVSLFKDKLETFKEICYCVE</t>
  </si>
  <si>
    <t>LE29038.1</t>
    <phoneticPr fontId="2" type="noConversion"/>
  </si>
  <si>
    <t>ATGGCTCCAAGAAACAATGTCACCATCCTGGAGAGTTTCCAAATTGCACCATCACTAGGTGCAGTCCCTGAATTATCTATCCCTCTCACTTGTTCTGATATGTTCTGGTTCGGATTCTCACTTATTCACCAAATTACTTTCTATAAGCACCCTGTTTCCAGGACTTGTTTCAATGAAACTATCATTCCAGGCCTCAAGAATTCCCTGTCTCTTGCTCTCAAACATTTTCCTTCAGTAGCTGGAAACTTGGTCATTCCTTCAAACTCAATCGAGCCCATAATCAAATATCTCGATGGGAATTCAGTTCCATTCACCATTGCTGAAACCAATAGTCCTGGTTTTGAATGGTTTGTTGGTAATCAACCAAGAAATTGCATTGAATTTTATCAACTGATTCCACAACTGCCAAAATCATCAGAATCAGGTGGATTGAAGATGTACCCACTCATTGCTTTCCAGGTGACAATGTTTCCAGGAGAAGGATTTTGTATTGGGATTACTCATAATCATGTTCTTGGAGATGATACATCCATGTATTCCTTCATCAAGGCTTGGTCTACAATATGCAAAGATGGGGAATATGAAGCAACAAAAAGAAATGAACTGTCACCAATCTATGACAGGGAAGTGATGAAAGTTTATACTAAGGAATTAGATGATGTTTTCTGGAGAAACTTCAGAAATACCAAGCTCAAGGAGGCCAACATGGATGGCCACTTTATATCCTTGGCAGAAGATACAGATAAGGAACGAACAACATTTGTCATTTCCATGGAGGACATCCAAAAGCTAAAGAAACATGTTTCAGATAAACAAACATCAATTAAGCATCTCTCATCATTTACAGTAGTGTGTGCTTATGTATGGACTTGCCTGCTAAAATCAGGAAATGCTAGAATGAACAATGTTTATGAGGATGAACAAGAATATATCACTTTCGCGGTTGATTGTAGGGGACGGCCTGATCCAGTTATACCAAGAAACTACTTTGGAAATTGCCTAGTAGGCTGCCGAATTAGTGCTAAAACAAGACAATTATGTGGCGATGAAGGCTTGTTCATCGCGACAGAGCTTATTGGAGACTCGATTCAGCAGAGAGTAAGCTACAATGGACTACTAGAAGGTTTTAAGTTACTTTGCAATAAGGCGAAAGTGAAGGAGGCTATCAAACTTTTCAGTGTTGCAGGCTCCCCAAGGCAGAACTATTACAACATGGATTTTGGTTGGGGAAAACCAAGAAAGATTGAAATAACTTCAATTGATTCTACAGGAGCTATGTCCCTTAGTGGATGCAGAGACGACTCCGAAGGTCTCGAGATTGGGTTGGCTCTAACAAAGAAAATAATGGAGTCCTTTACTGACATCTTCTCCAAGGGTCTTGAGTGTTTATAA</t>
  </si>
  <si>
    <t>MAPRNNVTILESFQIAPSLGAVPELSIPLTCSDMFWFGFSLIHQITFYKHPVSRTCFNETIIPGLKNSLSLALKHFPSVAGNLVIPSNSIEPIIKYLDGNSVPFTIAETNSPGFEWFVGNQPRNCIEFYQLIPQLPKSSESGGLKMYPLIAFQVTMFPGEGFCIGITHNHVLGDDTSMYSFIKAWSTICKDGEYEATKRNELSPIYDREVMKVYTKELDDVFWRNFRNTKLKEANMDGHFISLAEDTDKERTTFVISMEDIQKLKKHVSDKQTSIKHLSSFTVVCAYVWTCLLKSGNARMNNVYEDEQEYITFAVDCRGRPDPVIPRNYFGNCLVGCRISAKTRQLCGDEGLFIATELIGDSIQQRVSYNGLLEGFKLLCNKAKVKEAIKLFSVAGSPRQNYYNMDFGWGKPRKIEITSIDSTGAMSLSGCRDDSEGLEIGLALTKKIMESFTDIFSKGLECL</t>
  </si>
  <si>
    <t>LE29210.1</t>
    <phoneticPr fontId="2" type="noConversion"/>
  </si>
  <si>
    <t>ATGTCAAGCTCTGTTCATGTTAAAGAAGCAATCTTGATCACCCCTTCAGACCAAACTCCATCAACTATTCTCCCCCTTTCTTCATTAGATTCCCAATTATTTCTCCGGTTTACTATCGAATACTTGCTCGTTTATAAACCCGTACCCGGTTTAAAGAAACCGGGTCTGATCGAGCGGATAAAATCCGCTCTGGGACAAGCCTTGGTACTATATTATCCGTTAGCTGGACGGGTCAGGTCAAGAAGTGACGGGTCGGGTCTAGAGGTATTTTGTGGATCACAAGGTGCTTTATTTATTGAAGCGGAAGTTTTGGACCGTACATTGTTCGAAGAGTTTGAGAAAGCTCCTAGGTTTGGAACATCTTGGAGGAAGTTTTTGTCTGTCTACGTGGCAGATGTTCTTAAAGGGGCCCCACCCGTTGTGGTTCAGCTGACTTGGCTGTCGGATGACGGTGCCACGTTGTGTGTGGGGTTTAATCATTGTTTAATTGATGGCATTGGAAGTGGAATGTTTTTGAACTCCTTTGCTGAGTTGGCTAGAGGGGAATGTGGACTCACTGGGTTGAAGCCAATGCCAGTTTGGGATCGCCATCTTATGAGTCCGAACCCGATGGTTCGGGCTCGAGCTAATCTCTTAAGTCATCCTGAATTCAACCGAGTTCCGGATCTTTGTGGGTTCACTTCTCGGTTTATTCAGGAGGATCTTGAGCCTACCCAGATTATATTCACTAGGAGAAAGTTAAATGAACTCAGGAAGTTGGCAGTATCAACGAGTTGGCTCACCGAGTCTTTATGCACCATGTTCGAAGTCCTTTCGGCCCATGTTTGGAGGAGTTGGGCTCGAGCTTTAAATTTACCGTCCAATCAAATCCTAAAGATGCTCTTTAGTATCAACATTCGTAATCGGGTCAAGCCGAGTGTACCGAGCTTCTATTACGGCAATGCATTTGTTTTAGGGTGCGCGCAAACAAGTGTAAGAGATTTGACCGAAAAAGGACTCGGTTACGCTACCGAGTTGGTAAAACGAGCCAAAGAGCGAGTCGATGACGAGCACGTTAGAGAAGTGATTGAATCAGTGAGTTCAAATCAAGTATGTCCTGACTCGGTAGGAGTGTTGATTGTGTCACAATGGTCATGGTTGGGTCTAGATAAGGTTGACTTTGGAATGGGGAATCCAACTTGTGTTGCACCTGTTTGCACTGACAAATATTGCATATTTTCTCCTGTTCCTAATCAACTTGATGCAATTAAAGTCAACGTTGCAATTCCCTCTTGTGCCGTAGACCAATACTTGAATCATGTAAGGAATCCTTACACATAA</t>
  </si>
  <si>
    <t>MSSSVHVKEAILITPSDQTPSTILPLSSLDSQLFLRFTIEYLLVYKPVPGLKKPGLIERIKSALGQALVLYYPLAGRVRSRSDGSGLEVFCGSQGALFIEAEVLDRTLFEEFEKAPRFGTSWRKFLSVYVADVLKGAPPVVVQLTWLSDDGATLCVGFNHCLIDGIGSGMFLNSFAELARGECGLTGLKPMPVWDRHLMSPNPMVRARANLLSHPEFNRVPDLCGFTSRFIQEDLEPTQIIFTRRKLNELRKLAVSTSWLTESLCTMFEVLSAHVWRSWARALNLPSNQILKMLFSINIRNRVKPSVPSFYYGNAFVLGCAQTSVRDLTEKGLGYATELVKRAKERVDDEHVREVIESVSSNQVCPDSVGVLIVSQWSWLGLDKVDFGMGNPTCVAPVCTDKYCIFSPVPNQLDAIKVNVAIPSCAVDQYLNHVRNPYT</t>
  </si>
  <si>
    <t>LE31161.1</t>
    <phoneticPr fontId="2" type="noConversion"/>
  </si>
  <si>
    <t>ATGCCATCTTCTCCTTCATTCAATATGGTATCAAAATGCACCATTTACCCTTCACAAAAATCCACTATACCTGACCTGAAACTATCTGTTTCAGACTTACCAATGCTTTCTTGCCATTACATTCAAAAGGTTGCCTTTTCCCCTCCCCCTTATCCGATTCCGGACTTTATTCTTGAACTGAAACAAAGCCTCTCTACTGCTCTGACTCATTTTCCACCGCTTGCTGGCCGTCTTGTTACAGACTCCGAAGGCTACGTCTACATCACATGCAACGATGCAGGGGTTGATTTTCTCCATGTGGAAGCTTCCCATGTTTCGGTTAAGGATGTTTTGCCCCCTAATCATCATGTTCCATTGATTGTCAAAGGTTTCTTTACTTTTGATGGAATAGTGAGTTATGAAGGCCATTTTAAACCAATTTTGGCAGTGCAAGTAACAGAGCTAGCTGACGGAGTTTTCGTCAGCTGTGCTGTAAATCATTCTGTTACTGATGGAACTTCGTTTTGGAATTTCTTTAATACTTTTGCTGAGGTGAACAGAGGGGTGAAGAAGATTTCAAAGCAGCCGGATTTTACCGAATTCGGACCAAAGGTAACGTTTGATGTAAACGCCCCGCTGAGTGAGAGGATTTTCAGGTTCAGTAGGGAATCAATCTTGAAGCTGAAAGCTAAAACTAATAACCAGAAGTGGATACTGGATAATGGAGATATTAACATTGTTGAGTTAATGAGCAAAAAAGCAACGACTCTTTTACTAAAATCTCTGATACCAAACCAAAGCAATTTCCTCGTTTCAATCTCTATGTGCTTTGCTCTGGCGCGGGGTTACACGTGCCAGAAAATTCCAGATTCTAAAACCACCACGTTTAGGATGGCGGTGAATTGTCGCCATCAGGTAGACCCGAAACTCAACTCGCTATATTTCGGTAATGCTATACAAAGCATTCCGACATATGCGACGGCTGGTGAGGTTTTAGGTAATGATCTGAGATGGTGTGCAGAGCAACTAAACAAGAATGTGTTGGCCTATGATGATAATAAAGAACCACGTTTGTTTCCCCTAGGGAATTTTGATGGGGCAATGATTACGATGGGAAGCTCTCCTAGATTTCCAATGTACGATAATGATTTCGGGTGGGGCAAACCCATCGCGGTCAGGAGTGGTCGTGCCAACAAGTTTGATGGGAAGATTTCAGCTTTCCCAGGAAGAGAAGGTGGCGGAACGGTTGATTTGGAGGTGGTGTTGGCACCTGAGACTATGGCTGCATTAGAGTCTGACCAAGAATTTATGCAGTTTGTAACTGTTGGCAAGCTAATGTAG</t>
  </si>
  <si>
    <t>MPSSPSFNMVSKCTIYPSQKSTIPDLKLSVSDLPMLSCHYIQKVAFSPPPYPIPDFILELKQSLSTALTHFPPLAGRLVTDSEGYVYITCNDAGVDFLHVEASHVSVKDVLPPNHHVPLIVKGFFTFDGIVSYEGHFKPILAVQVTELADGVFVSCAVNHSVTDGTSFWNFFNTFAEVNRGVKKISKQPDFTEFGPKVTFDVNAPLSERIFRFSRESILKLKAKTNNQKWILDNGDINIVELMSKKATTLLLKSLIPNQSNFLVSISMCFALARGYTCQKIPDSKTTTFRMAVNCRHQVDPKLNSLYFGNAIQSIPTYATAGEVLGNDLRWCAEQLNKNVLAYDDNKEPRLFPLGNFDGAMITMGSSPRFPMYDNDFGWGKPIAVRSGRANKFDGKISAFPGREGGGTVDLEVVLAPETMAALESDQEFMQFVTVGKLM</t>
  </si>
  <si>
    <t>LE31858.1</t>
    <phoneticPr fontId="2" type="noConversion"/>
  </si>
  <si>
    <t>ATGGACACTTCTAGTATTAGAATTGAATTAGTTTCGGAAAAATTGATCACACCCTCATCCCCAACACCAGAACATCTTAGACATTACAAACTTTCATTTCTTGATCAGTTGGTCACTACCAAATATATTCCTATTACTCTATTTTATACAAACACCTCAATATCTTCATCGGAGACATTATCTTATATACTTGAGGAATCCTTATCAAAGTTGTTGTCATTTTATTATCCCTATGCCGGAAAGATAGTTGATAATATTTATGTCGATTGTAATGACAGAGGAGCCCTTTTCAAGGAAGTTCGCATTAAAACTCCAATGTGTGAAACACTGGCTAATGAGTTTTCTAACACCCAGGAGCTCCCTGGAAGTGGGTTTTGTTGCAAGGAGCCAAGTGAGGAAGGTCCTTTAGCTGTTGTAATACTTAGCCACTTTGAGTGCGGGGGCATAGCCATCACCCTCGCTTTAACACATAAGCTCGGCGATGGTTACACCACCTGCAAATTTTATAGCGATTGGGCTCAACTGGCCAGGACTTCAATAACAAACAACCCTCCTTTACTCACAGGATCATCTCTACTCCAACCAAAAGATGACCCTTTTACTCCAAACTTGTACGACATGGGAAACAATCATCATCTCAGCTTCATAAGGTTGAGGTTCGACCTGGAAAACATCAAACTACTAAAGGACATAGCTTCTTCTAAATCAGACGTGAACGATCCAACAAGTTTTGAGGTTGTAGCTGCATTGGTTAACAAATGTGCAACCATTGCAGGTCGTAGCAATATCCCATCATCTTCGTCTTCGTTGTTTGATCCATTCACTATATACATACCCATGAACCTAAGGAAGTTGATAGACCCAGCTGTCGAAAATTTAGTTGGCAACTTTCTCTCCTTCGTACTTGTCGATGTTTCGAGCGAGGAGGATCTTGAGCTTCCAAAACTGGTGAGCAAAATCAGGAAGGAAAAGGTGAAACACATGGAGAAATACCAAGGTAAGAATAATGTGGAGATATTGGGTGAAATCAAAGAGGAAGCAAGAAAATTTCCAATGGATTCAAAGTTGCGTTTAGCTACAAACTTTAGTGCATCCAAATTGTACGATATTGATTTCGGGTGGGGAAGGCCTGCAAGGGTGACTTTGGAAGCCATTCGCTCCAATAACTATTTTGTGATGCTTTCTGCCCCAGTTAAGGGTGGGCTTGATGTCATTGCATCTTTGGATCCATCAATTGCTCTCAAATTTAAGACTAATAAAGCTCTGCTTCAGTTCTCCTCGGTGGATCCAACTTCTTAG</t>
  </si>
  <si>
    <t>MDTSSIRIELVSEKLITPSSPTPEHLRHYKLSFLDQLVTTKYIPITLFYTNTSISSSETLSYILEESLSKLLSFYYPYAGKIVDNIYVDCNDRGALFKEVRIKTPMCETLANEFSNTQELPGSGFCCKEPSEEGPLAVVILSHFECGGIAITLALTHKLGDGYTTCKFYSDWAQLARTSITNNPPLLTGSSLLQPKDDPFTPNLYDMGNNHHLSFIRLRFDLENIKLLKDIASSKSDVNDPTSFEVVAALVNKCATIAGRSNIPSSSSSLFDPFTIYIPMNLRKLIDPAVENLVGNFLSFVLVDVSSEEDLELPKLVSKIRKEKVKHMEKYQGKNNVEILGEIKEEARKFPMDSKLRLATNFSASKLYDIDFGWGRPARVTLEAIRSNNYFVMLSAPVKGGLDVIASLDPSIALKFKTNKALLQFSSVDPTS</t>
  </si>
  <si>
    <t>LE32010.1</t>
    <phoneticPr fontId="2" type="noConversion"/>
  </si>
  <si>
    <t>ATGGGGGAAATCCATGTGATTTCTACAAGCCTTGTCACTCCATCAGATGATCATCATAATTCTGAAAATATTTCAATTTCAAGAATTGAGTTAACCCCATGGGATTTACAAACCCTCTTGCTTGAAGGGATTCAGAAAGGACTTTTGTTTTCCAAGCCATCACAATCTCAATTTGCAACATTTCAGAAATATTTCTCCAGTGATGATCTCATTCATCACCTCAAAATCTCATTCACTCATACACTCAGTTTCTTCCCCCTTCTTGCTGGCCGTTTTTCCACCATAAAAAATGATGACAACACTACATCTTTCTACATAAATTGCAACAATGAAGGTGCAGAGTTCACTCATGCTATAGCAAATGGAGTTTCTATAGCTGATGTTCTTGATAAAACTACTTATATTCCACAAATAATCCAATCTTTTTTTCCACTGAATGGTGTTTTGAACTATGAGAGTGTCTACAAGCCCCTCTTTGGTGTTCAAGTTACTGAGCTTGACGACGGAGTATTCATCGGTTGCACCATGAATCATTCTGTTGGAGATGGAACAGCATTTTGGCATTTTTTCAATTCTTGGTCTGAGATTTCTCGAGGCTTTTCATCGATTTCTAAATCTCCAGTGTTTTCTCGTTGGTTTCCTGATAATATTGAGATGGATGCGGGAGATACTAGCAGAAACTTTTTCCCAGTTCATATCTCACTGCCAGAAAATCCAATCCGACAGAAATTCAATCCACCAACCATTCAAGAAAAGTTCTTCCATGTCACCAAAGAAAACATTGCAAAACTGAAAGCTCGAGCAAATCTTGAGAATAACACAGGAACAACAATTTCCTCTTTCCAGGCATTACTGGCTCGTCTATGGAGATCAGTGTTTCGATGTCGTGCCCTGGAAAATCCCAACCAAGAAGTTCTCCTCAAACAACCTATAAGTGCAAGAGGAAGGATCCAGCCATGTCTAGCAGAAGGGTATTTTGGTAATGCAGTCATCATGGCAAGCCTGAGAACGCCAGCCAAGAACCTTCTCGAGAATGGATTAGGCTGGACCGCCCTGGAAATCAACAAGTTTGTTGCTTCACAGACAAGTGAATGTATGAAGAAATGGTATGTGAATATGGCGAATGAGCCGAAGATTATGGGGCTGAGTCAGTTGGCTGAAGATAGTTCTTGTTTGCTGATTACTAGTTCAGCAAGGCATAGCGTTTACACGGCTGATTTCGGGTGGGGGAAGGCGTTGGCTGTGAGGAGTGGGAGAGGGAACAAGAGTTTTGGGAAGATTACAGTATTCCCAGGGAGGGAAGAAGGGAGTATAGACTTTGAAGTTTGTTTGAGTTTGGATACATTGATTGCCCTGGAAAATGATGCAGACTTCATGGAAGTTTTCCAAAATTGA</t>
  </si>
  <si>
    <t>MGEIHVISTSLVTPSDDHHNSENISISRIELTPWDLQTLLLEGIQKGLLFSKPSQSQFATFQKYFSSDDLIHHLKISFTHTLSFFPLLAGRFSTIKNDDNTTSFYINCNNEGAEFTHAIANGVSIADVLDKTTYIPQIIQSFFPLNGVLNYESVYKPLFGVQVTELDDGVFIGCTMNHSVGDGTAFWHFFNSWSEISRGFSSISKSPVFSRWFPDNIEMDAGDTSRNFFPVHISLPENPIRQKFNPPTIQEKFFHVTKENIAKLKARANLENNTGTTISSFQALLARLWRSVFRCRALENPNQEVLLKQPISARGRIQPCLAEGYFGNAVIMASLRTPAKNLLENGLGWTALEINKFVASQTSECMKKWYVNMANEPKIMGLSQLAEDSSCLLITSSARHSVYTADFGWGKALAVRSGRGNKSFGKITVFPGREEGSIDFEVCLSLDTLIALENDADFMEVFQN</t>
  </si>
  <si>
    <t>LE32591.1</t>
    <phoneticPr fontId="2" type="noConversion"/>
  </si>
  <si>
    <t>ATGAAAGTTTCTTTCACAAGTTCATCTTTAGTTACACCTTCAAAGCCAACATGGAATGGAATTATGCAATTAGCCGATTGGGATCAAATAGGATACATAAGCCATATTTCAACAGTCCATATATACAAACCACCACATAAACAAGAAAACTCTTCCATTGCCTTCATCAATAACCTCAAAGATTCCCTTAGTAGACTCCTTGTCCATTTTTATCCCATTGCAGGCAGACTCCGTTGGATCAACGGAGGCCGCCTTGAGCTCGATTGCAATGCTTTGGGTGTTCAGTTCATAGTAGCTGAAACCAAAGCAAAGCTATACGACCTCGGAGAATTCTCAACCTCTTCTGAGATGACATCTCTCGCCCCTCGAATCGACTATGAGAATACTTCCTTAGAGGAACATCCTTTGTTGTACATCCAGATTACAAAATTCCAATGTGGGAGTATTAGTATTTGTCCAGCCATGTCACATGTGATCGTCGATGGAAGATGTGCTAGTTATTTCCTAGCTGAATGGGCTAACTTTGCTCGTGGAGAGAGCCTCGACTTTTTACCTTTTCTTGATAAACGGATCCTTCGAGCGGGGGAGATTTTAACCAAACCTACCCCGCCCAATTTTGTCCCGTTTGTCACTCCCCCACTCCTGATCGGCCAAAAGGACGTCAATCAGGAGCGGGAAAAGGAAACAACAGTGACCATGTTAAAACTGACGAAGAATCAGGTCGACTTGTTAAAAAAAGCGGCTAATGAGACGAGGCCGGACAAATCAAGCCGACCTTATTCGAGGTACGAGACTATTTCGGGACATATTTGGAAGTGCACTAGCAAGGCCCGAGGCCACAAAGCAGAGCAAAAAACAGGATTCGGAATTTCAGTTGACATACGTAAACGCATGCAACCATCGATTCCCCAAAATTTCTTCGGGAATTCGACGATTGATGTTGTCGCGGATGCCTGCTCGGGCGACCTGGTTACAAAACCATTAGGGTACGCGGCGAGCAGGATCCGCGAAACGATTGATAAAGTTGATGCCATGTTTGTGCATTTGACAATTGATTTCTGGAAAAACCAGGAGGACTTTAGTCCATTTCAGGATGTTCATGGATGTGATGAAGGCCCCTTTTATGGGAATCCAAATCTTGGTGTTACAAGTTGGTTAACATTGCCATTTTTAGGATTGGATTTTGGATGGGGGAGAGAAGTGTATATGGGACCTGTAACACATGATATTGATGGTGACTTCATTTTGTGTCCAGATAATAGTGGAGATGGATCTGTCATTGTTAGGGCTTGTCTCCAAGTCCCTCACATGAAAGCTTTCAAAAAATTGTTTTATGATTATGTTTAA</t>
  </si>
  <si>
    <t>MKVSFTSSSLVTPSKPTWNGIMQLADWDQIGYISHISTVHIYKPPHKQENSSIAFINNLKDSLSRLLVHFYPIAGRLRWINGGRLELDCNALGVQFIVAETKAKLYDLGEFSTSSEMTSLAPRIDYENTSLEEHPLLYIQITKFQCGSISICPAMSHVIVDGRCASYFLAEWANFARGESLDFLPFLDKRILRAGEILTKPTPPNFVPFVTPPLLIGQKDVNQEREKETTVTMLKLTKNQVDLLKKAANETRPDKSSRPYSRYETISGHIWKCTSKARGHKAEQKTGFGISVDIRKRMQPSIPQNFFGNSTIDVVADACSGDLVTKPLGYAASRIRETIDKVDAMFVHLTIDFWKNQEDFSPFQDVHGCDEGPFYGNPNLGVTSWLTLPFLGLDFGWGREVYMGPVTHDIDGDFILCPDNSGDGSVIVRACLQVPHMKAFKKLFYDYV</t>
  </si>
  <si>
    <t>LE33157.1</t>
    <phoneticPr fontId="2" type="noConversion"/>
  </si>
  <si>
    <t>ATGTCAAGCTCTGTTCACGTTAAAGAAGCAATCTTGATCACCCCATCAAGCCAAACTCCATCACCAATTCTTCCTCTTTCTTCTTTAGATTCCCAATTATTTCTACGTTTCACTATCGAATACTTGCTCGTTTATAAACCAATACCAGGTTTGAATAAACCGGGTCTTGTCGAGCGGATCAAATCCGGTCTGAGCCAAGCATTGGTTCATTATTACCCTTTGGCGGGACGGGTCAGGTCAAGAACTGACGGGTCGGGTCTAGAGGTGGTCTGTGGATCTCAAGGTGCACTGTTTATTGAAGGGGTGGTTTTGGAGCGTACATTGTCCGATGAATTTGATAAAGCTCCGAGGTTTGGAAGTCAATGGAGGAAGTTTTTGTCTTTCTACGTGGCAGATGTCCTTAAAGGGGCCCCACCAGTTGTCGTTCAGCTGACGTGGCTGGCGGATGATGGTGCCACGTTGTGTGTTGGGTTTAATCATTGCTTAATTGATGGCATTGGGAGTGGAATGTTTTTGAACTCGCTCGCTGAGTTGGCATCCGGAAAATGGGGGATGATGAAGACCATGCCGGTTTGGGATCGTCATCTCATCAACCCAAACCGGCTTATAAGAGCTCGACCGAATCTTCATAGTCATCCCGAGTTTACCCGAGTTTCTGATCTTTGTGGCTTCTCTTCTCGGTTTGTCCAAGAGGATCTTGTGCCAACTCAGATTATTTTTAACAAGAAAAAATTAAATGAACTCAACAAGTTTGCAGTATCTACAAATTGGCTCACCGAGTCTTCATGCACTATGTTCGAACTTCTTTCCGCTCATGTATGGAGGAGTTGGGCTAAAGCATTAAATTTACCGTCCAATCAAATCTTAAAGATGCTTTTTAGTATCGATATTCGTAATCGAGTCAAGCCGAGTTTACCAAGTAACTATTACGGTAATGCTTTTGTTTTAGGGTGTGCTCAAACAAGCGTTAGAGACTTGATAGAGAAGGGACTCGGGTACGCAACCGAGTTGGTTAAACGAGCCAAAGAGAGAGTTGATGATGAGCACGTGAGAGAAGTGATTGAATCGGTGAGTTCAAATCGAGTCTGTCCCGACTCGGTTGGAGTTTTGATTGTGTCACAATGGTCAAGGCTAGGTCTTGATAGAGTAGACTTTGGCATGGGGAAACCCATCCATGTTGCACCTGTTTCTACTGAAAAATATTGCATTTTTTCTCCGGTTCCTAATCAATCTGATGCAGTTAAAGTCAATCTTGCAGTCCCCGCTAGTGCCGTTGACCAATACATGTATCTTGTAAGGAGCCCTTCCACCAGATGA</t>
  </si>
  <si>
    <t>MSSSVHVKEAILITPSSQTPSPILPLSSLDSQLFLRFTIEYLLVYKPIPGLNKPGLVERIKSGLSQALVHYYPLAGRVRSRTDGSGLEVVCGSQGALFIEGVVLERTLSDEFDKAPRFGSQWRKFLSFYVADVLKGAPPVVVQLTWLADDGATLCVGFNHCLIDGIGSGMFLNSLAELASGKWGMMKTMPVWDRHLINPNRLIRARPNLHSHPEFTRVSDLCGFSSRFVQEDLVPTQIIFNKKKLNELNKFAVSTNWLTESSCTMFELLSAHVWRSWAKALNLPSNQILKMLFSIDIRNRVKPSLPSNYYGNAFVLGCAQTSVRDLIEKGLGYATELVKRAKERVDDEHVREVIESVSSNRVCPDSVGVLIVSQWSRLGLDRVDFGMGKPIHVAPVSTEKYCIFSPVPNQSDAVKVNLAVPASAVDQYMYLVRSPSTR</t>
  </si>
  <si>
    <t>LE34090.1</t>
    <phoneticPr fontId="2" type="noConversion"/>
  </si>
  <si>
    <t>ATGGAGCTCATTGTCAAGCAATTAGAGCCAACATTGGTTAGTCCAAAAGAGGAGACACCAAAAGGGTCATACTTCCTCTCTAATCTTGACCAAAATATTGCTGTCATTGTCCGTACAATTTACTCCTTTAGATCAGAGGGAAAGGGTAATGAGAATGCTGCACAAGTGCTCAAGGATGCATTAGCCAAGATTCTTGTGCCATATTATCCGATGGCGGGGAGATTAACGATTAGCCCAGAGAGGAAGCTTATAGTTGATTGCACAGGGGAGGGTGCAATCTTTGTCGAGGCCGAGGCGAATTGTACTATTGAAGAGATAGGGGACAACACCAAGCCTGATCCTGCTACTCTTGGGAAGTTAGTTTATGACATTCCTGGTGCCAAAAGTATTTTGGACATGCCACTTCTAGTTGCTCAGGTAACAAAATTCAAATGTGGAGGATTTGTTCTTGGCTTGTGCATGAATCATTGCATGAAAGATGGAATTGCAGCAATGGAATTTGTCAATTCTTGGGCTGAAACTGCTAGAGCATTACCTATCAAAACTCCTCCAATCATGGATAGGACAATACTAAAAGCAAGAAACCCCCCAAAAGTAGAATTCCCTCATCATGAATTTGCAGAAATTGAAGACATATCAAACACTTCAGAACTCTACAAGGAAGAACTTCTTTATAGATCATTCTGTTTCACCCCTGAAAAGCTCGAAAAGCTAAAAAAGTTGGCCATGGAAGACGGGGTGCTAGCCAAGTGTACATCATTTGAAGCACTGTCAGCATTTGTTTGGAAATGCAGGACTCAGGCTTTGAGCCTGAAACCTGAACAAAAGACGAAACTCCTTTTTGCAGTAGATGGCCGATCAAGATTCAATCCACCTATCCCTGAAGGGTACTTTGGCAATGCAATAGTGCTAACAAATTCACTATGCAATGCTGGTGAAATGGCCTATAACCCCCTTTCATTCACTGCGAAGTTAGTCCAAGACGCGGTGAAAATGGTCACAGATGGTTACATGAAATCAGCAATTGATTATTTTGAAGTGACAAGAGCTAGGCCTTCTTTGGCATCAACACTTTTGATCACAACATGGTCTAAATTGGAGTTTTACATGGCGGATTTCGGGTGGGGAGAGCCTCTTCAATCTGGACCTGTAGCTTTGCCTGAGAAAGAAGTCATTCTGTTTCTTTCACATGGAAAAGAGAGGAAAACTATCAATGTGCTCTTGGGGTTGCCTGCATCTGCTATGGAAACTTTTGAAGAGCTAATGCAGATATTCTAA</t>
  </si>
  <si>
    <t>MELIVKQLEPTLVSPKEETPKGSYFLSNLDQNIAVIVRTIYSFRSEGKGNENAAQVLKDALAKILVPYYPMAGRLTISPERKLIVDCTGEGAIFVEAEANCTIEEIGDNTKPDPATLGKLVYDIPGAKSILDMPLLVAQVTKFKCGGFVLGLCMNHCMKDGIAAMEFVNSWAETARALPIKTPPIMDRTILKARNPPKVEFPHHEFAEIEDISNTSELYKEELLYRSFCFTPEKLEKLKKLAMEDGVLAKCTSFEALSAFVWKCRTQALSLKPEQKTKLLFAVDGRSRFNPPIPEGYFGNAIVLTNSLCNAGEMAYNPLSFTAKLVQDAVKMVTDGYMKSAIDYFEVTRARPSLASTLLITTWSKLEFYMADFGWGEPLQSGPVALPEKEVILFLSHGKERKTINVLLGLPASAMETFEELMQIF</t>
  </si>
  <si>
    <t>LE34451.1</t>
    <phoneticPr fontId="2" type="noConversion"/>
  </si>
  <si>
    <t>ATGGTTTGGAATATGGAGATAATTTCAAGAGAGATTATCAAACCATCATCAAAAACACCAAAAAATCTCAAGAATCATACACTTTCCTTCTTAGACCAACTAGCACCATCAGTTCATATCCCCCTAATCTTTTTCTACAAATTTGAAACAAGTAACAATGCTTATAACTCAACACAACTATCTCAATTACTCAAACAATCTTTATCAAACACCTTGACTAGATTCTACCCTTTAGCAGGAAGGATCAATGGAATATCTTCCATTGATTGTAATGACGAGGGGGTCGAGTATATCGAAGCTCGAGTTCATGCTCATGTAGATCAACTTATAGGACATCCAACAATGGAAGATCTTGAGAAATTAATTCCGAAACAACCACAGAGCAACACAGAACATAATGCTCCTCTGCTGTCGATCCAAGTTAACTTCTTCGATTGTGGAGGGATAGCAATTGGCGTATGCATTGCACATAGAGTAGCAGATGGTTCATCTTTTGTAACCTTCATGAATGCATGGTCTGCTATATGCCGAGAAGACGAAGATAAAGCTCATCAACTACCTATGTTTGATTCAGGGAAATCATATTTTCCACCCAAGGACATGTCTGGCTTCAGTTCCCTTGTGTCAAACGTAGGCATAAGTAAGGAGCAGATCAAGACAGAGCGATTGGTATTCACTAAGGCAACTTTGGAAACACTAGAAGGGGATATTAAAGACTCTGGTGATGGATCAAATCTCAAAAATCCAACTCGTGTTGAAGCACTTTCAGCTTTTATATGGAGAAATTTCATAAAAAGTGCTAAGAATAGCAAGAAAATGTTTGCTGCAGTTCATGCAGTGAATTTGAGATCAAGAATGAAACCTCCTTTGCCAGAAAATGCATTCGGAAACCTTTGGAGGCATACTCATGCATTAACGACACTAGAATCTGAGAAAGATGATCAAAATTTTGTGCATCTGGCAACGAAATTGCGGGAGGCAATAAGTAGTATCAACAATGAGTACATAAAGAAAATACAAGAAGGGGATGCATACTTCAATTTACTTAAGGAACATATCAACTTATATTTTAGTAAAGATATAGAGTTCTGTAATTTCAGCAGTTGGTGTAACTTTCCTGTATATGAAGTGGATTTTGGGTGGGGAAAGCCTGAAAGGGTCAGTACAATGACTTTTCCATACAAGAACTTGGTGATTTTGATGAGTAGTAGATCTGGGCAAGAAATAGAAGCATGGGTAAACATGAATGAAGATGATATATCCAATTTGCAAAAAGAGATAGAGCTTCTTTCACATGCTGCTCCAAAATTCTGA</t>
  </si>
  <si>
    <t>MVWNMEIISREIIKPSSKTPKNLKNHTLSFLDQLAPSVHIPLIFFYKFETSNNAYNSTQLSQLLKQSLSNTLTRFYPLAGRINGISSIDCNDEGVEYIEARVHAHVDQLIGHPTMEDLEKLIPKQPQSNTEHNAPLLSIQVNFFDCGGIAIGVCIAHRVADGSSFVTFMNAWSAICREDEDKAHQLPMFDSGKSYFPPKDMSGFSSLVSNVGISKEQIKTERLVFTKATLETLEGDIKDSGDGSNLKNPTRVEALSAFIWRNFIKSAKNSKKMFAAVHAVNLRSRMKPPLPENAFGNLWRHTHALTTLESEKDDQNFVHLATKLREAISSINNEYIKKIQEGDAYFNLLKEHINLYFSKDIEFCNFSSWCNFPVYEVDFGWGKPERVSTMTFPYKNLVILMSSRSGQEIEAWVNMNEDDISNLQKEIELLSHAAPKF</t>
  </si>
  <si>
    <t>LE34534.1</t>
    <phoneticPr fontId="2" type="noConversion"/>
  </si>
  <si>
    <t>ATGGAAGTTCAAATCATTTCGATAGAAACTATCAAACCATCTTCTCCAACACCATTTCACAACAAAATTTTCAATCTTTCTCTATTAGACCAATTAATCCCAGCTCCTTATGCTCCCCTTATATTCTTCTATCCCAATCCTCATCATAACTCAACAACCCATCTTCATGAATTTCTTGAAAACTTGAAGAAATCACTTTCAGAGACATTAACTCTCTTCTATCCTTTAGCTGGAGAAATAAAAAATAATCTATCAATAGATTGTACTGAACAAGGAGCTCATTTTGCTATTACGAAGGTAAAAAATATAAACCTTTCTCAATTTCTAACCAAACTTGATATTCAAGTCCTACCTCAACTTCTTCCTTGTGGGACAGGATTTGAAAGTAATCAAAATGAACCATCATCAAGAATTACTAACATTCAAGTTAACCAATTTGAATGTGGAGGATTAGCAATTGGAATATGCATTTCACACAAAATTCTTGATGGAACTTCATTGAGTACTTTCCTAAAATCTTGGGCACATGCAGCTTATTATAACTATTCCTCTGCTTCTTCAGAGGAAAAAATTATCATATCTCCTGATTTTATAGCAAGCTCTCTTTTTCCAACAAATAATAGTACTTGGCTTCAAGATTCAGCTAATAAAATGTTTTTTTCCATGTTCAAGAAAGGACATCCAAAAACAAAAAGATTTGTCTTTGATCATTCATATATAGAAAAAATTCGAGCTAAAGCAACCAAACCGGGTTCGAAATGCCCGAGTCGAGTCGAGACGGTCTCGGCTTTTTTATGGAGATGTTTCATGGCCACTACAACGTTGTCTCATGACAAATGTTACGTGCCCAAAAAACATTCTTTGTTAACTCATATAGTTAATTTGCGAAAAAAGCTCGAACCAAATTTATCGGAGTATTCCATTGGAAATTTCATATGGGTATCCAATGCGAAGTTGTTGAGGAACAACGACCAGACTGAAGAAGAATTGTCCTCTCTAGTGAGGAAAATCCGAGAATCGATATCGATAATAAATGGAGAATTGGTGAAGAAATTCCAAAATGGAGATGAAGGGCATGTTTTGATGAGAGAATCCCTCAAAGAGATTGAAGAGTATGCTTCTATGGAAGGAGGGGTTGATCATTATGGTTTTACAAGTTGGTGTAAGCTTGGATTCTATGAAGTTGATTTTGGATGGGGAAAGCCAATATGGGTTAGTGGTATTGGTGCAAGTGATTATTCTGTCTATATGAATTTTATTGTTCTTATGGATACAAAATGTGGCGAGGGAGTAGAAGCTTGGGTGACCTTGGATGAACGAGACATGGAAGTTTTGGTACAAAATGTGGAAGATTATGTTGATATAGATCCAAGTCCTCTGAAAATCAATTGTGATACCGGGTGTTGA</t>
  </si>
  <si>
    <t>MEVQIISIETIKPSSPTPFHNKIFNLSLLDQLIPAPYAPLIFFYPNPHHNSTTHLHEFLENLKKSLSETLTLFYPLAGEIKNNLSIDCTEQGAHFAITKVKNINLSQFLTKLDIQVLPQLLPCGTGFESNQNEPSSRITNIQVNQFECGGLAIGICISHKILDGTSLSTFLKSWAHAAYYNYSSASSEEKIIISPDFIASSLFPTNNSTWLQDSANKMFFSMFKKGHPKTKRFVFDHSYIEKIRAKATKPGSKCPSRVETVSAFLWRCFMATTTLSHDKCYVPKKHSLLTHIVNLRKKLEPNLSEYSIGNFIWVSNAKLLRNNDQTEEELSSLVRKIRESISIINGELVKKFQNGDEGHVLMRESLKEIEEYASMEGGVDHYGFTSWCKLGFYEVDFGWGKPIWVSGIGASDYSVYMNFIVLMDTKCGEGVEAWVTLDERDMEVLVQNVEDYVDIDPSPLKINCDTGC</t>
  </si>
  <si>
    <t>LE35228.1</t>
    <phoneticPr fontId="2" type="noConversion"/>
  </si>
  <si>
    <t>ATGTCATCCTCTGGAACATCTTCTTTAAAATTCAGAGTTACTAGGAAAAACATAGAGCTAATTGGCCCAGCAAAACCAACACCCTATGAATGCAAACTACTCTCTGACATAGATGATCAACAAAGTCTTCGGTTTCACGTCCCCGTTATTCAGTTTTACGGGTCTTCCCCTTCAATGGAAGGGAAAGACCCTGTTAAAGTCATCAAGGAGTCGCTCGCAAAGGCGTTAGATTTCTACTACCCGCTTGCAGGGCGACTCAGGGAGCTTCCTGGAAGGAAGGTAATGGTGGAGTGTACAGGTGAGGGTGTGTTGTTCATTGAAGCTGATGCTGATGTTAAGCTTGAGGACTTTGGGGAGGATGATCTTCATCCTCCATCTATTCCTTGTTTGGATGAGTTGCTTTATGATGTTCCTGGATCTAGTGGAATACTTAACTCCCCTTTGTTGCTCATACAGGTAACACGCCTTGCTTGTGGTGGTTTCATCCTCGGAATACGCTTCAGCCACACCCAATTTGATGCATTTGGATTGCAACAATTCATGACGGCCATAAGTGAACTTGCAAGGGGTGCGACCTCCCCTTCAATCCTCCCAGTATGGCAAAGAGAATTATTCAGTGCAAGGCATCCACCTCAAATAACTCATGTCCATCACGAGTATGATCACATTCCAGACACTAACAACATCATCCAACAAAACAAATTAATCAAGCGATCATTCTTCTTTGGTCCTGAAGAAATTTCCATACTTCGAAACTTGGTCATGATGGAATCTCAAAATAAGTATTCATCGTTTAATCTTGTAGCTGCATGTGTATGGCGTTGTCGAACCATCGCTCTTCAGTACGGCCCGAGCGAGGAGGTGCGTTTTCTTTGTCTTGTCAACGCGCGTGGTAGGATTCATCCTCCACTAGTACCCACGGGATACTACGGGAATGCTTTCGTGTATCCCGCGGGGATAACAACCGCTGGAGAGCTAGGTGAAAATCACCTAGCCTTCGCAGCTGATATTATATCGAAGATAAAGTCCCATGTGACGAAAGAGTACATACAATCAGTGGCAGATTTAATGGTATTGAAAGGAAGGCCTCCGTTTTCATATGCAAGGACATATTTGGTTTCTGATAATACGAAAGCTGGATTTGAGAATGTGGATTATGGGTGGGGGAAGGCGGTGTATGGCGGTGTTGCTTTAGGCGATGTTGTCCCTGGGGTGGCGTGCTTCTACATTCCGTTTGAGAGAAAGAATAATAGTGGAAAAGGGATTCTGGTTCCTGTTACTTTGCATCCTCCTGCAATGGAAATATTTGAGAAAGAACTTCGGATCATATTAAACAAATAA</t>
  </si>
  <si>
    <t>MSSSGTSSLKFRVTRKNIELIGPAKPTPYECKLLSDIDDQQSLRFHVPVIQFYGSSPSMEGKDPVKVIKESLAKALDFYYPLAGRLRELPGRKVMVECTGEGVLFIEADADVKLEDFGEDDLHPPSIPCLDELLYDVPGSSGILNSPLLLIQVTRLACGGFILGIRFSHTQFDAFGLQQFMTAISELARGATSPSILPVWQRELFSARHPPQITHVHHEYDHIPDTNNIIQQNKLIKRSFFFGPEEISILRNLVMMESQNKYSSFNLVAACVWRCRTIALQYGPSEEVRFLCLVNARGRIHPPLVPTGYYGNAFVYPAGITTAGELGENHLAFAADIISKIKSHVTKEYIQSVADLMVLKGRPPFSYARTYLVSDNTKAGFENVDYGWGKAVYGGVALGDVVPGVACFYIPFERKNNSGKGILVPVTLHPPAMEIFEKELRIILNK</t>
  </si>
  <si>
    <t>LE35365.1</t>
    <phoneticPr fontId="2" type="noConversion"/>
  </si>
  <si>
    <t>ATGTCAGACTCATCATCATCTCTGGTTTTCTCAGTGAAAAGAAAACAACCAGAGCTTGTAAGACCATCAAAGCCAACACCTCAAGAGTGTAAGCTCCTCTCTGACATTGATGATCAAGAGGGTCTTAGATTCTTGATTCCAGTAATCCAGTTTTACAAAAATGACCCTTCCTCTATTAGAGGGGGGCAAGATCCTGTGAAAGTTATCAGAGATGCTATTGCTAAGGCTCTTGTTTTTTACTACCCTTTTGCTGGTAGGCTTAGGGAAGGACCTGGAAGGAAACTTATGGTGGATTGCACTGGAGAGGGGGTGTTGTTCATTGAAGCTGAAGCTGATGTGACACTTGAGCAGTTTGGTGATGAACTTCAGCCTCCATTTCCTCTGCTTGAAGAGCTCCTGTATGATGTTCCTGGCTATGGAGAAGTTCTTGGGTGTCCTTTGCTGCATATTCAGGTGACTCGTCTCACTTGTGGAGGTTTCATCTTTGCATTACGCCTCAACCACACAATGAGTGATGCAGCGGGTCTCGTTCAATTCATGAGTGCAGTAGGCGAAATCGCCCGAGGTGCAACTACCCCTTACATTCCCCCTGTGTGGCAAAGAGAGTTGCTCAATGCCAGGAATCCACCACGAGTTACATGTACACATCACGAGTACGATGAAGTTCCGGACACCAAAGGCACAATCGTGGCCCTCGACTCCATGGTCCACGAGTCCTTCTTCTTCGGTCCCAAGGAAGTTGCTGCCCTCCGGAAGCTGATACCCTCCCGTTTGCGGAACAATAGTTCCACATTTCAGGTATTGACAGCGTGCTTATGGCGTTGTCGTACCATTTCCCTTCAGCCGGACCCGAGTGAAGAGGTCCGTGTGCTTTGCATTGTCAATGCACGAACAAGGTTCAATCCACCATTGCCCGAGGGGTACTATGGCAATGGTTTTGCCTTCCCTGTTGCGTTATCAACTGCAGGAGAGTTGTGCCGGAATCCTTTAGGATACGCACTTGAGCTTGTGTCGAAGACTAAGACAGATGTAACAGAGGAATACATGAAATCAGTGGCGGATCTAATGGTTTTGAAAGGAAGGCCTCATTTCACCGTGGTAAGGACTTACCTTGTTTCCGATGTTACTCATGCCGGATTTGGAGGTGTAGACTTCGGATGGGGAAATCCGGTTTATGGTGGTCCAGCCAAGGGTGGTGTAGGTGCCATTCCTGGTGTTGCAAGCTTTTACATTCCATTTGAGAAGAAGAATGGTGAGAAGGGAATTCTTGTGCCTGTTTGTTTGCCTGCTCCTGCCATGGAACGATTCAAGTGGGAGCTTCAACTCTTGTTAGCCAAGAATGAACAACTTGAAAATGGTGCTGAAGATAGCCTCTTTCTTAGATCTGCTCTTTGA</t>
  </si>
  <si>
    <t>MSDSSSSLVFSVKRKQPELVRPSKPTPQECKLLSDIDDQEGLRFLIPVIQFYKNDPSSIRGGQDPVKVIRDAIAKALVFYYPFAGRLREGPGRKLMVDCTGEGVLFIEAEADVTLEQFGDELQPPFPLLEELLYDVPGYGEVLGCPLLHIQVTRLTCGGFIFALRLNHTMSDAAGLVQFMSAVGEIARGATTPYIPPVWQRELLNARNPPRVTCTHHEYDEVPDTKGTIVALDSMVHESFFFGPKEVAALRKLIPSRLRNNSSTFQVLTACLWRCRTISLQPDPSEEVRVLCIVNARTRFNPPLPEGYYGNGFAFPVALSTAGELCRNPLGYALELVSKTKTDVTEEYMKSVADLMVLKGRPHFTVVRTYLVSDVTHAGFGGVDFGWGNPVYGGPAKGGVGAIPGVASFYIPFEKKNGEKGILVPVCLPAPAMERFKWELQLLLAKNEQLENGAEDSLFLRSAL</t>
  </si>
  <si>
    <t>LeBAHD3</t>
  </si>
  <si>
    <t>LE00969.1</t>
  </si>
  <si>
    <t>LeBAHD4</t>
  </si>
  <si>
    <t>LeBAHD5</t>
  </si>
  <si>
    <t>LeBAHD6</t>
  </si>
  <si>
    <t>LE01239.1</t>
  </si>
  <si>
    <t>LeBAHD7</t>
  </si>
  <si>
    <t>LeBAHD8</t>
  </si>
  <si>
    <t>LeBAHD9</t>
  </si>
  <si>
    <t>LeBAHD10</t>
  </si>
  <si>
    <t>LeBAHD11</t>
  </si>
  <si>
    <t>LeBAHD12</t>
  </si>
  <si>
    <t>LeBAHD13</t>
  </si>
  <si>
    <t>LeBAHD14</t>
  </si>
  <si>
    <t>LeBAHD15</t>
  </si>
  <si>
    <t>LeBAHD16</t>
  </si>
  <si>
    <t>LeBAHD17</t>
  </si>
  <si>
    <t>LeBAHD18</t>
  </si>
  <si>
    <t>LeBAHD19</t>
  </si>
  <si>
    <t>LeBAHD20</t>
  </si>
  <si>
    <t>LeBAHD21</t>
  </si>
  <si>
    <t>LeBAHD22</t>
  </si>
  <si>
    <t>LeBAHD23</t>
  </si>
  <si>
    <t>LeBAHD24</t>
  </si>
  <si>
    <t>LeBAHD25</t>
  </si>
  <si>
    <t>LeBAHD26</t>
  </si>
  <si>
    <t>LeBAHD27</t>
  </si>
  <si>
    <t>LeBAHD28</t>
  </si>
  <si>
    <t>LeBAHD29</t>
  </si>
  <si>
    <t>LeBAHD30</t>
  </si>
  <si>
    <t>LeBAHD31</t>
  </si>
  <si>
    <t>LeBAHD32</t>
  </si>
  <si>
    <t>LeBAHD33</t>
  </si>
  <si>
    <t>LeBAHD34</t>
  </si>
  <si>
    <t>LeBAHD35</t>
  </si>
  <si>
    <t>LeBAHD36</t>
  </si>
  <si>
    <t>LeBAHD37</t>
  </si>
  <si>
    <t>LeBAHD38</t>
  </si>
  <si>
    <t>LeBAHD39</t>
  </si>
  <si>
    <t>LeBAHD40</t>
  </si>
  <si>
    <t>LeBAHD41</t>
  </si>
  <si>
    <t>LeBAHD42</t>
  </si>
  <si>
    <t>LeBAHD43</t>
  </si>
  <si>
    <t>LeBAHD44</t>
  </si>
  <si>
    <t>LeBAHD45</t>
  </si>
  <si>
    <t>LeBAHD46</t>
  </si>
  <si>
    <t>LeBAHD47</t>
  </si>
  <si>
    <t>LeBAHD48</t>
  </si>
  <si>
    <t>LE21984.1</t>
  </si>
  <si>
    <t>LeBAHD49</t>
  </si>
  <si>
    <t>LeBAHD50</t>
  </si>
  <si>
    <t>LeBAHD51</t>
  </si>
  <si>
    <t>LE22379.1</t>
  </si>
  <si>
    <t>LeBAHD52</t>
  </si>
  <si>
    <t>LeBAHD53</t>
  </si>
  <si>
    <t>LeBAHD54</t>
  </si>
  <si>
    <t>LeBAHD55</t>
  </si>
  <si>
    <t>LeBAHD56</t>
  </si>
  <si>
    <t>LeBAHD57</t>
  </si>
  <si>
    <t>LeBAHD58</t>
  </si>
  <si>
    <t>LeBAHD59</t>
  </si>
  <si>
    <t>LeBAHD60</t>
  </si>
  <si>
    <t>LeBAHD61</t>
  </si>
  <si>
    <t>LeBAHD62</t>
  </si>
  <si>
    <t>LeBAHD63</t>
  </si>
  <si>
    <t>LeBAHD64</t>
  </si>
  <si>
    <t>LeBAHD65</t>
  </si>
  <si>
    <t>LeBAHD66</t>
  </si>
  <si>
    <t>LeBAHD67</t>
  </si>
  <si>
    <t>LE33594.1</t>
  </si>
  <si>
    <t>LeBAHD68</t>
  </si>
  <si>
    <t>LeBAHD69</t>
  </si>
  <si>
    <t>LeBAHD70</t>
  </si>
  <si>
    <t>LeBAHD71</t>
  </si>
  <si>
    <t>LeBAHD72</t>
  </si>
  <si>
    <t>LeBAHD73</t>
  </si>
  <si>
    <t>MAPWIEELNVPLLDMEVSIHNKTTILPAGSIPVSHGDTLYLSNLDDMIGTRVFTPTVYFYRSNSQHFQRSSVSEILKDSLSNVIVPYYPFSGRLRETGNGKLEVFFGPDQGVLFIEASTEMELESLGDLSVPNPAYISLIFEFPNEEPYKLIDMPLLIAQVTQFSCGGFSLGLRICHCLCDGLGAMQFLNAWAATARTGSLVVDPLPCWDREIFKPRVPPRVEYPHTEFKRIEDRSTLTMSLWQVKPVQKCYKITREYQIHLKNLAQSEGNFSCTTFDAMTAHVWRSWVKALDVKPQDYLLRLTFSVNVRTKFSNPPLKDGFYGNAVCVACVTSKVYDLIHDSFSDTMKSVREARLGISEDYLRSTIDFVDVDRPEMLEFGGKLTITQWTRFSIYEKADFGWGRPVYAGPIDLTPTPQVCVFLPAGGGGVDSESMVVCICLPEYATNKFKEFFYLK</t>
  </si>
  <si>
    <t>MAPWIEELNVPLLDMEVSIHNKTTILPAGSIPVSHGDTLYLSNLDDMIGTRVFTPTVYFYRSNSQHFQRSSISEILKDSLSNVIVPYYPFSGRLRETGNGKLEVFFGPDQGVLFIEASTKMELESLGDLSVPNPAYISLIFEFPNEEPYKLIDMPLLIAQVTQFSCGGFSLGLRICHCLCDGLGAMQFLNAWAATARTGSLVVDPQPCWDREIFKPRVPPRVEYPHTEFKRIEDRSTLTMSLWQVKPVQKCYKITREYQIHLKNLAQSEGNFSCTTFDAMTAHVWRSWVKALDVKPQDYLLRLTFSVNVRTKLSNPPLKDGFYGNAVCVACVTSKVYDLIHGSFSNTTKSVREARLGISEDYLRSTIDFVDVDRPKMLEFGGKLTITQWTRFSIYEKANFGWGRPVYAGPIDLTPTPQVCVFLPAGGGRVDSESMVVCICLPEYATHKFKEFFYLK</t>
  </si>
  <si>
    <t>MSHSSSSLVFSVKRKQPELVRPSKPTPQECKLLSDIDDQEGLRFLIPVIQFYKNDPSSIRGGQDPVKVIRDAIAKALETYGGLHWRGVLFIEAEADVTLEQFGDELQPPFPLLEELLYDVPGYGEVLGCPLLHIQVTRLTCGGFIFALRLNHTMSDAAGLVQFMSAVGEIARGATAPYIPPVWQRELLNARNPPRVTCTHHEYDEVPDTKGTIVALDSMVHESFFFGPKEFHISGIDSVLMALSYHFLQPDPSEEVRVLCIVNARTRFNPPLPEGYYGNGFAFLLRYQLQESVDFGWGNPIYGGPAKGGVGAIPGVASFYIPFEKKNGEKGILVPVCLPAPAMERFKWELQLLLGKNEQLENGAEDSLFLRSAL</t>
  </si>
  <si>
    <t>MNASRKLSYLVAMNSYKILRHSIHTSASANVASSQSELLSEKLIKPSTPTPPHLKSYKLSHLDQLTTGTYSPMAIFYPKTCFTRDTNNQISHVLEKSLSETLANYYPFAGRLAGNIAVECNDGGASFSEVRINRPMSDIMAKPDAKAEDLLFPSGSRWGYDKQDCLMYIQLSHFECGGKAIGLSTSHKICDGCTFTNFLNDWASITRGLKPDLPHLNGASLLPPVNDLPHSPSLELPKEPVMNKRYLFNADSMSRLKAHVAADSKVKNPSRVEVITALLYKCAMAATTTSSAGIFKPSNMLHVVNLRQVTTPTIPPKTFGNFYYYWDISIANEEQMNISRLVNELRSKKQEFFQRCRGLKPSELSSVALESDEKTKLFAEHDIYLSSSFLGYPWWMDFGWGKPVKAIYPSVDAKNVLLQMESYDGVGVQVQVTLDDKVMPIFEKEEEILAFASDQSV</t>
  </si>
  <si>
    <t>MDYLLPSTYQTNNTTKKIRIDSARLVKPLYEENSPPTMSTIPLSVFDEVTYDIQVSLVFAYYQPAPPNIALEIGLRRALALCRSWAGQLGQNDVGRPVLLLNDEGVGFIEAYANCTLHEALPLTLLRVGVSQLAQIQLTRFTCGSLVIGLTHHHLVGDGPSMCKFMLSWCQASRGVQISPTPLLFNNSLFTPRVPPLFEFDHRGVEYMSRENQQAYSHDDPIAKDQNFSTFEVLLAHLWRALTKARGLDENETTQVRISVDGRVRMNPKVPNYFGNLMLWAFPTSNVKQLLNNSLSQVAQLIHEEVAKVNDNYFKSFIDFSKHKVEEEDLVPTAAAEKPVLFPLNKMDFGGGKPILFTPDYPPVEGLIFLLPSLSGDGSIDAFVGLFKKNVGLFTKSCYSIPISSSL</t>
  </si>
  <si>
    <t>ATGGCTCCATGGATAGAAGAGCTAAATGTTCCTCTCCTGGACATGGAAGTTTCAATACACAATAAAACCACTATACTTCCAGCAGGCTCCATTCCAGTGTCTCATGGAGACACCCTTTACCTCTCGAATCTCGATGATATGATCGGAACACGAGTTTTTACTCCGACGGTATACTTTTACCGTTCGAATTCCCAGCATTTTCAGAGATCATCTGTTTCAGAAATCCTTAAAGATTCTCTTTCTAATGTGATAGTGCCATATTATCCTTTCTCAGGGAGACTAAGGGAGACAGGAAATGGAAAACTCGAAGTGTTTTTCGGGCCTGATCAAGGCGTGCTCTTCATTGAGGCAAGCACAGAAATGGAGTTGGAGAGTCTCGGAGACCTTTCTGTGCCTAACCCTGCCTATATTTCTTTGATTTTCGAGTTCCCAAATGAAGAACCATATAAGCTGATTGATATGCCATTATTAATAGCTCAAGTCACGCAATTCAGTTGTGGTGGTTTTAGCCTCGGGTTGAGAATCTGTCATTGTCTCTGTGATGGACTGGGAGCGATGCAATTTCTCAATGCCTGGGCTGCTACTGCAAGAACAGGGTCATTAGTGGTTGATCCTCTGCCCTGTTGGGATCGAGAAATCTTTAAACCTCGTGTTCCTCCTAGAGTTGAGTATCCACACACGGAATTCAAACGAATTGAAGATAGATCTACTCTTACTATGAGTCTTTGGCAAGTGAAACCGGTTCAGAAATGTTACAAGATTACCAGAGAGTATCAGATCCATTTGAAGAACTTGGCACAATCTGAAGGAAACTTCAGTTGTACCACTTTTGATGCAATGACAGCACATGTATGGAGATCATGGGTGAAAGCCTTGGATGTTAAACCTCAAGATTACTTGCTTCGCCTAACATTTTCTGTTAATGTCAGGACTAAGTTTTCCAATCCTCCATTGAAAGATGGATTCTATGGTAATGCAGTTTGTGTGGCATGTGTCACAAGTAAGGTGTATGATCTTATTCATGATAGTTTCTCAGATACGATGAAGTCTGTTCGCGAAGCAAGGTTAGGTATCTCGGAGGACTACTTGAGATCAACCATTGATTTTGTTGATGTGGATAGGCCTGAAATGCTTGAATTTGGAGGGAAATTGACTATAACTCAATGGACTAGGTTCTCCATTTATGAGAAGGCCGATTTCGGGTGGGGGAGGCCGGTTTACGCTGGTCCGATCGATTTGACTCCGACCCCTCAAGTGTGTGTTTTCTTGCCTGCTGGAGGTGGGGGGGTTGATAGTGAATCTATGGTGGTCTGCATTTGCTTGCCTGAGTATGCAACAAATAAGTTTAAGGAGTTTTTTTATCTGAAATAA</t>
  </si>
  <si>
    <t>ATGGCTCCATGGATAGAAGAGCTAAATGTTCCTCTCCTGGACATGGAAGTTTCAATACACAATAAAACCACTATACTTCCAGCAGGTTCCATTCCAGTGTCTCATGGAGACACCCTTTACCTCTCGAATCTCGATGATATGATCGGAACACGAGTTTTTACTCCGACGGTATACTTTTACCGTTCGAATTCCCAGCATTTCCAGAGATCATCTATTTCAGAAATCCTTAAAGATTCTCTTTCTAATGTGATAGTGCCATATTATCCTTTCTCAGGGAGACTAAGGGAGACAGGAAATGGAAAACTCGAAGTGTTTTTCGGGCCTGATCAAGGCGTGCTCTTCATTGAGGCAAGCACAAAAATGGAGTTGGAGAGTCTCGGAGACCTTTCCGTGCCTAACCCTGCCTATATTTCTTTGATTTTCGAGTTCCCAAATGAAGAACCATATAAGCTGATTGATATGCCATTATTAATAGCTCAAGTCACGCAATTCAGTTGTGGTGGTTTTAGCCTCGGGTTGAGAATCTGCCATTGTCTCTGTGATGGACTGGGAGCGATGCAATTTCTCAATGCCTGGGCTGCTACTGCAAGAACAGGGTCATTGGTGGTTGATCCTCAGCCCTGTTGGGATCGAGAAATCTTTAAACCTCGTGTTCCTCCTAGAGTTGAGTATCCACACACGGAGTTCAAACGAATTGAAGATAGATCTACTCTTACTATGAGTCTTTGGCAAGTGAAACCGGTTCAGAAATGTTACAAGATTACCAGAGAGTATCAGATCCATTTGAAGAACTTGGCACAATCTGAAGGAAACTTCAGTTGTACCACTTTTGATGCAATGACAGCACATGTTTGGAGATCATGGGTGAAAGCCTTGGATGTTAAACCTCAAGATTACTTGCTCCGCCTAACATTTTCTGTTAATGTCAGGACTAAGCTTTCCAATCCTCCATTGAAAGATGGATTCTATGGTAATGCAGTTTGTGTGGCATGTGTCACAAGTAAGGTGTATGATCTTATTCATGGTAGTTTCTCAAATACGACGAAGTCTGTTCGCGAAGCAAGGTTAGGTATCTCGGAGGACTACTTGAGATCAACCATTGATTTTGTTGATGTGGATAGGCCTAAAATGCTTGAATTTGGAGGGAAATTGACTATAACTCAATGGACTAGGTTCTCCATTTATGAGAAGGCCAATTTCGGGTGGGGGAGGCCGGTTTACGCTGGTCCGATCGATCTGACTCCGACCCCTCAAGTGTGTGTTTTCTTGCCTGCTGGAGGTGGGAGGGTTGATAGTGAATCTATGGTGGTCTGCATTTGCTTGCCCGAGTATGCAACACATAAGTTTAAGGAGTTTTTTTATCTGAAATAA</t>
  </si>
  <si>
    <t>ATGTCACACTCATCATCATCTCTGGTTTTCTCAGTGAAAAGAAAACAACCAGAGCTTGTAAGACCATCAAAGCCAACACCTCAAGAGTGTAAGCTCCTCTCTGACATTGATGATCAAGAGGGTCTTAGATTCTTGATTCCAGTAATCCAGTTTTACAAAAATGACCCTTCCTCTATTAGAGGGGGGCAAGATCCTGTGAAAGTTATCAGAGATGCTATTGCTAAGGCTCTTGAAACTTATGGTGGATTGCACTGGAGAGGGGTGTTGTTCATTGAAGCTGAAGCTGATGTGACACTTGAGCAGTTTGGTGATGAACTTCAGCCTCCATTTCCTCTGCTTGAAGAGCTCCTGTATGATGTTCCTGGCTATGGAGAAGTTCTTGGGTGTCCTTTGCTGCATATTCAGGTGACTCGTCTCACTTGTGGAGGTTTCATCTTTGCATTACGCCTCAACCACACAATGAGTGATGCAGCGGGTCTCGTTCAATTCATGAGTGCAGTAGGCGAAATCGCCCGAGGTGCAACTGCCCCTTACATTCCCCCTGTGTGGCAAAGAGAGTTGCTCAATGCCAGGAATCCACCACGAGTTACATGTACACATCACGAGTACGATGAAGTTCCGGACACCAAAGGCACAATCGTGGCCCTCGACTCCATGGTCCACGAGTCCTTCTTCTTCGGTCCTAAGGAATTCCACATTTCAGGTATTGACAGCGTGCTTATGGCGTTGTCGTACCATTTCCTTCAGCCGGACCCGAGTGAAGAGGTCCGTGTGCTTTGCATTGTCAATGCACGAACAAGGTTCAATCCACCATTGCCCGAGGGGTACTATGGCAATGGTTTTGCCTTCCTGTTGCGTTATCAACTGCAGGAGAGTGTAGACTTCGGATGGGGAAATCCGATTTATGGTGGTCCGGCCAAGGGTGGTGTAGGTGCCATTCCTGGTGTTGCAAGCTTTTACATTCCGTTTGAGAAGAAGAATGGTGAGAAGGGAATTCTTGTGCCTGTTTGTTTGCCTGCTCCTGCCATGGAACGATTCAAGTGGGAGCTTCAACTCTTGTTAGGCAAGAATGAACAACTTGAAAATGGTGCTGAAGATAGCCTCTTTCTTAGATCTGCTCTTTGA</t>
  </si>
  <si>
    <t>ATGAATGCATCAAGAAAACTTTCATACCTTGTAGCCATGAATTCATACAAGATTTTGAGACATTCAATTCATACATCTGCATCAGCAAATGTAGCATCATCACAGAGTGAGTTACTTTCAGAAAAACTCATCAAACCTTCAACTCCAACACCACCCCACCTCAAATCCTACAAACTTTCCCATCTTGATCAGCTCACCACAGGCACATACTCACCTATGGCCATCTTTTACCCGAAAACTTGCTTCACCAGAGACACCAACAACCAAATTTCTCATGTTCTTGAAAAATCATTATCAGAAACTTTGGCTAACTACTATCCTTTTGCTGGAAGATTGGCTGGTAATATAGCAGTAGAGTGCAACGATGGTGGAGCTTCGTTTTCAGAAGTTCGAATCAATCGTCCAATGTCGGATATTATGGCAAAACCAGATGCAAAGGCAGAGGATTTGCTGTTTCCGAGTGGGTCGCGTTGGGGGTACGATAAACAGGATTGTTTGATGTATATTCAGCTTAGCCATTTTGAGTGTGGAGGTAAAGCTATTGGTCTTTCCACATCTCATAAGATTTGTGATGGATGCACTTTCACCAACTTTCTAAACGACTGGGCATCCATAACTCGTGGTCTCAAACCAGACCTTCCTCATTTGAACGGAGCCTCTCTTCTTCCACCAGTTAATGATCTTCCTCATTCCCCTTCTCTTGAACTACCAAAAGAGCCAGTAATGAACAAGAGATACTTATTTAACGCCGACTCAATGAGTCGCCTGAAAGCACATGTTGCAGCCGATTCAAAAGTGAAGAATCCCTCCCGTGTAGAAGTCATAACTGCATTACTATACAAATGCGCCATGGCTGCAACAACCACATCCTCTGCTGGAATATTCAAGCCATCAAACATGCTCCACGTCGTTAACTTACGTCAGGTAACAACCCCCACAATCCCACCAAAAACATTCGGAAACTTCTACTATTACTGGGATATCTCAATTGCCAATGAGGAACAAATGAACATATCAAGATTGGTTAATGAGCTAAGGAGCAAGAAACAAGAGTTTTTCCAAAGATGCAGGGGATTGAAGCCGAGTGAACTTTCGTCTGTTGCCTTGGAGTCAGATGAAAAGACCAAGTTATTTGCAGAACATGATATATATCTTTCAAGTAGCTTTCTTGGGTATCCATGGTGGATGGATTTTGGATGGGGGAAACCTGTAAAGGCAATTTATCCATCTGTGGATGCCAAGAATGTTCTGCTCCAAATGGAGAGTTATGATGGTGTTGGCGTTCAAGTGCAAGTTACTTTGGACGACAAAGTCATGCCTATATTTGAGAAAGAAGAAGAGATTCTTGCATTTGCTTCAGATCAAAGTGTCTAG</t>
  </si>
  <si>
    <t>ATGGATTACTTACTCCCTAGCACCTATCAAACAAACAACACTACCAAGAAAATAAGAATAGATAGTGCAAGGCTTGTTAAACCCTTATATGAAGAAAACTCTCCTCCAACAATGAGCACTATCCCTCTAAGTGTTTTTGATGAGGTAACATATGACATTCAAGTGTCATTAGTCTTTGCCTATTATCAGCCAGCTCCTCCAAACATAGCCTTGGAGATAGGCCTCCGAAGGGCACTTGCCCTTTGTAGGTCATGGGCAGGACAGCTAGGTCAAAATGACGTTGGCCGTCCTGTATTACTCTTGAATGATGAGGGTGTGGGATTTATTGAAGCATATGCTAATTGCACACTCCACGAAGCGTTACCTTTAACTCTTCTTCGGGTTGGGGTGAGCCAACTTGCTCAAATTCAACTCACAAGATTTACTTGTGGCTCTCTAGTGATTGGCTTGACTCATCACCACCTTGTAGGTGATGGACCATCAATGTGCAAATTTATGCTTTCTTGGTGCCAAGCTAGCCGAGGAGTTCAAATTTCCCCAACTCCTTTATTGTTCAACAATTCCCTTTTTACCCCTCGAGTACCACCTTTGTTTGAATTTGATCATAGAGGGGTGGAATACATGAGTAGAGAAAACCAACAAGCTTATTCCCATGATGACCCTATTGCTAAAGATCAAAATTTTAGCACATTTGAGGTCCTTTTAGCTCATCTTTGGAGGGCATTGACAAAGGCACGTGGCCTAGATGAAAATGAGACAACCCAAGTTAGAATTTCAGTTGATGGTCGTGTTAGAATGAATCCAAAGGTTCCTAACTACTTTGGGAATTTGATGTTATGGGCATTTCCAACTTCAAATGTCAAACAATTGTTGAACAACTCTTTGTCACAAGTTGCTCAACTCATCCATGAAGAAGTTGCAAAAGTTAATGATAACTATTTCAAATCTTTCATTGATTTCTCTAAGCATAAGGTGGAAGAGGAAGATCTTGTCCCAACGGCGGCCGCCGAGAAGCCAGTATTGTTTCCATTGAATAAGATGGATTTTGGAGGTGGAAAACCAATTCTTTTCACCCCTGATTATCCACCAGTGGAGGGGTTGATATTTCTTTTGCCATCTTTGAGTGGAGATGGAAGTATTGATGCTTTTGTGGGGTTGTTCAAGAAAAATGTGGGGTTGTTCACTAAAAGTTGTTATTCTATACCTATTTCTTCAAGCCTGTAA</t>
  </si>
  <si>
    <t>Amino acid sequence</t>
    <phoneticPr fontId="2" type="noConversion"/>
  </si>
  <si>
    <t>CDS sequence</t>
    <phoneticPr fontId="2" type="noConversion"/>
  </si>
  <si>
    <r>
      <t xml:space="preserve">Table S4. The basic information of </t>
    </r>
    <r>
      <rPr>
        <b/>
        <i/>
        <sz val="10"/>
        <color theme="1"/>
        <rFont val="Times New Roman"/>
        <family val="1"/>
      </rPr>
      <t>LeBAHDs</t>
    </r>
    <r>
      <rPr>
        <b/>
        <sz val="10"/>
        <color theme="1"/>
        <rFont val="Times New Roman"/>
        <family val="1"/>
      </rPr>
      <t xml:space="preserve"> in </t>
    </r>
    <r>
      <rPr>
        <b/>
        <i/>
        <sz val="10"/>
        <color theme="1"/>
        <rFont val="Times New Roman"/>
        <family val="1"/>
      </rPr>
      <t>L. erythrorhizon</t>
    </r>
    <phoneticPr fontId="3" type="noConversion"/>
  </si>
  <si>
    <t>CDS size (bp)</t>
    <phoneticPr fontId="3" type="noConversion"/>
  </si>
  <si>
    <t>Predict subcellular localization</t>
    <phoneticPr fontId="2" type="noConversion"/>
  </si>
  <si>
    <t>Gene duplication type</t>
    <phoneticPr fontId="2" type="noConversion"/>
  </si>
  <si>
    <t>Aliphatic index</t>
    <phoneticPr fontId="2" type="noConversion"/>
  </si>
  <si>
    <t>LeBAHD2/LeAAT1</t>
    <phoneticPr fontId="2" type="noConversion"/>
  </si>
  <si>
    <t>LeBAHD1/LeSAT1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</si>
</sst>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Times New Roman"/>
      <family val="1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10C22-CD5E-4C1D-83A2-3108A384722F}">
  <dimension ref="A1:M76"/>
  <sheetViews>
    <sheetView tabSelected="1" topLeftCell="A73" workbookViewId="0">
      <selection activeCell="B3" sqref="B3"/>
    </sheetView>
  </sheetViews>
  <sheetFormatPr defaultColWidth="8.6640625" defaultRowHeight="13.2" x14ac:dyDescent="0.25"/>
  <cols>
    <col min="1" max="1" width="10.6640625" style="1" customWidth="1"/>
    <col min="2" max="2" width="29.77734375" style="6" customWidth="1"/>
    <col min="3" max="3" width="8.44140625" style="1" customWidth="1"/>
    <col min="4" max="5" width="11.44140625" style="1" customWidth="1"/>
    <col min="6" max="6" width="13.109375" style="1" customWidth="1"/>
    <col min="7" max="7" width="15.44140625" style="1" customWidth="1"/>
    <col min="8" max="8" width="13.44140625" style="1" customWidth="1"/>
    <col min="9" max="9" width="16.6640625" style="1" customWidth="1"/>
    <col min="10" max="10" width="13" style="1" customWidth="1"/>
    <col min="11" max="11" width="18.44140625" style="1" customWidth="1"/>
    <col min="12" max="13" width="18.88671875" style="1" customWidth="1"/>
    <col min="14" max="16384" width="8.6640625" style="1"/>
  </cols>
  <sheetData>
    <row r="1" spans="1:13" ht="14.55" customHeight="1" thickBot="1" x14ac:dyDescent="0.3">
      <c r="A1" s="9" t="s">
        <v>304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s="3" customFormat="1" ht="27.6" thickTop="1" thickBot="1" x14ac:dyDescent="0.3">
      <c r="A2" s="2" t="s">
        <v>0</v>
      </c>
      <c r="B2" s="2" t="s">
        <v>1</v>
      </c>
      <c r="C2" s="2" t="s">
        <v>305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308</v>
      </c>
      <c r="I2" s="2" t="s">
        <v>6</v>
      </c>
      <c r="J2" s="2" t="s">
        <v>303</v>
      </c>
      <c r="K2" s="2" t="s">
        <v>302</v>
      </c>
      <c r="L2" s="2" t="s">
        <v>306</v>
      </c>
      <c r="M2" s="2" t="s">
        <v>307</v>
      </c>
    </row>
    <row r="3" spans="1:13" ht="13.8" thickTop="1" x14ac:dyDescent="0.25">
      <c r="A3" s="1" t="s">
        <v>7</v>
      </c>
      <c r="B3" s="6" t="s">
        <v>310</v>
      </c>
      <c r="C3" s="1">
        <v>1317</v>
      </c>
      <c r="D3" s="1">
        <v>438</v>
      </c>
      <c r="E3" s="1">
        <v>48.77</v>
      </c>
      <c r="F3" s="1">
        <v>8.8800000000000008</v>
      </c>
      <c r="G3" s="1">
        <v>45.3</v>
      </c>
      <c r="H3" s="1">
        <v>76.14</v>
      </c>
      <c r="I3" s="1">
        <v>-0.26700000000000002</v>
      </c>
      <c r="J3" s="1" t="s">
        <v>8</v>
      </c>
      <c r="K3" s="1" t="s">
        <v>9</v>
      </c>
      <c r="L3" s="1" t="s">
        <v>10</v>
      </c>
      <c r="M3" s="1" t="s">
        <v>11</v>
      </c>
    </row>
    <row r="4" spans="1:13" x14ac:dyDescent="0.25">
      <c r="A4" s="1" t="s">
        <v>12</v>
      </c>
      <c r="B4" s="6" t="s">
        <v>309</v>
      </c>
      <c r="C4" s="1">
        <v>1305</v>
      </c>
      <c r="D4" s="1">
        <v>434</v>
      </c>
      <c r="E4" s="1">
        <v>48.35</v>
      </c>
      <c r="F4" s="1">
        <v>5.44</v>
      </c>
      <c r="G4" s="1">
        <v>43.61</v>
      </c>
      <c r="H4" s="1">
        <v>86.24</v>
      </c>
      <c r="I4" s="1">
        <v>-8.1000000000000003E-2</v>
      </c>
      <c r="J4" s="1" t="s">
        <v>13</v>
      </c>
      <c r="K4" s="1" t="s">
        <v>14</v>
      </c>
      <c r="L4" s="1" t="s">
        <v>10</v>
      </c>
      <c r="M4" s="1" t="s">
        <v>15</v>
      </c>
    </row>
    <row r="5" spans="1:13" x14ac:dyDescent="0.25">
      <c r="A5" s="1" t="s">
        <v>16</v>
      </c>
      <c r="B5" s="6" t="s">
        <v>216</v>
      </c>
      <c r="C5" s="1">
        <v>1293</v>
      </c>
      <c r="D5" s="1">
        <v>430</v>
      </c>
      <c r="E5" s="1">
        <v>48.641359999999999</v>
      </c>
      <c r="F5" s="1">
        <v>8.91</v>
      </c>
      <c r="G5" s="1">
        <v>44.3</v>
      </c>
      <c r="H5" s="1">
        <v>90.47</v>
      </c>
      <c r="I5" s="1">
        <v>-0.18099999999999999</v>
      </c>
      <c r="J5" s="1" t="s">
        <v>17</v>
      </c>
      <c r="K5" s="1" t="s">
        <v>18</v>
      </c>
      <c r="L5" s="1" t="s">
        <v>10</v>
      </c>
      <c r="M5" s="1" t="s">
        <v>15</v>
      </c>
    </row>
    <row r="6" spans="1:13" s="4" customFormat="1" ht="13.8" x14ac:dyDescent="0.25">
      <c r="A6" s="1" t="s">
        <v>217</v>
      </c>
      <c r="B6" s="6" t="s">
        <v>218</v>
      </c>
      <c r="C6" s="1">
        <v>1371</v>
      </c>
      <c r="D6" s="1">
        <v>456</v>
      </c>
      <c r="E6" s="1">
        <v>51.57</v>
      </c>
      <c r="F6" s="1">
        <v>5.41</v>
      </c>
      <c r="G6" s="1">
        <v>43.83</v>
      </c>
      <c r="H6" s="1">
        <v>85.66</v>
      </c>
      <c r="I6" s="1">
        <v>-7.5999999999999998E-2</v>
      </c>
      <c r="J6" s="1" t="s">
        <v>297</v>
      </c>
      <c r="K6" s="1" t="s">
        <v>292</v>
      </c>
      <c r="L6" s="1" t="s">
        <v>10</v>
      </c>
      <c r="M6" s="1" t="s">
        <v>15</v>
      </c>
    </row>
    <row r="7" spans="1:13" x14ac:dyDescent="0.25">
      <c r="A7" s="1" t="s">
        <v>19</v>
      </c>
      <c r="B7" s="6" t="s">
        <v>219</v>
      </c>
      <c r="C7" s="1">
        <v>1329</v>
      </c>
      <c r="D7" s="1">
        <v>442</v>
      </c>
      <c r="E7" s="1">
        <v>49.667310000000001</v>
      </c>
      <c r="F7" s="1">
        <v>6.57</v>
      </c>
      <c r="G7" s="1">
        <v>33.78</v>
      </c>
      <c r="H7" s="1">
        <v>93.05</v>
      </c>
      <c r="I7" s="1">
        <v>-8.1000000000000003E-2</v>
      </c>
      <c r="J7" s="1" t="s">
        <v>20</v>
      </c>
      <c r="K7" s="1" t="s">
        <v>21</v>
      </c>
      <c r="L7" s="1" t="s">
        <v>10</v>
      </c>
      <c r="M7" s="1" t="s">
        <v>15</v>
      </c>
    </row>
    <row r="8" spans="1:13" x14ac:dyDescent="0.25">
      <c r="A8" s="1" t="s">
        <v>22</v>
      </c>
      <c r="B8" s="6" t="s">
        <v>220</v>
      </c>
      <c r="C8" s="1">
        <v>1263</v>
      </c>
      <c r="D8" s="1">
        <v>420</v>
      </c>
      <c r="E8" s="1">
        <v>48.034620000000004</v>
      </c>
      <c r="F8" s="1">
        <v>5.67</v>
      </c>
      <c r="G8" s="1">
        <v>43.87</v>
      </c>
      <c r="H8" s="1">
        <v>84.69</v>
      </c>
      <c r="I8" s="1">
        <v>-0.28799999999999998</v>
      </c>
      <c r="J8" s="1" t="s">
        <v>23</v>
      </c>
      <c r="K8" s="1" t="s">
        <v>24</v>
      </c>
      <c r="L8" s="1" t="s">
        <v>10</v>
      </c>
      <c r="M8" s="1" t="s">
        <v>25</v>
      </c>
    </row>
    <row r="9" spans="1:13" s="4" customFormat="1" ht="13.8" x14ac:dyDescent="0.25">
      <c r="A9" s="1" t="s">
        <v>221</v>
      </c>
      <c r="B9" s="6" t="s">
        <v>222</v>
      </c>
      <c r="C9" s="1">
        <v>1371</v>
      </c>
      <c r="D9" s="1">
        <v>456</v>
      </c>
      <c r="E9" s="1">
        <v>51.6</v>
      </c>
      <c r="F9" s="1">
        <v>6.52</v>
      </c>
      <c r="G9" s="1">
        <v>44.27</v>
      </c>
      <c r="H9" s="1">
        <v>85.88</v>
      </c>
      <c r="I9" s="1">
        <v>-9.8000000000000004E-2</v>
      </c>
      <c r="J9" s="1" t="s">
        <v>298</v>
      </c>
      <c r="K9" s="1" t="s">
        <v>293</v>
      </c>
      <c r="L9" s="1" t="s">
        <v>10</v>
      </c>
      <c r="M9" s="1" t="s">
        <v>15</v>
      </c>
    </row>
    <row r="10" spans="1:13" x14ac:dyDescent="0.25">
      <c r="A10" s="1" t="s">
        <v>26</v>
      </c>
      <c r="B10" s="6" t="s">
        <v>223</v>
      </c>
      <c r="C10" s="1">
        <v>1374</v>
      </c>
      <c r="D10" s="1">
        <v>457</v>
      </c>
      <c r="E10" s="1">
        <v>50.441300000000005</v>
      </c>
      <c r="F10" s="1">
        <v>6.86</v>
      </c>
      <c r="G10" s="1">
        <v>45.56</v>
      </c>
      <c r="H10" s="1">
        <v>82.39</v>
      </c>
      <c r="I10" s="1">
        <v>-0.159</v>
      </c>
      <c r="J10" s="1" t="s">
        <v>27</v>
      </c>
      <c r="K10" s="1" t="s">
        <v>28</v>
      </c>
      <c r="L10" s="1" t="s">
        <v>10</v>
      </c>
      <c r="M10" s="1" t="s">
        <v>15</v>
      </c>
    </row>
    <row r="11" spans="1:13" x14ac:dyDescent="0.25">
      <c r="A11" s="1" t="s">
        <v>29</v>
      </c>
      <c r="B11" s="6" t="s">
        <v>224</v>
      </c>
      <c r="C11" s="1">
        <v>1350</v>
      </c>
      <c r="D11" s="1">
        <v>449</v>
      </c>
      <c r="E11" s="1">
        <v>50.267330000000001</v>
      </c>
      <c r="F11" s="1">
        <v>6.11</v>
      </c>
      <c r="G11" s="1">
        <v>43.85</v>
      </c>
      <c r="H11" s="1">
        <v>99.42</v>
      </c>
      <c r="I11" s="1">
        <v>5.8000000000000003E-2</v>
      </c>
      <c r="J11" s="1" t="s">
        <v>30</v>
      </c>
      <c r="K11" s="1" t="s">
        <v>31</v>
      </c>
      <c r="L11" s="1" t="s">
        <v>10</v>
      </c>
      <c r="M11" s="1" t="s">
        <v>15</v>
      </c>
    </row>
    <row r="12" spans="1:13" x14ac:dyDescent="0.25">
      <c r="A12" s="1" t="s">
        <v>32</v>
      </c>
      <c r="B12" s="6" t="s">
        <v>225</v>
      </c>
      <c r="C12" s="1">
        <v>1329</v>
      </c>
      <c r="D12" s="1">
        <v>442</v>
      </c>
      <c r="E12" s="1">
        <v>48.943239999999996</v>
      </c>
      <c r="F12" s="1">
        <v>8.6199999999999992</v>
      </c>
      <c r="G12" s="1">
        <v>38.130000000000003</v>
      </c>
      <c r="H12" s="1">
        <v>82.51</v>
      </c>
      <c r="I12" s="1">
        <v>-0.22</v>
      </c>
      <c r="J12" s="1" t="s">
        <v>33</v>
      </c>
      <c r="K12" s="1" t="s">
        <v>34</v>
      </c>
      <c r="L12" s="1" t="s">
        <v>10</v>
      </c>
      <c r="M12" s="1" t="s">
        <v>11</v>
      </c>
    </row>
    <row r="13" spans="1:13" x14ac:dyDescent="0.25">
      <c r="A13" s="1" t="s">
        <v>35</v>
      </c>
      <c r="B13" s="6" t="s">
        <v>226</v>
      </c>
      <c r="C13" s="1">
        <v>1302</v>
      </c>
      <c r="D13" s="1">
        <v>433</v>
      </c>
      <c r="E13" s="1">
        <v>48.519640000000003</v>
      </c>
      <c r="F13" s="1">
        <v>5.87</v>
      </c>
      <c r="G13" s="1">
        <v>25.77</v>
      </c>
      <c r="H13" s="1">
        <v>82.36</v>
      </c>
      <c r="I13" s="1">
        <v>-0.27500000000000002</v>
      </c>
      <c r="J13" s="1" t="s">
        <v>36</v>
      </c>
      <c r="K13" s="1" t="s">
        <v>37</v>
      </c>
      <c r="L13" s="1" t="s">
        <v>10</v>
      </c>
      <c r="M13" s="1" t="s">
        <v>25</v>
      </c>
    </row>
    <row r="14" spans="1:13" x14ac:dyDescent="0.25">
      <c r="A14" s="1" t="s">
        <v>38</v>
      </c>
      <c r="B14" s="6" t="s">
        <v>227</v>
      </c>
      <c r="C14" s="1">
        <v>1383</v>
      </c>
      <c r="D14" s="1">
        <v>460</v>
      </c>
      <c r="E14" s="1">
        <v>51.911190000000005</v>
      </c>
      <c r="F14" s="1">
        <v>5.25</v>
      </c>
      <c r="G14" s="1">
        <v>37.9</v>
      </c>
      <c r="H14" s="1">
        <v>87.76</v>
      </c>
      <c r="I14" s="1">
        <v>-0.14000000000000001</v>
      </c>
      <c r="J14" s="1" t="s">
        <v>39</v>
      </c>
      <c r="K14" s="1" t="s">
        <v>40</v>
      </c>
      <c r="L14" s="1" t="s">
        <v>10</v>
      </c>
      <c r="M14" s="1" t="s">
        <v>15</v>
      </c>
    </row>
    <row r="15" spans="1:13" x14ac:dyDescent="0.25">
      <c r="A15" s="1" t="s">
        <v>41</v>
      </c>
      <c r="B15" s="6" t="s">
        <v>228</v>
      </c>
      <c r="C15" s="1">
        <v>1368</v>
      </c>
      <c r="D15" s="1">
        <v>455</v>
      </c>
      <c r="E15" s="1">
        <v>51.080739999999999</v>
      </c>
      <c r="F15" s="1">
        <v>5.66</v>
      </c>
      <c r="G15" s="1">
        <v>40</v>
      </c>
      <c r="H15" s="1">
        <v>89.1</v>
      </c>
      <c r="I15" s="1">
        <v>-0.106</v>
      </c>
      <c r="J15" s="1" t="s">
        <v>42</v>
      </c>
      <c r="K15" s="1" t="s">
        <v>43</v>
      </c>
      <c r="L15" s="1" t="s">
        <v>10</v>
      </c>
      <c r="M15" s="1" t="s">
        <v>15</v>
      </c>
    </row>
    <row r="16" spans="1:13" x14ac:dyDescent="0.25">
      <c r="A16" s="1" t="s">
        <v>44</v>
      </c>
      <c r="B16" s="6" t="s">
        <v>229</v>
      </c>
      <c r="C16" s="1">
        <v>1188</v>
      </c>
      <c r="D16" s="1">
        <v>395</v>
      </c>
      <c r="E16" s="1">
        <v>43.514150000000001</v>
      </c>
      <c r="F16" s="1">
        <v>6.33</v>
      </c>
      <c r="G16" s="1">
        <v>42.89</v>
      </c>
      <c r="H16" s="1">
        <v>92.3</v>
      </c>
      <c r="I16" s="1">
        <v>-1.7000000000000001E-2</v>
      </c>
      <c r="J16" s="1" t="s">
        <v>45</v>
      </c>
      <c r="K16" s="1" t="s">
        <v>46</v>
      </c>
      <c r="L16" s="1" t="s">
        <v>10</v>
      </c>
      <c r="M16" s="1" t="s">
        <v>25</v>
      </c>
    </row>
    <row r="17" spans="1:13" x14ac:dyDescent="0.25">
      <c r="A17" s="1" t="s">
        <v>47</v>
      </c>
      <c r="B17" s="6" t="s">
        <v>230</v>
      </c>
      <c r="C17" s="1">
        <v>1068</v>
      </c>
      <c r="D17" s="1">
        <v>355</v>
      </c>
      <c r="E17" s="1">
        <v>39.648319999999998</v>
      </c>
      <c r="F17" s="1">
        <v>7.53</v>
      </c>
      <c r="G17" s="1">
        <v>34.82</v>
      </c>
      <c r="H17" s="1">
        <v>90.39</v>
      </c>
      <c r="I17" s="1">
        <v>-8.7999999999999995E-2</v>
      </c>
      <c r="J17" s="1" t="s">
        <v>48</v>
      </c>
      <c r="K17" s="1" t="s">
        <v>49</v>
      </c>
      <c r="L17" s="1" t="s">
        <v>10</v>
      </c>
      <c r="M17" s="1" t="s">
        <v>25</v>
      </c>
    </row>
    <row r="18" spans="1:13" x14ac:dyDescent="0.25">
      <c r="A18" s="1" t="s">
        <v>50</v>
      </c>
      <c r="B18" s="6" t="s">
        <v>231</v>
      </c>
      <c r="C18" s="1">
        <v>1464</v>
      </c>
      <c r="D18" s="1">
        <v>487</v>
      </c>
      <c r="E18" s="1">
        <v>54.17313</v>
      </c>
      <c r="F18" s="1">
        <v>8.25</v>
      </c>
      <c r="G18" s="1">
        <v>38.32</v>
      </c>
      <c r="H18" s="1">
        <v>81.83</v>
      </c>
      <c r="I18" s="1">
        <v>-0.13100000000000001</v>
      </c>
      <c r="J18" s="1" t="s">
        <v>51</v>
      </c>
      <c r="K18" s="1" t="s">
        <v>52</v>
      </c>
      <c r="L18" s="1" t="s">
        <v>10</v>
      </c>
      <c r="M18" s="1" t="s">
        <v>25</v>
      </c>
    </row>
    <row r="19" spans="1:13" x14ac:dyDescent="0.25">
      <c r="A19" s="1" t="s">
        <v>53</v>
      </c>
      <c r="B19" s="6" t="s">
        <v>232</v>
      </c>
      <c r="C19" s="1">
        <v>1347</v>
      </c>
      <c r="D19" s="1">
        <v>448</v>
      </c>
      <c r="E19" s="1">
        <v>51.038460000000001</v>
      </c>
      <c r="F19" s="1">
        <v>8.0500000000000007</v>
      </c>
      <c r="G19" s="1">
        <v>41.99</v>
      </c>
      <c r="H19" s="1">
        <v>93.1</v>
      </c>
      <c r="I19" s="1">
        <v>-0.24399999999999999</v>
      </c>
      <c r="J19" s="1" t="s">
        <v>54</v>
      </c>
      <c r="K19" s="1" t="s">
        <v>55</v>
      </c>
      <c r="L19" s="1" t="s">
        <v>10</v>
      </c>
      <c r="M19" s="1" t="s">
        <v>15</v>
      </c>
    </row>
    <row r="20" spans="1:13" x14ac:dyDescent="0.25">
      <c r="A20" s="1" t="s">
        <v>56</v>
      </c>
      <c r="B20" s="6" t="s">
        <v>233</v>
      </c>
      <c r="C20" s="1">
        <v>1371</v>
      </c>
      <c r="D20" s="1">
        <v>456</v>
      </c>
      <c r="E20" s="1">
        <v>50.694379999999995</v>
      </c>
      <c r="F20" s="1">
        <v>5.77</v>
      </c>
      <c r="G20" s="1">
        <v>47.1</v>
      </c>
      <c r="H20" s="1">
        <v>92.35</v>
      </c>
      <c r="I20" s="1">
        <v>-8.5999999999999993E-2</v>
      </c>
      <c r="J20" s="1" t="s">
        <v>57</v>
      </c>
      <c r="K20" s="1" t="s">
        <v>58</v>
      </c>
      <c r="L20" s="1" t="s">
        <v>10</v>
      </c>
      <c r="M20" s="1" t="s">
        <v>59</v>
      </c>
    </row>
    <row r="21" spans="1:13" x14ac:dyDescent="0.25">
      <c r="A21" s="1" t="s">
        <v>60</v>
      </c>
      <c r="B21" s="6" t="s">
        <v>234</v>
      </c>
      <c r="C21" s="1">
        <v>1314</v>
      </c>
      <c r="D21" s="1">
        <v>437</v>
      </c>
      <c r="E21" s="1">
        <v>48.83325</v>
      </c>
      <c r="F21" s="1">
        <v>6.17</v>
      </c>
      <c r="G21" s="1">
        <v>30.07</v>
      </c>
      <c r="H21" s="1">
        <v>85.63</v>
      </c>
      <c r="I21" s="1">
        <v>-0.11600000000000001</v>
      </c>
      <c r="J21" s="1" t="s">
        <v>61</v>
      </c>
      <c r="K21" s="1" t="s">
        <v>62</v>
      </c>
      <c r="L21" s="1" t="s">
        <v>10</v>
      </c>
      <c r="M21" s="1" t="s">
        <v>25</v>
      </c>
    </row>
    <row r="22" spans="1:13" x14ac:dyDescent="0.25">
      <c r="A22" s="1" t="s">
        <v>63</v>
      </c>
      <c r="B22" s="6" t="s">
        <v>235</v>
      </c>
      <c r="C22" s="1">
        <v>1311</v>
      </c>
      <c r="D22" s="1">
        <v>436</v>
      </c>
      <c r="E22" s="1">
        <v>48.46537</v>
      </c>
      <c r="F22" s="1">
        <v>5.15</v>
      </c>
      <c r="G22" s="1">
        <v>51.09</v>
      </c>
      <c r="H22" s="1">
        <v>81.88</v>
      </c>
      <c r="I22" s="1">
        <v>-0.191</v>
      </c>
      <c r="J22" s="1" t="s">
        <v>64</v>
      </c>
      <c r="K22" s="1" t="s">
        <v>65</v>
      </c>
      <c r="L22" s="1" t="s">
        <v>10</v>
      </c>
      <c r="M22" s="1" t="s">
        <v>15</v>
      </c>
    </row>
    <row r="23" spans="1:13" x14ac:dyDescent="0.25">
      <c r="A23" s="1" t="s">
        <v>66</v>
      </c>
      <c r="B23" s="6" t="s">
        <v>236</v>
      </c>
      <c r="C23" s="1">
        <v>1353</v>
      </c>
      <c r="D23" s="1">
        <v>450</v>
      </c>
      <c r="E23" s="1">
        <v>50.708829999999999</v>
      </c>
      <c r="F23" s="1">
        <v>5.48</v>
      </c>
      <c r="G23" s="1">
        <v>37.979999999999997</v>
      </c>
      <c r="H23" s="1">
        <v>83.18</v>
      </c>
      <c r="I23" s="1">
        <v>-0.36599999999999999</v>
      </c>
      <c r="J23" s="1" t="s">
        <v>67</v>
      </c>
      <c r="K23" s="1" t="s">
        <v>68</v>
      </c>
      <c r="L23" s="1" t="s">
        <v>10</v>
      </c>
      <c r="M23" s="1" t="s">
        <v>59</v>
      </c>
    </row>
    <row r="24" spans="1:13" x14ac:dyDescent="0.25">
      <c r="A24" s="1" t="s">
        <v>69</v>
      </c>
      <c r="B24" s="6" t="s">
        <v>237</v>
      </c>
      <c r="C24" s="1">
        <v>1452</v>
      </c>
      <c r="D24" s="1">
        <v>483</v>
      </c>
      <c r="E24" s="1">
        <v>53.840820000000001</v>
      </c>
      <c r="F24" s="1">
        <v>8.68</v>
      </c>
      <c r="G24" s="1">
        <v>39.15</v>
      </c>
      <c r="H24" s="1">
        <v>77.64</v>
      </c>
      <c r="I24" s="1">
        <v>-0.18</v>
      </c>
      <c r="J24" s="1" t="s">
        <v>70</v>
      </c>
      <c r="K24" s="1" t="s">
        <v>71</v>
      </c>
      <c r="L24" s="1" t="s">
        <v>10</v>
      </c>
      <c r="M24" s="1" t="s">
        <v>15</v>
      </c>
    </row>
    <row r="25" spans="1:13" x14ac:dyDescent="0.25">
      <c r="A25" s="1" t="s">
        <v>72</v>
      </c>
      <c r="B25" s="6" t="s">
        <v>238</v>
      </c>
      <c r="C25" s="1">
        <v>1428</v>
      </c>
      <c r="D25" s="1">
        <v>475</v>
      </c>
      <c r="E25" s="1">
        <v>52.64602</v>
      </c>
      <c r="F25" s="1">
        <v>4.8600000000000003</v>
      </c>
      <c r="G25" s="1">
        <v>39.58</v>
      </c>
      <c r="H25" s="1">
        <v>89.49</v>
      </c>
      <c r="I25" s="1">
        <v>-4.1000000000000002E-2</v>
      </c>
      <c r="J25" s="1" t="s">
        <v>73</v>
      </c>
      <c r="K25" s="1" t="s">
        <v>74</v>
      </c>
      <c r="L25" s="1" t="s">
        <v>10</v>
      </c>
      <c r="M25" s="1" t="s">
        <v>25</v>
      </c>
    </row>
    <row r="26" spans="1:13" x14ac:dyDescent="0.25">
      <c r="A26" s="1" t="s">
        <v>75</v>
      </c>
      <c r="B26" s="6" t="s">
        <v>239</v>
      </c>
      <c r="C26" s="1">
        <v>1422</v>
      </c>
      <c r="D26" s="1">
        <v>473</v>
      </c>
      <c r="E26" s="1">
        <v>52.464550000000003</v>
      </c>
      <c r="F26" s="1">
        <v>5.77</v>
      </c>
      <c r="G26" s="1">
        <v>32.979999999999997</v>
      </c>
      <c r="H26" s="1">
        <v>94.16</v>
      </c>
      <c r="I26" s="1">
        <v>7.1999999999999995E-2</v>
      </c>
      <c r="J26" s="1" t="s">
        <v>76</v>
      </c>
      <c r="K26" s="1" t="s">
        <v>77</v>
      </c>
      <c r="L26" s="1" t="s">
        <v>10</v>
      </c>
      <c r="M26" s="1" t="s">
        <v>15</v>
      </c>
    </row>
    <row r="27" spans="1:13" x14ac:dyDescent="0.25">
      <c r="A27" s="1" t="s">
        <v>78</v>
      </c>
      <c r="B27" s="6" t="s">
        <v>240</v>
      </c>
      <c r="C27" s="1">
        <v>1341</v>
      </c>
      <c r="D27" s="1">
        <v>446</v>
      </c>
      <c r="E27" s="1">
        <v>50.030329999999999</v>
      </c>
      <c r="F27" s="1">
        <v>6.64</v>
      </c>
      <c r="G27" s="1">
        <v>33.26</v>
      </c>
      <c r="H27" s="1">
        <v>82.83</v>
      </c>
      <c r="I27" s="1">
        <v>82.83</v>
      </c>
      <c r="J27" s="1" t="s">
        <v>79</v>
      </c>
      <c r="K27" s="1" t="s">
        <v>80</v>
      </c>
      <c r="L27" s="1" t="s">
        <v>10</v>
      </c>
      <c r="M27" s="1" t="s">
        <v>59</v>
      </c>
    </row>
    <row r="28" spans="1:13" x14ac:dyDescent="0.25">
      <c r="A28" s="1" t="s">
        <v>81</v>
      </c>
      <c r="B28" s="6" t="s">
        <v>241</v>
      </c>
      <c r="C28" s="1">
        <v>1332</v>
      </c>
      <c r="D28" s="1">
        <v>443</v>
      </c>
      <c r="E28" s="1">
        <v>49.521639999999998</v>
      </c>
      <c r="F28" s="1">
        <v>5.13</v>
      </c>
      <c r="G28" s="1">
        <v>45.26</v>
      </c>
      <c r="H28" s="1">
        <v>87.81</v>
      </c>
      <c r="I28" s="1">
        <v>-0.10100000000000001</v>
      </c>
      <c r="J28" s="1" t="s">
        <v>82</v>
      </c>
      <c r="K28" s="1" t="s">
        <v>83</v>
      </c>
      <c r="L28" s="1" t="s">
        <v>10</v>
      </c>
      <c r="M28" s="1" t="s">
        <v>15</v>
      </c>
    </row>
    <row r="29" spans="1:13" x14ac:dyDescent="0.25">
      <c r="A29" s="1" t="s">
        <v>84</v>
      </c>
      <c r="B29" s="6" t="s">
        <v>242</v>
      </c>
      <c r="C29" s="1">
        <v>1203</v>
      </c>
      <c r="D29" s="1">
        <v>400</v>
      </c>
      <c r="E29" s="1">
        <v>44.64</v>
      </c>
      <c r="F29" s="1">
        <v>6.51</v>
      </c>
      <c r="G29" s="1">
        <v>51.26</v>
      </c>
      <c r="H29" s="1">
        <v>86.5</v>
      </c>
      <c r="I29" s="1">
        <v>-8.4000000000000005E-2</v>
      </c>
      <c r="J29" s="1" t="s">
        <v>85</v>
      </c>
      <c r="K29" s="1" t="s">
        <v>86</v>
      </c>
      <c r="L29" s="1" t="s">
        <v>10</v>
      </c>
      <c r="M29" s="1" t="s">
        <v>15</v>
      </c>
    </row>
    <row r="30" spans="1:13" x14ac:dyDescent="0.25">
      <c r="A30" s="1" t="s">
        <v>87</v>
      </c>
      <c r="B30" s="6" t="s">
        <v>243</v>
      </c>
      <c r="C30" s="1">
        <v>1077</v>
      </c>
      <c r="D30" s="1">
        <v>358</v>
      </c>
      <c r="E30" s="1">
        <v>39.296349999999997</v>
      </c>
      <c r="F30" s="1">
        <v>8.75</v>
      </c>
      <c r="G30" s="1">
        <v>42.56</v>
      </c>
      <c r="H30" s="1">
        <v>94.94</v>
      </c>
      <c r="I30" s="1">
        <v>9.6000000000000002E-2</v>
      </c>
      <c r="J30" s="1" t="s">
        <v>88</v>
      </c>
      <c r="K30" s="1" t="s">
        <v>89</v>
      </c>
      <c r="L30" s="1" t="s">
        <v>10</v>
      </c>
      <c r="M30" s="1" t="s">
        <v>15</v>
      </c>
    </row>
    <row r="31" spans="1:13" x14ac:dyDescent="0.25">
      <c r="A31" s="1" t="s">
        <v>90</v>
      </c>
      <c r="B31" s="6" t="s">
        <v>244</v>
      </c>
      <c r="C31" s="1">
        <v>1290</v>
      </c>
      <c r="D31" s="1">
        <v>429</v>
      </c>
      <c r="E31" s="1">
        <v>47.49024</v>
      </c>
      <c r="F31" s="1">
        <v>6.13</v>
      </c>
      <c r="G31" s="1">
        <v>42.16</v>
      </c>
      <c r="H31" s="1">
        <v>42.16</v>
      </c>
      <c r="I31" s="1">
        <v>42.16</v>
      </c>
      <c r="J31" s="1" t="s">
        <v>91</v>
      </c>
      <c r="K31" s="1" t="s">
        <v>92</v>
      </c>
      <c r="L31" s="1" t="s">
        <v>10</v>
      </c>
      <c r="M31" s="1" t="s">
        <v>15</v>
      </c>
    </row>
    <row r="32" spans="1:13" x14ac:dyDescent="0.25">
      <c r="A32" s="1" t="s">
        <v>93</v>
      </c>
      <c r="B32" s="6" t="s">
        <v>245</v>
      </c>
      <c r="C32" s="1">
        <v>1323</v>
      </c>
      <c r="D32" s="1">
        <v>440</v>
      </c>
      <c r="E32" s="1">
        <v>49.747709999999998</v>
      </c>
      <c r="F32" s="1">
        <v>5.47</v>
      </c>
      <c r="G32" s="1">
        <v>32.94</v>
      </c>
      <c r="H32" s="1">
        <v>85.73</v>
      </c>
      <c r="I32" s="1">
        <v>-0.22600000000000001</v>
      </c>
      <c r="J32" s="1" t="s">
        <v>94</v>
      </c>
      <c r="K32" s="1" t="s">
        <v>95</v>
      </c>
      <c r="L32" s="1" t="s">
        <v>10</v>
      </c>
      <c r="M32" s="1" t="s">
        <v>15</v>
      </c>
    </row>
    <row r="33" spans="1:13" x14ac:dyDescent="0.25">
      <c r="A33" s="1" t="s">
        <v>96</v>
      </c>
      <c r="B33" s="6" t="s">
        <v>246</v>
      </c>
      <c r="C33" s="1">
        <v>1371</v>
      </c>
      <c r="D33" s="1">
        <v>456</v>
      </c>
      <c r="E33" s="1">
        <v>51.071940000000005</v>
      </c>
      <c r="F33" s="1">
        <v>8.14</v>
      </c>
      <c r="G33" s="1">
        <v>34.43</v>
      </c>
      <c r="H33" s="1">
        <v>83.82</v>
      </c>
      <c r="I33" s="1">
        <v>-0.29199999999999998</v>
      </c>
      <c r="J33" s="1" t="s">
        <v>97</v>
      </c>
      <c r="K33" s="1" t="s">
        <v>98</v>
      </c>
      <c r="L33" s="1" t="s">
        <v>10</v>
      </c>
      <c r="M33" s="1" t="s">
        <v>25</v>
      </c>
    </row>
    <row r="34" spans="1:13" x14ac:dyDescent="0.25">
      <c r="A34" s="1" t="s">
        <v>99</v>
      </c>
      <c r="B34" s="6" t="s">
        <v>247</v>
      </c>
      <c r="C34" s="1">
        <v>1164</v>
      </c>
      <c r="D34" s="1">
        <v>387</v>
      </c>
      <c r="E34" s="1">
        <v>42.679569999999998</v>
      </c>
      <c r="F34" s="1">
        <v>8.7100000000000009</v>
      </c>
      <c r="G34" s="1">
        <v>42.42</v>
      </c>
      <c r="H34" s="1">
        <v>77.34</v>
      </c>
      <c r="I34" s="1">
        <v>-0.26800000000000002</v>
      </c>
      <c r="J34" s="1" t="s">
        <v>100</v>
      </c>
      <c r="K34" s="1" t="s">
        <v>101</v>
      </c>
      <c r="L34" s="1" t="s">
        <v>10</v>
      </c>
      <c r="M34" s="1" t="s">
        <v>15</v>
      </c>
    </row>
    <row r="35" spans="1:13" x14ac:dyDescent="0.25">
      <c r="A35" s="1" t="s">
        <v>102</v>
      </c>
      <c r="B35" s="6" t="s">
        <v>248</v>
      </c>
      <c r="C35" s="1">
        <v>1320</v>
      </c>
      <c r="D35" s="1">
        <v>439</v>
      </c>
      <c r="E35" s="1">
        <v>49.556609999999999</v>
      </c>
      <c r="F35" s="1">
        <v>6.47</v>
      </c>
      <c r="G35" s="1">
        <v>30.53</v>
      </c>
      <c r="H35" s="1">
        <v>88.56</v>
      </c>
      <c r="I35" s="1">
        <v>-0.23</v>
      </c>
      <c r="J35" s="1" t="s">
        <v>103</v>
      </c>
      <c r="K35" s="1" t="s">
        <v>104</v>
      </c>
      <c r="L35" s="1" t="s">
        <v>10</v>
      </c>
      <c r="M35" s="1" t="s">
        <v>15</v>
      </c>
    </row>
    <row r="36" spans="1:13" x14ac:dyDescent="0.25">
      <c r="A36" s="1" t="s">
        <v>105</v>
      </c>
      <c r="B36" s="6" t="s">
        <v>249</v>
      </c>
      <c r="C36" s="1">
        <v>1299</v>
      </c>
      <c r="D36" s="1">
        <v>432</v>
      </c>
      <c r="E36" s="1">
        <v>48.055140000000002</v>
      </c>
      <c r="F36" s="1">
        <v>6.22</v>
      </c>
      <c r="G36" s="1">
        <v>36.51</v>
      </c>
      <c r="H36" s="1">
        <v>93.66</v>
      </c>
      <c r="I36" s="1">
        <v>-0.13600000000000001</v>
      </c>
      <c r="J36" s="1" t="s">
        <v>106</v>
      </c>
      <c r="K36" s="1" t="s">
        <v>107</v>
      </c>
      <c r="L36" s="1" t="s">
        <v>10</v>
      </c>
      <c r="M36" s="1" t="s">
        <v>25</v>
      </c>
    </row>
    <row r="37" spans="1:13" x14ac:dyDescent="0.25">
      <c r="A37" s="1" t="s">
        <v>108</v>
      </c>
      <c r="B37" s="6" t="s">
        <v>250</v>
      </c>
      <c r="C37" s="1">
        <v>1380</v>
      </c>
      <c r="D37" s="1">
        <v>459</v>
      </c>
      <c r="E37" s="1">
        <v>51.945399999999999</v>
      </c>
      <c r="F37" s="1">
        <v>6.31</v>
      </c>
      <c r="G37" s="1">
        <v>44.54</v>
      </c>
      <c r="H37" s="1">
        <v>85.64</v>
      </c>
      <c r="I37" s="1">
        <v>-0.221</v>
      </c>
      <c r="J37" s="1" t="s">
        <v>109</v>
      </c>
      <c r="K37" s="1" t="s">
        <v>110</v>
      </c>
      <c r="L37" s="1" t="s">
        <v>10</v>
      </c>
      <c r="M37" s="1" t="s">
        <v>25</v>
      </c>
    </row>
    <row r="38" spans="1:13" x14ac:dyDescent="0.25">
      <c r="A38" s="1" t="s">
        <v>111</v>
      </c>
      <c r="B38" s="6" t="s">
        <v>251</v>
      </c>
      <c r="C38" s="1">
        <v>1368</v>
      </c>
      <c r="D38" s="1">
        <v>455</v>
      </c>
      <c r="E38" s="1">
        <v>51.318059999999996</v>
      </c>
      <c r="F38" s="1">
        <v>6.06</v>
      </c>
      <c r="G38" s="1">
        <v>32.39</v>
      </c>
      <c r="H38" s="1">
        <v>79.23</v>
      </c>
      <c r="I38" s="1">
        <v>-0.19</v>
      </c>
      <c r="J38" s="1" t="s">
        <v>112</v>
      </c>
      <c r="K38" s="1" t="s">
        <v>113</v>
      </c>
      <c r="L38" s="1" t="s">
        <v>10</v>
      </c>
      <c r="M38" s="1" t="s">
        <v>15</v>
      </c>
    </row>
    <row r="39" spans="1:13" x14ac:dyDescent="0.25">
      <c r="A39" s="1" t="s">
        <v>114</v>
      </c>
      <c r="B39" s="6" t="s">
        <v>252</v>
      </c>
      <c r="C39" s="1">
        <v>1407</v>
      </c>
      <c r="D39" s="1">
        <v>468</v>
      </c>
      <c r="E39" s="1">
        <v>52.165349999999997</v>
      </c>
      <c r="F39" s="1">
        <v>5.23</v>
      </c>
      <c r="G39" s="1">
        <v>37.770000000000003</v>
      </c>
      <c r="H39" s="1">
        <v>84.72</v>
      </c>
      <c r="I39" s="1">
        <v>-0.13800000000000001</v>
      </c>
      <c r="J39" s="1" t="s">
        <v>115</v>
      </c>
      <c r="K39" s="1" t="s">
        <v>116</v>
      </c>
      <c r="L39" s="1" t="s">
        <v>10</v>
      </c>
      <c r="M39" s="1" t="s">
        <v>15</v>
      </c>
    </row>
    <row r="40" spans="1:13" x14ac:dyDescent="0.25">
      <c r="A40" s="1" t="s">
        <v>117</v>
      </c>
      <c r="B40" s="6" t="s">
        <v>253</v>
      </c>
      <c r="C40" s="1">
        <v>1098</v>
      </c>
      <c r="D40" s="1">
        <v>365</v>
      </c>
      <c r="E40" s="1">
        <v>40.119669999999999</v>
      </c>
      <c r="F40" s="1">
        <v>5.56</v>
      </c>
      <c r="G40" s="1">
        <v>36.78</v>
      </c>
      <c r="H40" s="1">
        <v>89.26</v>
      </c>
      <c r="I40" s="1">
        <v>-0.13</v>
      </c>
      <c r="J40" s="1" t="s">
        <v>118</v>
      </c>
      <c r="K40" s="1" t="s">
        <v>119</v>
      </c>
      <c r="L40" s="1" t="s">
        <v>10</v>
      </c>
      <c r="M40" s="1" t="s">
        <v>15</v>
      </c>
    </row>
    <row r="41" spans="1:13" x14ac:dyDescent="0.25">
      <c r="A41" s="1" t="s">
        <v>120</v>
      </c>
      <c r="B41" s="6" t="s">
        <v>254</v>
      </c>
      <c r="C41" s="1">
        <v>1254</v>
      </c>
      <c r="D41" s="1">
        <v>417</v>
      </c>
      <c r="E41" s="1">
        <v>46.8</v>
      </c>
      <c r="F41" s="1">
        <v>6.67</v>
      </c>
      <c r="G41" s="1">
        <v>34.619999999999997</v>
      </c>
      <c r="H41" s="1">
        <v>77.55</v>
      </c>
      <c r="I41" s="1">
        <v>-0.154</v>
      </c>
      <c r="J41" s="1" t="s">
        <v>121</v>
      </c>
      <c r="K41" s="1" t="s">
        <v>122</v>
      </c>
      <c r="L41" s="1" t="s">
        <v>10</v>
      </c>
      <c r="M41" s="1" t="s">
        <v>15</v>
      </c>
    </row>
    <row r="42" spans="1:13" x14ac:dyDescent="0.25">
      <c r="A42" s="1" t="s">
        <v>123</v>
      </c>
      <c r="B42" s="6" t="s">
        <v>255</v>
      </c>
      <c r="C42" s="1">
        <v>1308</v>
      </c>
      <c r="D42" s="1">
        <v>435</v>
      </c>
      <c r="E42" s="1">
        <v>49.30265</v>
      </c>
      <c r="F42" s="1">
        <v>5.25</v>
      </c>
      <c r="G42" s="1">
        <v>43.68</v>
      </c>
      <c r="H42" s="1">
        <v>84.23</v>
      </c>
      <c r="I42" s="1">
        <v>-0.18099999999999999</v>
      </c>
      <c r="J42" s="1" t="s">
        <v>124</v>
      </c>
      <c r="K42" s="1" t="s">
        <v>125</v>
      </c>
      <c r="L42" s="1" t="s">
        <v>10</v>
      </c>
      <c r="M42" s="1" t="s">
        <v>15</v>
      </c>
    </row>
    <row r="43" spans="1:13" x14ac:dyDescent="0.25">
      <c r="A43" s="1" t="s">
        <v>126</v>
      </c>
      <c r="B43" s="6" t="s">
        <v>256</v>
      </c>
      <c r="C43" s="1">
        <v>1275</v>
      </c>
      <c r="D43" s="1">
        <v>424</v>
      </c>
      <c r="E43" s="1">
        <v>48.479900000000001</v>
      </c>
      <c r="F43" s="1">
        <v>6.68</v>
      </c>
      <c r="G43" s="1">
        <v>43.01</v>
      </c>
      <c r="H43" s="1">
        <v>83.92</v>
      </c>
      <c r="I43" s="1">
        <v>-0.16900000000000001</v>
      </c>
      <c r="J43" s="1" t="s">
        <v>127</v>
      </c>
      <c r="K43" s="1" t="s">
        <v>128</v>
      </c>
      <c r="L43" s="1" t="s">
        <v>10</v>
      </c>
      <c r="M43" s="1" t="s">
        <v>15</v>
      </c>
    </row>
    <row r="44" spans="1:13" x14ac:dyDescent="0.25">
      <c r="A44" s="1" t="s">
        <v>129</v>
      </c>
      <c r="B44" s="6" t="s">
        <v>257</v>
      </c>
      <c r="C44" s="1">
        <v>1356</v>
      </c>
      <c r="D44" s="1">
        <v>451</v>
      </c>
      <c r="E44" s="1">
        <v>50.364150000000002</v>
      </c>
      <c r="F44" s="1">
        <v>6.21</v>
      </c>
      <c r="G44" s="1">
        <v>37.85</v>
      </c>
      <c r="H44" s="1">
        <v>95.5</v>
      </c>
      <c r="I44" s="1">
        <v>-5.5E-2</v>
      </c>
      <c r="J44" s="1" t="s">
        <v>130</v>
      </c>
      <c r="K44" s="1" t="s">
        <v>131</v>
      </c>
      <c r="L44" s="1" t="s">
        <v>10</v>
      </c>
      <c r="M44" s="1" t="s">
        <v>25</v>
      </c>
    </row>
    <row r="45" spans="1:13" x14ac:dyDescent="0.25">
      <c r="A45" s="1" t="s">
        <v>132</v>
      </c>
      <c r="B45" s="6" t="s">
        <v>258</v>
      </c>
      <c r="C45" s="1">
        <v>1392</v>
      </c>
      <c r="D45" s="1">
        <v>463</v>
      </c>
      <c r="E45" s="1">
        <v>51.686260000000004</v>
      </c>
      <c r="F45" s="1">
        <v>6.16</v>
      </c>
      <c r="G45" s="1">
        <v>38.06</v>
      </c>
      <c r="H45" s="1">
        <v>83.13</v>
      </c>
      <c r="I45" s="1">
        <v>-0.184</v>
      </c>
      <c r="J45" s="1" t="s">
        <v>133</v>
      </c>
      <c r="K45" s="1" t="s">
        <v>134</v>
      </c>
      <c r="L45" s="1" t="s">
        <v>10</v>
      </c>
      <c r="M45" s="1" t="s">
        <v>25</v>
      </c>
    </row>
    <row r="46" spans="1:13" x14ac:dyDescent="0.25">
      <c r="A46" s="1" t="s">
        <v>135</v>
      </c>
      <c r="B46" s="6" t="s">
        <v>259</v>
      </c>
      <c r="C46" s="1">
        <v>1356</v>
      </c>
      <c r="D46" s="1">
        <v>451</v>
      </c>
      <c r="E46" s="1">
        <v>50.438190000000006</v>
      </c>
      <c r="F46" s="1">
        <v>6.57</v>
      </c>
      <c r="G46" s="1">
        <v>53.47</v>
      </c>
      <c r="H46" s="1">
        <v>93.35</v>
      </c>
      <c r="I46" s="1">
        <v>-0.109</v>
      </c>
      <c r="J46" s="1" t="s">
        <v>136</v>
      </c>
      <c r="K46" s="1" t="s">
        <v>137</v>
      </c>
      <c r="L46" s="1" t="s">
        <v>10</v>
      </c>
      <c r="M46" s="1" t="s">
        <v>25</v>
      </c>
    </row>
    <row r="47" spans="1:13" x14ac:dyDescent="0.25">
      <c r="A47" s="1" t="s">
        <v>138</v>
      </c>
      <c r="B47" s="6" t="s">
        <v>260</v>
      </c>
      <c r="C47" s="1">
        <v>1332</v>
      </c>
      <c r="D47" s="1">
        <v>443</v>
      </c>
      <c r="E47" s="1">
        <v>50.000019999999999</v>
      </c>
      <c r="F47" s="1">
        <v>5.61</v>
      </c>
      <c r="G47" s="1">
        <v>29.43</v>
      </c>
      <c r="H47" s="1">
        <v>85.58</v>
      </c>
      <c r="I47" s="1">
        <v>-0.23799999999999999</v>
      </c>
      <c r="J47" s="1" t="s">
        <v>139</v>
      </c>
      <c r="K47" s="1" t="s">
        <v>140</v>
      </c>
      <c r="L47" s="1" t="s">
        <v>10</v>
      </c>
      <c r="M47" s="1" t="s">
        <v>15</v>
      </c>
    </row>
    <row r="48" spans="1:13" x14ac:dyDescent="0.25">
      <c r="A48" s="1" t="s">
        <v>141</v>
      </c>
      <c r="B48" s="6" t="s">
        <v>261</v>
      </c>
      <c r="C48" s="1">
        <v>1194</v>
      </c>
      <c r="D48" s="1">
        <v>397</v>
      </c>
      <c r="E48" s="1">
        <v>43.771449999999994</v>
      </c>
      <c r="F48" s="1">
        <v>5.72</v>
      </c>
      <c r="G48" s="1">
        <v>39.01</v>
      </c>
      <c r="H48" s="1">
        <v>77.63</v>
      </c>
      <c r="I48" s="1">
        <v>-0.248</v>
      </c>
      <c r="J48" s="1" t="s">
        <v>142</v>
      </c>
      <c r="K48" s="1" t="s">
        <v>143</v>
      </c>
      <c r="L48" s="1" t="s">
        <v>10</v>
      </c>
      <c r="M48" s="1" t="s">
        <v>15</v>
      </c>
    </row>
    <row r="49" spans="1:13" x14ac:dyDescent="0.25">
      <c r="A49" s="1" t="s">
        <v>144</v>
      </c>
      <c r="B49" s="6" t="s">
        <v>262</v>
      </c>
      <c r="C49" s="1">
        <v>1134</v>
      </c>
      <c r="D49" s="1">
        <v>377</v>
      </c>
      <c r="E49" s="1">
        <v>42.270330000000001</v>
      </c>
      <c r="F49" s="1">
        <v>8.7100000000000009</v>
      </c>
      <c r="G49" s="1">
        <v>27.78</v>
      </c>
      <c r="H49" s="1">
        <v>94.38</v>
      </c>
      <c r="I49" s="1">
        <v>4.3999999999999997E-2</v>
      </c>
      <c r="J49" s="1" t="s">
        <v>145</v>
      </c>
      <c r="K49" s="1" t="s">
        <v>146</v>
      </c>
      <c r="L49" s="1" t="s">
        <v>10</v>
      </c>
      <c r="M49" s="1" t="s">
        <v>25</v>
      </c>
    </row>
    <row r="50" spans="1:13" x14ac:dyDescent="0.25">
      <c r="A50" s="1" t="s">
        <v>147</v>
      </c>
      <c r="B50" s="6" t="s">
        <v>263</v>
      </c>
      <c r="C50" s="1">
        <v>1278</v>
      </c>
      <c r="D50" s="1">
        <v>425</v>
      </c>
      <c r="E50" s="1">
        <v>47.969879999999996</v>
      </c>
      <c r="F50" s="1">
        <v>8.42</v>
      </c>
      <c r="G50" s="1">
        <v>27.84</v>
      </c>
      <c r="H50" s="1">
        <v>92.19</v>
      </c>
      <c r="I50" s="1">
        <v>-1.2E-2</v>
      </c>
      <c r="J50" s="1" t="s">
        <v>148</v>
      </c>
      <c r="K50" s="1" t="s">
        <v>149</v>
      </c>
      <c r="L50" s="1" t="s">
        <v>10</v>
      </c>
      <c r="M50" s="1" t="s">
        <v>25</v>
      </c>
    </row>
    <row r="51" spans="1:13" s="4" customFormat="1" ht="13.8" x14ac:dyDescent="0.25">
      <c r="A51" s="1" t="s">
        <v>264</v>
      </c>
      <c r="B51" s="6" t="s">
        <v>265</v>
      </c>
      <c r="C51" s="1">
        <v>1125</v>
      </c>
      <c r="D51" s="1">
        <v>374</v>
      </c>
      <c r="E51" s="1">
        <v>41.5</v>
      </c>
      <c r="F51" s="1">
        <v>5.28</v>
      </c>
      <c r="G51" s="1">
        <v>48.43</v>
      </c>
      <c r="H51" s="1">
        <v>92.01</v>
      </c>
      <c r="I51" s="1">
        <v>-8.4000000000000005E-2</v>
      </c>
      <c r="J51" s="1" t="s">
        <v>299</v>
      </c>
      <c r="K51" s="1" t="s">
        <v>294</v>
      </c>
      <c r="L51" s="1" t="s">
        <v>10</v>
      </c>
      <c r="M51" s="1" t="s">
        <v>15</v>
      </c>
    </row>
    <row r="52" spans="1:13" x14ac:dyDescent="0.25">
      <c r="A52" s="1" t="s">
        <v>150</v>
      </c>
      <c r="B52" s="6" t="s">
        <v>266</v>
      </c>
      <c r="C52" s="1">
        <v>1164</v>
      </c>
      <c r="D52" s="1">
        <v>387</v>
      </c>
      <c r="E52" s="1">
        <v>43.177819999999997</v>
      </c>
      <c r="F52" s="1">
        <v>5.94</v>
      </c>
      <c r="G52" s="1">
        <v>30.58</v>
      </c>
      <c r="H52" s="1">
        <v>89.12</v>
      </c>
      <c r="I52" s="1">
        <v>-0.08</v>
      </c>
      <c r="J52" s="1" t="s">
        <v>151</v>
      </c>
      <c r="K52" s="1" t="s">
        <v>152</v>
      </c>
      <c r="L52" s="1" t="s">
        <v>10</v>
      </c>
      <c r="M52" s="1" t="s">
        <v>25</v>
      </c>
    </row>
    <row r="53" spans="1:13" x14ac:dyDescent="0.25">
      <c r="A53" s="1" t="s">
        <v>153</v>
      </c>
      <c r="B53" s="6" t="s">
        <v>267</v>
      </c>
      <c r="C53" s="1">
        <v>1437</v>
      </c>
      <c r="D53" s="1">
        <v>478</v>
      </c>
      <c r="E53" s="1">
        <v>53.80659</v>
      </c>
      <c r="F53" s="1">
        <v>6.12</v>
      </c>
      <c r="G53" s="1">
        <v>45.62</v>
      </c>
      <c r="H53" s="1">
        <v>87.09</v>
      </c>
      <c r="I53" s="1">
        <v>-0.17</v>
      </c>
      <c r="J53" s="1" t="s">
        <v>154</v>
      </c>
      <c r="K53" s="1" t="s">
        <v>155</v>
      </c>
      <c r="L53" s="1" t="s">
        <v>10</v>
      </c>
      <c r="M53" s="1" t="s">
        <v>15</v>
      </c>
    </row>
    <row r="54" spans="1:13" s="4" customFormat="1" ht="13.8" x14ac:dyDescent="0.25">
      <c r="A54" s="1" t="s">
        <v>268</v>
      </c>
      <c r="B54" s="6" t="s">
        <v>269</v>
      </c>
      <c r="C54" s="1">
        <v>1374</v>
      </c>
      <c r="D54" s="1">
        <v>457</v>
      </c>
      <c r="E54" s="1">
        <v>51.03</v>
      </c>
      <c r="F54" s="1">
        <v>7.6</v>
      </c>
      <c r="G54" s="1">
        <v>46.65</v>
      </c>
      <c r="H54" s="1">
        <v>81.12</v>
      </c>
      <c r="I54" s="1">
        <v>-0.27700000000000002</v>
      </c>
      <c r="J54" s="1" t="s">
        <v>300</v>
      </c>
      <c r="K54" s="1" t="s">
        <v>295</v>
      </c>
      <c r="L54" s="1" t="s">
        <v>10</v>
      </c>
      <c r="M54" s="1" t="s">
        <v>15</v>
      </c>
    </row>
    <row r="55" spans="1:13" x14ac:dyDescent="0.25">
      <c r="A55" s="1" t="s">
        <v>156</v>
      </c>
      <c r="B55" s="6" t="s">
        <v>270</v>
      </c>
      <c r="C55" s="1">
        <v>1431</v>
      </c>
      <c r="D55" s="1">
        <v>476</v>
      </c>
      <c r="E55" s="1">
        <v>53.196980000000003</v>
      </c>
      <c r="F55" s="1">
        <v>5.54</v>
      </c>
      <c r="G55" s="1">
        <v>45.33</v>
      </c>
      <c r="H55" s="1">
        <v>87.84</v>
      </c>
      <c r="I55" s="1">
        <f>I57-0.1</f>
        <v>-0.251</v>
      </c>
      <c r="J55" s="1" t="s">
        <v>157</v>
      </c>
      <c r="K55" s="1" t="s">
        <v>158</v>
      </c>
      <c r="L55" s="1" t="s">
        <v>10</v>
      </c>
      <c r="M55" s="1" t="s">
        <v>15</v>
      </c>
    </row>
    <row r="56" spans="1:13" x14ac:dyDescent="0.25">
      <c r="A56" s="1" t="s">
        <v>159</v>
      </c>
      <c r="B56" s="6" t="s">
        <v>271</v>
      </c>
      <c r="C56" s="1">
        <v>1371</v>
      </c>
      <c r="D56" s="1">
        <v>456</v>
      </c>
      <c r="E56" s="1">
        <v>50.352779999999996</v>
      </c>
      <c r="F56" s="1">
        <v>7.63</v>
      </c>
      <c r="G56" s="1">
        <v>26.93</v>
      </c>
      <c r="H56" s="1">
        <v>86.34</v>
      </c>
      <c r="I56" s="1">
        <v>-0.253</v>
      </c>
      <c r="J56" s="1" t="s">
        <v>160</v>
      </c>
      <c r="K56" s="1" t="s">
        <v>161</v>
      </c>
      <c r="L56" s="1" t="s">
        <v>10</v>
      </c>
      <c r="M56" s="1" t="s">
        <v>25</v>
      </c>
    </row>
    <row r="57" spans="1:13" x14ac:dyDescent="0.25">
      <c r="A57" s="1" t="s">
        <v>162</v>
      </c>
      <c r="B57" s="6" t="s">
        <v>272</v>
      </c>
      <c r="C57" s="1">
        <v>1434</v>
      </c>
      <c r="D57" s="1">
        <v>477</v>
      </c>
      <c r="E57" s="1">
        <v>53.254059999999996</v>
      </c>
      <c r="F57" s="1">
        <v>8.23</v>
      </c>
      <c r="G57" s="1">
        <v>46.88</v>
      </c>
      <c r="H57" s="1">
        <v>81.489999999999995</v>
      </c>
      <c r="I57" s="1">
        <v>-0.151</v>
      </c>
      <c r="J57" s="1" t="s">
        <v>163</v>
      </c>
      <c r="K57" s="1" t="s">
        <v>164</v>
      </c>
      <c r="L57" s="1" t="s">
        <v>10</v>
      </c>
      <c r="M57" s="1" t="s">
        <v>15</v>
      </c>
    </row>
    <row r="58" spans="1:13" x14ac:dyDescent="0.25">
      <c r="A58" s="1" t="s">
        <v>165</v>
      </c>
      <c r="B58" s="6" t="s">
        <v>273</v>
      </c>
      <c r="C58" s="1">
        <v>1374</v>
      </c>
      <c r="D58" s="1">
        <v>457</v>
      </c>
      <c r="E58" s="1">
        <v>50.588519999999995</v>
      </c>
      <c r="F58" s="1">
        <v>4.91</v>
      </c>
      <c r="G58" s="1">
        <v>41</v>
      </c>
      <c r="H58" s="1">
        <v>82.76</v>
      </c>
      <c r="I58" s="1">
        <v>-0.121</v>
      </c>
      <c r="J58" s="1" t="s">
        <v>166</v>
      </c>
      <c r="K58" s="1" t="s">
        <v>167</v>
      </c>
      <c r="L58" s="1" t="s">
        <v>10</v>
      </c>
      <c r="M58" s="1" t="s">
        <v>11</v>
      </c>
    </row>
    <row r="59" spans="1:13" x14ac:dyDescent="0.25">
      <c r="A59" s="1" t="s">
        <v>168</v>
      </c>
      <c r="B59" s="6" t="s">
        <v>274</v>
      </c>
      <c r="C59" s="1">
        <v>1365</v>
      </c>
      <c r="D59" s="1">
        <v>454</v>
      </c>
      <c r="E59" s="1">
        <v>51.470669999999998</v>
      </c>
      <c r="F59" s="1">
        <v>6.02</v>
      </c>
      <c r="G59" s="1">
        <v>45.35</v>
      </c>
      <c r="H59" s="1">
        <v>86.5</v>
      </c>
      <c r="I59" s="1">
        <v>-0.31900000000000001</v>
      </c>
      <c r="J59" s="1" t="s">
        <v>169</v>
      </c>
      <c r="K59" s="1" t="s">
        <v>170</v>
      </c>
      <c r="L59" s="1" t="s">
        <v>10</v>
      </c>
      <c r="M59" s="1" t="s">
        <v>15</v>
      </c>
    </row>
    <row r="60" spans="1:13" x14ac:dyDescent="0.25">
      <c r="A60" s="1" t="s">
        <v>171</v>
      </c>
      <c r="B60" s="6" t="s">
        <v>275</v>
      </c>
      <c r="C60" s="1">
        <v>1392</v>
      </c>
      <c r="D60" s="1">
        <v>463</v>
      </c>
      <c r="E60" s="1">
        <v>51.604099999999995</v>
      </c>
      <c r="F60" s="1">
        <v>6.22</v>
      </c>
      <c r="G60" s="1">
        <v>39.71</v>
      </c>
      <c r="H60" s="1">
        <v>87.34</v>
      </c>
      <c r="I60" s="1">
        <v>-5.1999999999999998E-2</v>
      </c>
      <c r="J60" s="1" t="s">
        <v>172</v>
      </c>
      <c r="K60" s="1" t="s">
        <v>173</v>
      </c>
      <c r="L60" s="1" t="s">
        <v>10</v>
      </c>
      <c r="M60" s="1" t="s">
        <v>15</v>
      </c>
    </row>
    <row r="61" spans="1:13" x14ac:dyDescent="0.25">
      <c r="A61" s="1" t="s">
        <v>174</v>
      </c>
      <c r="B61" s="6" t="s">
        <v>276</v>
      </c>
      <c r="C61" s="1">
        <v>1446</v>
      </c>
      <c r="D61" s="1">
        <v>481</v>
      </c>
      <c r="E61" s="1">
        <v>53.826809999999995</v>
      </c>
      <c r="F61" s="1">
        <v>6.09</v>
      </c>
      <c r="G61" s="1">
        <v>39.520000000000003</v>
      </c>
      <c r="H61" s="1">
        <v>91.56</v>
      </c>
      <c r="I61" s="1">
        <v>-0.151</v>
      </c>
      <c r="J61" s="1" t="s">
        <v>175</v>
      </c>
      <c r="K61" s="1" t="s">
        <v>176</v>
      </c>
      <c r="L61" s="1" t="s">
        <v>10</v>
      </c>
      <c r="M61" s="1" t="s">
        <v>15</v>
      </c>
    </row>
    <row r="62" spans="1:13" x14ac:dyDescent="0.25">
      <c r="A62" s="1" t="s">
        <v>177</v>
      </c>
      <c r="B62" s="6" t="s">
        <v>277</v>
      </c>
      <c r="C62" s="1">
        <v>1317</v>
      </c>
      <c r="D62" s="1">
        <v>438</v>
      </c>
      <c r="E62" s="1">
        <v>49.512500000000003</v>
      </c>
      <c r="F62" s="1">
        <v>5.27</v>
      </c>
      <c r="G62" s="1">
        <v>34.29</v>
      </c>
      <c r="H62" s="1">
        <v>87.6</v>
      </c>
      <c r="I62" s="1">
        <v>-0.19</v>
      </c>
      <c r="J62" s="1" t="s">
        <v>178</v>
      </c>
      <c r="K62" s="1" t="s">
        <v>179</v>
      </c>
      <c r="L62" s="1" t="s">
        <v>10</v>
      </c>
      <c r="M62" s="1" t="s">
        <v>15</v>
      </c>
    </row>
    <row r="63" spans="1:13" x14ac:dyDescent="0.25">
      <c r="A63" s="1" t="s">
        <v>180</v>
      </c>
      <c r="B63" s="6" t="s">
        <v>278</v>
      </c>
      <c r="C63" s="1">
        <v>1392</v>
      </c>
      <c r="D63" s="1">
        <v>463</v>
      </c>
      <c r="E63" s="1">
        <v>52.08</v>
      </c>
      <c r="F63" s="1">
        <v>6.13</v>
      </c>
      <c r="G63" s="1">
        <v>31.83</v>
      </c>
      <c r="H63" s="1">
        <v>83.59</v>
      </c>
      <c r="I63" s="1">
        <v>-0.16400000000000001</v>
      </c>
      <c r="J63" s="1" t="s">
        <v>181</v>
      </c>
      <c r="K63" s="1" t="s">
        <v>182</v>
      </c>
      <c r="L63" s="1" t="s">
        <v>10</v>
      </c>
      <c r="M63" s="1" t="s">
        <v>59</v>
      </c>
    </row>
    <row r="64" spans="1:13" x14ac:dyDescent="0.25">
      <c r="A64" s="1" t="s">
        <v>183</v>
      </c>
      <c r="B64" s="6" t="s">
        <v>279</v>
      </c>
      <c r="C64" s="1">
        <v>1320</v>
      </c>
      <c r="D64" s="1">
        <v>439</v>
      </c>
      <c r="E64" s="1">
        <v>48.85454</v>
      </c>
      <c r="F64" s="1">
        <v>7.93</v>
      </c>
      <c r="G64" s="1">
        <v>42.38</v>
      </c>
      <c r="H64" s="1">
        <v>97.63</v>
      </c>
      <c r="I64" s="1">
        <v>5.6000000000000001E-2</v>
      </c>
      <c r="J64" s="1" t="s">
        <v>184</v>
      </c>
      <c r="K64" s="1" t="s">
        <v>185</v>
      </c>
      <c r="L64" s="1" t="s">
        <v>10</v>
      </c>
      <c r="M64" s="1" t="s">
        <v>15</v>
      </c>
    </row>
    <row r="65" spans="1:13" x14ac:dyDescent="0.25">
      <c r="A65" s="1" t="s">
        <v>186</v>
      </c>
      <c r="B65" s="6" t="s">
        <v>280</v>
      </c>
      <c r="C65" s="1">
        <v>1320</v>
      </c>
      <c r="D65" s="1">
        <v>439</v>
      </c>
      <c r="E65" s="1">
        <v>48.643900000000002</v>
      </c>
      <c r="F65" s="1">
        <v>6.76</v>
      </c>
      <c r="G65" s="1">
        <v>35.25</v>
      </c>
      <c r="H65" s="1">
        <v>83.46</v>
      </c>
      <c r="I65" s="1">
        <v>-7.1999999999999995E-2</v>
      </c>
      <c r="J65" s="1" t="s">
        <v>187</v>
      </c>
      <c r="K65" s="1" t="s">
        <v>188</v>
      </c>
      <c r="L65" s="1" t="s">
        <v>10</v>
      </c>
      <c r="M65" s="1" t="s">
        <v>25</v>
      </c>
    </row>
    <row r="66" spans="1:13" x14ac:dyDescent="0.25">
      <c r="A66" s="1" t="s">
        <v>189</v>
      </c>
      <c r="B66" s="6" t="s">
        <v>281</v>
      </c>
      <c r="C66" s="1">
        <v>1299</v>
      </c>
      <c r="D66" s="1">
        <v>432</v>
      </c>
      <c r="E66" s="1">
        <v>48.148220000000002</v>
      </c>
      <c r="F66" s="1">
        <v>5.9</v>
      </c>
      <c r="G66" s="1">
        <v>38.369999999999997</v>
      </c>
      <c r="H66" s="1">
        <v>94.56</v>
      </c>
      <c r="I66" s="1">
        <v>-0.124</v>
      </c>
      <c r="J66" s="1" t="s">
        <v>190</v>
      </c>
      <c r="K66" s="1" t="s">
        <v>191</v>
      </c>
      <c r="L66" s="1" t="s">
        <v>10</v>
      </c>
      <c r="M66" s="1" t="s">
        <v>15</v>
      </c>
    </row>
    <row r="67" spans="1:13" x14ac:dyDescent="0.25">
      <c r="A67" s="1" t="s">
        <v>192</v>
      </c>
      <c r="B67" s="6" t="s">
        <v>282</v>
      </c>
      <c r="C67" s="1">
        <v>1395</v>
      </c>
      <c r="D67" s="1">
        <v>464</v>
      </c>
      <c r="E67" s="1">
        <v>51.936860000000003</v>
      </c>
      <c r="F67" s="1">
        <v>5.87</v>
      </c>
      <c r="G67" s="1">
        <v>40.299999999999997</v>
      </c>
      <c r="H67" s="1">
        <v>83.66</v>
      </c>
      <c r="I67" s="1">
        <v>-0.154</v>
      </c>
      <c r="J67" s="1" t="s">
        <v>193</v>
      </c>
      <c r="K67" s="1" t="s">
        <v>194</v>
      </c>
      <c r="L67" s="1" t="s">
        <v>10</v>
      </c>
      <c r="M67" s="1" t="s">
        <v>15</v>
      </c>
    </row>
    <row r="68" spans="1:13" x14ac:dyDescent="0.25">
      <c r="A68" s="1" t="s">
        <v>195</v>
      </c>
      <c r="B68" s="6" t="s">
        <v>283</v>
      </c>
      <c r="C68" s="1">
        <v>1347</v>
      </c>
      <c r="D68" s="1">
        <v>448</v>
      </c>
      <c r="E68" s="1">
        <v>50.378639999999997</v>
      </c>
      <c r="F68" s="1">
        <v>6.64</v>
      </c>
      <c r="G68" s="1">
        <v>34.090000000000003</v>
      </c>
      <c r="H68" s="1">
        <v>83.77</v>
      </c>
      <c r="I68" s="1">
        <v>-0.22700000000000001</v>
      </c>
      <c r="J68" s="1" t="s">
        <v>196</v>
      </c>
      <c r="K68" s="1" t="s">
        <v>197</v>
      </c>
      <c r="L68" s="1" t="s">
        <v>10</v>
      </c>
      <c r="M68" s="1" t="s">
        <v>25</v>
      </c>
    </row>
    <row r="69" spans="1:13" x14ac:dyDescent="0.25">
      <c r="A69" s="1" t="s">
        <v>198</v>
      </c>
      <c r="B69" s="6" t="s">
        <v>284</v>
      </c>
      <c r="C69" s="1">
        <v>1317</v>
      </c>
      <c r="D69" s="1">
        <v>438</v>
      </c>
      <c r="E69" s="1">
        <v>48.687290000000004</v>
      </c>
      <c r="F69" s="1">
        <v>9</v>
      </c>
      <c r="G69" s="1">
        <v>47.57</v>
      </c>
      <c r="H69" s="1">
        <v>97.4</v>
      </c>
      <c r="I69" s="1">
        <v>-5.0000000000000001E-3</v>
      </c>
      <c r="J69" s="1" t="s">
        <v>199</v>
      </c>
      <c r="K69" s="1" t="s">
        <v>200</v>
      </c>
      <c r="L69" s="1" t="s">
        <v>10</v>
      </c>
      <c r="M69" s="1" t="s">
        <v>15</v>
      </c>
    </row>
    <row r="70" spans="1:13" s="4" customFormat="1" ht="13.8" x14ac:dyDescent="0.25">
      <c r="A70" s="1" t="s">
        <v>285</v>
      </c>
      <c r="B70" s="6" t="s">
        <v>286</v>
      </c>
      <c r="C70" s="1">
        <v>1224</v>
      </c>
      <c r="D70" s="1">
        <v>407</v>
      </c>
      <c r="E70" s="1">
        <v>45.42</v>
      </c>
      <c r="F70" s="1">
        <v>6.01</v>
      </c>
      <c r="G70" s="1">
        <v>39.33</v>
      </c>
      <c r="H70" s="1">
        <v>94.35</v>
      </c>
      <c r="I70" s="1">
        <v>-6.3E-2</v>
      </c>
      <c r="J70" s="1" t="s">
        <v>301</v>
      </c>
      <c r="K70" s="1" t="s">
        <v>296</v>
      </c>
      <c r="L70" s="1" t="s">
        <v>10</v>
      </c>
      <c r="M70" s="1" t="s">
        <v>15</v>
      </c>
    </row>
    <row r="71" spans="1:13" x14ac:dyDescent="0.25">
      <c r="A71" s="1" t="s">
        <v>201</v>
      </c>
      <c r="B71" s="6" t="s">
        <v>287</v>
      </c>
      <c r="C71" s="1">
        <v>1278</v>
      </c>
      <c r="D71" s="1">
        <v>425</v>
      </c>
      <c r="E71" s="1">
        <v>47.251989999999999</v>
      </c>
      <c r="F71" s="1">
        <v>5.56</v>
      </c>
      <c r="G71" s="1">
        <v>36.42</v>
      </c>
      <c r="H71" s="1">
        <v>91.84</v>
      </c>
      <c r="I71" s="1">
        <v>-3.2000000000000001E-2</v>
      </c>
      <c r="J71" s="1" t="s">
        <v>202</v>
      </c>
      <c r="K71" s="1" t="s">
        <v>203</v>
      </c>
      <c r="L71" s="1" t="s">
        <v>10</v>
      </c>
      <c r="M71" s="1" t="s">
        <v>15</v>
      </c>
    </row>
    <row r="72" spans="1:13" x14ac:dyDescent="0.25">
      <c r="A72" s="1" t="s">
        <v>204</v>
      </c>
      <c r="B72" s="6" t="s">
        <v>288</v>
      </c>
      <c r="C72" s="1">
        <v>1314</v>
      </c>
      <c r="D72" s="1">
        <v>437</v>
      </c>
      <c r="E72" s="1">
        <v>49.570360000000001</v>
      </c>
      <c r="F72" s="1">
        <v>6.18</v>
      </c>
      <c r="G72" s="1">
        <v>40.24</v>
      </c>
      <c r="H72" s="1">
        <v>82.59</v>
      </c>
      <c r="I72" s="1">
        <v>-0.34100000000000003</v>
      </c>
      <c r="J72" s="1" t="s">
        <v>205</v>
      </c>
      <c r="K72" s="1" t="s">
        <v>206</v>
      </c>
      <c r="L72" s="1" t="s">
        <v>10</v>
      </c>
      <c r="M72" s="1" t="s">
        <v>15</v>
      </c>
    </row>
    <row r="73" spans="1:13" x14ac:dyDescent="0.25">
      <c r="A73" s="1" t="s">
        <v>207</v>
      </c>
      <c r="B73" s="6" t="s">
        <v>289</v>
      </c>
      <c r="C73" s="1">
        <v>1407</v>
      </c>
      <c r="D73" s="1">
        <v>468</v>
      </c>
      <c r="E73" s="1">
        <v>52.918469999999999</v>
      </c>
      <c r="F73" s="1">
        <v>6.03</v>
      </c>
      <c r="G73" s="1">
        <v>38.29</v>
      </c>
      <c r="H73" s="1">
        <v>86.65</v>
      </c>
      <c r="I73" s="1">
        <v>-0.21099999999999999</v>
      </c>
      <c r="J73" s="1" t="s">
        <v>208</v>
      </c>
      <c r="K73" s="1" t="s">
        <v>209</v>
      </c>
      <c r="L73" s="1" t="s">
        <v>10</v>
      </c>
      <c r="M73" s="1" t="s">
        <v>25</v>
      </c>
    </row>
    <row r="74" spans="1:13" x14ac:dyDescent="0.25">
      <c r="A74" s="1" t="s">
        <v>210</v>
      </c>
      <c r="B74" s="6" t="s">
        <v>290</v>
      </c>
      <c r="C74" s="1">
        <v>1341</v>
      </c>
      <c r="D74" s="1">
        <v>446</v>
      </c>
      <c r="E74" s="1">
        <v>49.585160000000002</v>
      </c>
      <c r="F74" s="1">
        <v>6.64</v>
      </c>
      <c r="G74" s="1">
        <v>51.36</v>
      </c>
      <c r="H74" s="1">
        <v>93.77</v>
      </c>
      <c r="I74" s="1">
        <v>-5.0999999999999997E-2</v>
      </c>
      <c r="J74" s="1" t="s">
        <v>211</v>
      </c>
      <c r="K74" s="1" t="s">
        <v>212</v>
      </c>
      <c r="L74" s="1" t="s">
        <v>10</v>
      </c>
      <c r="M74" s="1" t="s">
        <v>59</v>
      </c>
    </row>
    <row r="75" spans="1:13" ht="13.8" thickBot="1" x14ac:dyDescent="0.3">
      <c r="A75" s="5" t="s">
        <v>213</v>
      </c>
      <c r="B75" s="7" t="s">
        <v>291</v>
      </c>
      <c r="C75" s="5">
        <v>1395</v>
      </c>
      <c r="D75" s="5">
        <v>464</v>
      </c>
      <c r="E75" s="5">
        <v>51.185000000000002</v>
      </c>
      <c r="F75" s="5">
        <v>5.92</v>
      </c>
      <c r="G75" s="5">
        <v>47.09</v>
      </c>
      <c r="H75" s="5">
        <v>90.73</v>
      </c>
      <c r="I75" s="5">
        <v>-6.0999999999999999E-2</v>
      </c>
      <c r="J75" s="5" t="s">
        <v>214</v>
      </c>
      <c r="K75" s="5" t="s">
        <v>215</v>
      </c>
      <c r="L75" s="5" t="s">
        <v>10</v>
      </c>
      <c r="M75" s="5" t="s">
        <v>15</v>
      </c>
    </row>
    <row r="76" spans="1:13" ht="13.8" thickTop="1" x14ac:dyDescent="0.25">
      <c r="B76" s="8"/>
    </row>
  </sheetData>
  <mergeCells count="1">
    <mergeCell ref="A1:M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</dc:creator>
  <cp:lastModifiedBy>Admin</cp:lastModifiedBy>
  <dcterms:created xsi:type="dcterms:W3CDTF">2022-09-20T07:30:46Z</dcterms:created>
  <dcterms:modified xsi:type="dcterms:W3CDTF">2022-09-20T09:47:26Z</dcterms:modified>
</cp:coreProperties>
</file>