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filterPrivacy="1" defaultThemeVersion="124226"/>
  <xr:revisionPtr revIDLastSave="0" documentId="13_ncr:1_{4F080D0C-72B1-41BB-905A-45EF2187F755}" xr6:coauthVersionLast="47" xr6:coauthVersionMax="47" xr10:uidLastSave="{00000000-0000-0000-0000-000000000000}"/>
  <bookViews>
    <workbookView xWindow="-108" yWindow="-108" windowWidth="23256" windowHeight="12576" activeTab="1" xr2:uid="{00000000-000D-0000-FFFF-FFFF00000000}"/>
  </bookViews>
  <sheets>
    <sheet name="Table S1" sheetId="1" r:id="rId1"/>
    <sheet name="Table S2" sheetId="2" r:id="rId2"/>
  </sheets>
  <calcPr calcId="122211"/>
</workbook>
</file>

<file path=xl/sharedStrings.xml><?xml version="1.0" encoding="utf-8"?>
<sst xmlns="http://schemas.openxmlformats.org/spreadsheetml/2006/main" count="550" uniqueCount="475">
  <si>
    <t>Genotype</t>
    <phoneticPr fontId="2" type="noConversion"/>
  </si>
  <si>
    <t>0d</t>
    <phoneticPr fontId="2" type="noConversion"/>
  </si>
  <si>
    <t>4d</t>
    <phoneticPr fontId="2" type="noConversion"/>
  </si>
  <si>
    <t>8d</t>
    <phoneticPr fontId="2" type="noConversion"/>
  </si>
  <si>
    <t>12d</t>
    <phoneticPr fontId="2" type="noConversion"/>
  </si>
  <si>
    <t>159.67b</t>
    <phoneticPr fontId="2" type="noConversion"/>
  </si>
  <si>
    <t>180.68ab</t>
    <phoneticPr fontId="2" type="noConversion"/>
  </si>
  <si>
    <t>125.82b</t>
    <phoneticPr fontId="2" type="noConversion"/>
  </si>
  <si>
    <t>8.58b</t>
    <phoneticPr fontId="2" type="noConversion"/>
  </si>
  <si>
    <t>10.04b</t>
    <phoneticPr fontId="2" type="noConversion"/>
  </si>
  <si>
    <t>8.32bc</t>
    <phoneticPr fontId="2" type="noConversion"/>
  </si>
  <si>
    <t>82.85c</t>
    <phoneticPr fontId="2" type="noConversion"/>
  </si>
  <si>
    <t>82.41bc</t>
    <phoneticPr fontId="2" type="noConversion"/>
  </si>
  <si>
    <t>101.30ab</t>
    <phoneticPr fontId="2" type="noConversion"/>
  </si>
  <si>
    <t>8.82ab</t>
    <phoneticPr fontId="2" type="noConversion"/>
  </si>
  <si>
    <t>97.94d</t>
    <phoneticPr fontId="2" type="noConversion"/>
  </si>
  <si>
    <t>108.08b</t>
    <phoneticPr fontId="2" type="noConversion"/>
  </si>
  <si>
    <t>108.94b</t>
    <phoneticPr fontId="2" type="noConversion"/>
  </si>
  <si>
    <t>91.39c</t>
    <phoneticPr fontId="2" type="noConversion"/>
  </si>
  <si>
    <t>89.90c</t>
    <phoneticPr fontId="2" type="noConversion"/>
  </si>
  <si>
    <t>1.42a</t>
    <phoneticPr fontId="2" type="noConversion"/>
  </si>
  <si>
    <t>0.60a</t>
    <phoneticPr fontId="2" type="noConversion"/>
  </si>
  <si>
    <t>191.41ab</t>
    <phoneticPr fontId="2" type="noConversion"/>
  </si>
  <si>
    <t>172.48bc</t>
    <phoneticPr fontId="2" type="noConversion"/>
  </si>
  <si>
    <t>162.55a</t>
    <phoneticPr fontId="2" type="noConversion"/>
  </si>
  <si>
    <t>9.01b</t>
    <phoneticPr fontId="2" type="noConversion"/>
  </si>
  <si>
    <t>10.90b</t>
    <phoneticPr fontId="2" type="noConversion"/>
  </si>
  <si>
    <t>6.66c</t>
    <phoneticPr fontId="2" type="noConversion"/>
  </si>
  <si>
    <t>93.30c</t>
    <phoneticPr fontId="2" type="noConversion"/>
  </si>
  <si>
    <t>51.64c</t>
    <phoneticPr fontId="2" type="noConversion"/>
  </si>
  <si>
    <t>80.21b</t>
    <phoneticPr fontId="2" type="noConversion"/>
  </si>
  <si>
    <t>6.78b</t>
    <phoneticPr fontId="2" type="noConversion"/>
  </si>
  <si>
    <t>114.98c</t>
    <phoneticPr fontId="2" type="noConversion"/>
  </si>
  <si>
    <t>110.84b</t>
    <phoneticPr fontId="2" type="noConversion"/>
  </si>
  <si>
    <t>108.22b</t>
    <phoneticPr fontId="2" type="noConversion"/>
  </si>
  <si>
    <t>118.54b</t>
    <phoneticPr fontId="2" type="noConversion"/>
  </si>
  <si>
    <t>108.24b</t>
    <phoneticPr fontId="2" type="noConversion"/>
  </si>
  <si>
    <t>1.10b</t>
    <phoneticPr fontId="2" type="noConversion"/>
  </si>
  <si>
    <t>0.43c</t>
    <phoneticPr fontId="2" type="noConversion"/>
  </si>
  <si>
    <t>207.46a</t>
    <phoneticPr fontId="2" type="noConversion"/>
  </si>
  <si>
    <t>138.90c</t>
    <phoneticPr fontId="2" type="noConversion"/>
  </si>
  <si>
    <t>154.65a</t>
    <phoneticPr fontId="2" type="noConversion"/>
  </si>
  <si>
    <t>21.52a</t>
    <phoneticPr fontId="2" type="noConversion"/>
  </si>
  <si>
    <t>15.99a</t>
    <phoneticPr fontId="2" type="noConversion"/>
  </si>
  <si>
    <t>10.25a</t>
    <phoneticPr fontId="2" type="noConversion"/>
  </si>
  <si>
    <t>128.79b</t>
    <phoneticPr fontId="2" type="noConversion"/>
  </si>
  <si>
    <t>101.73b</t>
    <phoneticPr fontId="2" type="noConversion"/>
  </si>
  <si>
    <t>79.90b</t>
    <phoneticPr fontId="2" type="noConversion"/>
  </si>
  <si>
    <t>8.38ab</t>
    <phoneticPr fontId="2" type="noConversion"/>
  </si>
  <si>
    <t>122.47b</t>
    <phoneticPr fontId="2" type="noConversion"/>
  </si>
  <si>
    <t>122.43a</t>
    <phoneticPr fontId="2" type="noConversion"/>
  </si>
  <si>
    <t>118.85a</t>
    <phoneticPr fontId="2" type="noConversion"/>
  </si>
  <si>
    <t>124.67ab</t>
    <phoneticPr fontId="2" type="noConversion"/>
  </si>
  <si>
    <t>94.69bc</t>
    <phoneticPr fontId="2" type="noConversion"/>
  </si>
  <si>
    <t>1.12b</t>
    <phoneticPr fontId="2" type="noConversion"/>
  </si>
  <si>
    <t>0.45c</t>
    <phoneticPr fontId="2" type="noConversion"/>
  </si>
  <si>
    <t>218.92a</t>
    <phoneticPr fontId="2" type="noConversion"/>
  </si>
  <si>
    <t>211.38a</t>
    <phoneticPr fontId="2" type="noConversion"/>
  </si>
  <si>
    <t>136.83b</t>
    <phoneticPr fontId="2" type="noConversion"/>
  </si>
  <si>
    <t>22.67a</t>
    <phoneticPr fontId="2" type="noConversion"/>
  </si>
  <si>
    <t>12.11b</t>
    <phoneticPr fontId="2" type="noConversion"/>
  </si>
  <si>
    <t>9.97ab</t>
    <phoneticPr fontId="2" type="noConversion"/>
  </si>
  <si>
    <t>189.50a</t>
    <phoneticPr fontId="2" type="noConversion"/>
  </si>
  <si>
    <t>152.42a</t>
    <phoneticPr fontId="2" type="noConversion"/>
  </si>
  <si>
    <t>108.18a</t>
    <phoneticPr fontId="2" type="noConversion"/>
  </si>
  <si>
    <t>10.60a</t>
    <phoneticPr fontId="2" type="noConversion"/>
  </si>
  <si>
    <t>168.14a</t>
    <phoneticPr fontId="2" type="noConversion"/>
  </si>
  <si>
    <t>97.48c</t>
    <phoneticPr fontId="2" type="noConversion"/>
  </si>
  <si>
    <t>108.59b</t>
    <phoneticPr fontId="2" type="noConversion"/>
  </si>
  <si>
    <t>138.92a</t>
    <phoneticPr fontId="2" type="noConversion"/>
  </si>
  <si>
    <t>144.80a</t>
    <phoneticPr fontId="2" type="noConversion"/>
  </si>
  <si>
    <t>1.21b</t>
    <phoneticPr fontId="2" type="noConversion"/>
  </si>
  <si>
    <t>0.54b</t>
    <phoneticPr fontId="2" type="noConversion"/>
  </si>
  <si>
    <t>Genotype mean</t>
    <phoneticPr fontId="2" type="noConversion"/>
  </si>
  <si>
    <t>109.71bc</t>
    <phoneticPr fontId="2" type="noConversion"/>
  </si>
  <si>
    <t>147.81b</t>
    <phoneticPr fontId="2" type="noConversion"/>
  </si>
  <si>
    <t>91.73c</t>
    <phoneticPr fontId="2" type="noConversion"/>
  </si>
  <si>
    <t>124.97b</t>
    <phoneticPr fontId="2" type="noConversion"/>
  </si>
  <si>
    <t>8.48b</t>
    <phoneticPr fontId="2" type="noConversion"/>
  </si>
  <si>
    <t>12.18a</t>
    <phoneticPr fontId="2" type="noConversion"/>
  </si>
  <si>
    <t>8.38a</t>
    <phoneticPr fontId="2" type="noConversion"/>
  </si>
  <si>
    <t>59.35b</t>
    <phoneticPr fontId="2" type="noConversion"/>
  </si>
  <si>
    <t>76.20c</t>
    <phoneticPr fontId="2" type="noConversion"/>
  </si>
  <si>
    <t>79.98c</t>
    <phoneticPr fontId="2" type="noConversion"/>
  </si>
  <si>
    <t>11.28b</t>
    <phoneticPr fontId="2" type="noConversion"/>
  </si>
  <si>
    <t>12.57ab</t>
    <phoneticPr fontId="2" type="noConversion"/>
  </si>
  <si>
    <t>92.96c</t>
    <phoneticPr fontId="2" type="noConversion"/>
  </si>
  <si>
    <t>135.11a</t>
    <phoneticPr fontId="2" type="noConversion"/>
  </si>
  <si>
    <t>129.10a</t>
    <phoneticPr fontId="2" type="noConversion"/>
  </si>
  <si>
    <t>90.97c</t>
    <phoneticPr fontId="2" type="noConversion"/>
  </si>
  <si>
    <t>99.92a</t>
    <phoneticPr fontId="2" type="noConversion"/>
  </si>
  <si>
    <t>1.54a</t>
    <phoneticPr fontId="2" type="noConversion"/>
  </si>
  <si>
    <t>1.52a</t>
    <phoneticPr fontId="2" type="noConversion"/>
  </si>
  <si>
    <t>0.62a</t>
    <phoneticPr fontId="2" type="noConversion"/>
  </si>
  <si>
    <t>0.64a</t>
    <phoneticPr fontId="2" type="noConversion"/>
  </si>
  <si>
    <t>172.80b</t>
    <phoneticPr fontId="2" type="noConversion"/>
  </si>
  <si>
    <t>192.55ab</t>
    <phoneticPr fontId="2" type="noConversion"/>
  </si>
  <si>
    <t>158.43a</t>
    <phoneticPr fontId="2" type="noConversion"/>
  </si>
  <si>
    <t>9.56b</t>
    <phoneticPr fontId="2" type="noConversion"/>
  </si>
  <si>
    <t>8.84b</t>
    <phoneticPr fontId="2" type="noConversion"/>
  </si>
  <si>
    <t>6.03b</t>
    <phoneticPr fontId="2" type="noConversion"/>
  </si>
  <si>
    <t>69.83b</t>
    <phoneticPr fontId="2" type="noConversion"/>
  </si>
  <si>
    <t>58.12c</t>
    <phoneticPr fontId="2" type="noConversion"/>
  </si>
  <si>
    <t>66.08d</t>
    <phoneticPr fontId="2" type="noConversion"/>
  </si>
  <si>
    <t>14.39a</t>
    <phoneticPr fontId="2" type="noConversion"/>
  </si>
  <si>
    <t>10.34c</t>
    <phoneticPr fontId="2" type="noConversion"/>
  </si>
  <si>
    <t>130.98b</t>
    <phoneticPr fontId="2" type="noConversion"/>
  </si>
  <si>
    <t>114.69b</t>
    <phoneticPr fontId="2" type="noConversion"/>
  </si>
  <si>
    <t>127.75a</t>
    <phoneticPr fontId="2" type="noConversion"/>
  </si>
  <si>
    <t>97.77b</t>
    <phoneticPr fontId="2" type="noConversion"/>
  </si>
  <si>
    <t>96.12b</t>
    <phoneticPr fontId="2" type="noConversion"/>
  </si>
  <si>
    <t>1.26b</t>
    <phoneticPr fontId="2" type="noConversion"/>
  </si>
  <si>
    <t>1.11c</t>
    <phoneticPr fontId="2" type="noConversion"/>
  </si>
  <si>
    <t>1.27b</t>
    <phoneticPr fontId="2" type="noConversion"/>
  </si>
  <si>
    <t>0.53b</t>
    <phoneticPr fontId="2" type="noConversion"/>
  </si>
  <si>
    <t>0.46c</t>
    <phoneticPr fontId="2" type="noConversion"/>
  </si>
  <si>
    <t>175.38b</t>
    <phoneticPr fontId="2" type="noConversion"/>
  </si>
  <si>
    <t>191.11b</t>
    <phoneticPr fontId="2" type="noConversion"/>
  </si>
  <si>
    <t>172.21a</t>
    <phoneticPr fontId="2" type="noConversion"/>
  </si>
  <si>
    <t>13.61a</t>
    <phoneticPr fontId="2" type="noConversion"/>
  </si>
  <si>
    <t>11.41a</t>
    <phoneticPr fontId="2" type="noConversion"/>
  </si>
  <si>
    <t>9.41a</t>
    <phoneticPr fontId="2" type="noConversion"/>
  </si>
  <si>
    <t>207.58a</t>
    <phoneticPr fontId="2" type="noConversion"/>
  </si>
  <si>
    <t>135.41b</t>
    <phoneticPr fontId="2" type="noConversion"/>
  </si>
  <si>
    <t>100.72b</t>
    <phoneticPr fontId="2" type="noConversion"/>
  </si>
  <si>
    <t>16.14a</t>
    <phoneticPr fontId="2" type="noConversion"/>
  </si>
  <si>
    <t>11.47bc</t>
    <phoneticPr fontId="2" type="noConversion"/>
  </si>
  <si>
    <t>170.17a</t>
    <phoneticPr fontId="2" type="noConversion"/>
  </si>
  <si>
    <t>135.98a</t>
    <phoneticPr fontId="2" type="noConversion"/>
  </si>
  <si>
    <t>108.51c</t>
    <phoneticPr fontId="2" type="noConversion"/>
  </si>
  <si>
    <t>94.88b</t>
    <phoneticPr fontId="2" type="noConversion"/>
  </si>
  <si>
    <t>97.17ab</t>
    <phoneticPr fontId="2" type="noConversion"/>
  </si>
  <si>
    <t>1.30b</t>
    <phoneticPr fontId="2" type="noConversion"/>
  </si>
  <si>
    <t>1.24b</t>
    <phoneticPr fontId="2" type="noConversion"/>
  </si>
  <si>
    <t>0.52b</t>
    <phoneticPr fontId="2" type="noConversion"/>
  </si>
  <si>
    <t>0.55bc</t>
    <phoneticPr fontId="2" type="noConversion"/>
  </si>
  <si>
    <t>0.55b</t>
    <phoneticPr fontId="2" type="noConversion"/>
  </si>
  <si>
    <t>220.72a</t>
    <phoneticPr fontId="2" type="noConversion"/>
  </si>
  <si>
    <t>221.81a</t>
    <phoneticPr fontId="2" type="noConversion"/>
  </si>
  <si>
    <t>178.94a</t>
    <phoneticPr fontId="2" type="noConversion"/>
  </si>
  <si>
    <t>14.13a</t>
    <phoneticPr fontId="2" type="noConversion"/>
  </si>
  <si>
    <t>12.59a</t>
    <phoneticPr fontId="2" type="noConversion"/>
  </si>
  <si>
    <t>9.23a</t>
    <phoneticPr fontId="2" type="noConversion"/>
  </si>
  <si>
    <t>208.13a</t>
    <phoneticPr fontId="2" type="noConversion"/>
  </si>
  <si>
    <t>200.19a</t>
    <phoneticPr fontId="2" type="noConversion"/>
  </si>
  <si>
    <t>158.27a</t>
    <phoneticPr fontId="2" type="noConversion"/>
  </si>
  <si>
    <t>14.40a</t>
    <phoneticPr fontId="2" type="noConversion"/>
  </si>
  <si>
    <t>13.97a</t>
    <phoneticPr fontId="2" type="noConversion"/>
  </si>
  <si>
    <t>164.15a</t>
    <phoneticPr fontId="2" type="noConversion"/>
  </si>
  <si>
    <t>131.48a</t>
    <phoneticPr fontId="2" type="noConversion"/>
  </si>
  <si>
    <t>118.67b</t>
    <phoneticPr fontId="2" type="noConversion"/>
  </si>
  <si>
    <t>111.85a</t>
    <phoneticPr fontId="2" type="noConversion"/>
  </si>
  <si>
    <t>99.38a</t>
    <phoneticPr fontId="2" type="noConversion"/>
  </si>
  <si>
    <t>1.31b</t>
    <phoneticPr fontId="2" type="noConversion"/>
  </si>
  <si>
    <t>1.37b</t>
    <phoneticPr fontId="2" type="noConversion"/>
  </si>
  <si>
    <t>1.29b</t>
    <phoneticPr fontId="2" type="noConversion"/>
  </si>
  <si>
    <t>0.57ab</t>
    <phoneticPr fontId="2" type="noConversion"/>
  </si>
  <si>
    <t>12.95a</t>
    <phoneticPr fontId="2" type="noConversion"/>
  </si>
  <si>
    <t>12.09a</t>
    <phoneticPr fontId="2" type="noConversion"/>
  </si>
  <si>
    <t>129.32a</t>
    <phoneticPr fontId="2" type="noConversion"/>
  </si>
  <si>
    <t>125.40b</t>
    <phoneticPr fontId="2" type="noConversion"/>
  </si>
  <si>
    <t>107.64c</t>
    <phoneticPr fontId="2" type="noConversion"/>
  </si>
  <si>
    <t>89.87c</t>
    <phoneticPr fontId="2" type="noConversion"/>
  </si>
  <si>
    <t>10.11d</t>
    <phoneticPr fontId="2" type="noConversion"/>
  </si>
  <si>
    <t>8.67b</t>
    <phoneticPr fontId="2" type="noConversion"/>
  </si>
  <si>
    <t>5.88c</t>
    <phoneticPr fontId="2" type="noConversion"/>
  </si>
  <si>
    <t>65.85b</t>
    <phoneticPr fontId="2" type="noConversion"/>
  </si>
  <si>
    <t>61.41b</t>
    <phoneticPr fontId="2" type="noConversion"/>
  </si>
  <si>
    <t>66.98b</t>
    <phoneticPr fontId="2" type="noConversion"/>
  </si>
  <si>
    <t>12.49b</t>
    <phoneticPr fontId="2" type="noConversion"/>
  </si>
  <si>
    <t>13.20b</t>
    <phoneticPr fontId="2" type="noConversion"/>
  </si>
  <si>
    <t>11.80c</t>
    <phoneticPr fontId="2" type="noConversion"/>
  </si>
  <si>
    <t>108.71b</t>
    <phoneticPr fontId="2" type="noConversion"/>
  </si>
  <si>
    <t>111.06bc</t>
    <phoneticPr fontId="2" type="noConversion"/>
  </si>
  <si>
    <t>101.00c</t>
    <phoneticPr fontId="2" type="noConversion"/>
  </si>
  <si>
    <t>116.60ab</t>
    <phoneticPr fontId="2" type="noConversion"/>
  </si>
  <si>
    <t>97.68b</t>
    <phoneticPr fontId="2" type="noConversion"/>
  </si>
  <si>
    <t>1.48a</t>
    <phoneticPr fontId="2" type="noConversion"/>
  </si>
  <si>
    <t>1.45a</t>
    <phoneticPr fontId="2" type="noConversion"/>
  </si>
  <si>
    <t>1.56a</t>
    <phoneticPr fontId="2" type="noConversion"/>
  </si>
  <si>
    <t>0.65a</t>
    <phoneticPr fontId="2" type="noConversion"/>
  </si>
  <si>
    <t>0.68a</t>
    <phoneticPr fontId="2" type="noConversion"/>
  </si>
  <si>
    <t>152.46ab</t>
    <phoneticPr fontId="2" type="noConversion"/>
  </si>
  <si>
    <t>117.14bc</t>
    <phoneticPr fontId="2" type="noConversion"/>
  </si>
  <si>
    <t>126.69bc</t>
    <phoneticPr fontId="2" type="noConversion"/>
  </si>
  <si>
    <t>12.18c</t>
    <phoneticPr fontId="2" type="noConversion"/>
  </si>
  <si>
    <t>8.08b</t>
    <phoneticPr fontId="2" type="noConversion"/>
  </si>
  <si>
    <t>6.93c</t>
    <phoneticPr fontId="2" type="noConversion"/>
  </si>
  <si>
    <t>80.59b</t>
    <phoneticPr fontId="2" type="noConversion"/>
  </si>
  <si>
    <t>77.74b</t>
    <phoneticPr fontId="2" type="noConversion"/>
  </si>
  <si>
    <t>77.53b</t>
    <phoneticPr fontId="2" type="noConversion"/>
  </si>
  <si>
    <t>9.15c</t>
    <phoneticPr fontId="2" type="noConversion"/>
  </si>
  <si>
    <t>12.66b</t>
    <phoneticPr fontId="2" type="noConversion"/>
  </si>
  <si>
    <t>12.92b</t>
    <phoneticPr fontId="2" type="noConversion"/>
  </si>
  <si>
    <t>104.02b</t>
    <phoneticPr fontId="2" type="noConversion"/>
  </si>
  <si>
    <t>106.94c</t>
    <phoneticPr fontId="2" type="noConversion"/>
  </si>
  <si>
    <t>112.90b</t>
    <phoneticPr fontId="2" type="noConversion"/>
  </si>
  <si>
    <t>102.66b</t>
    <phoneticPr fontId="2" type="noConversion"/>
  </si>
  <si>
    <t>102.37b</t>
    <phoneticPr fontId="2" type="noConversion"/>
  </si>
  <si>
    <t>1.37ab</t>
    <phoneticPr fontId="2" type="noConversion"/>
  </si>
  <si>
    <t>1.42ab</t>
    <phoneticPr fontId="2" type="noConversion"/>
  </si>
  <si>
    <t>1.11b</t>
    <phoneticPr fontId="2" type="noConversion"/>
  </si>
  <si>
    <t>0.57a</t>
    <phoneticPr fontId="2" type="noConversion"/>
  </si>
  <si>
    <t>0.47b</t>
    <phoneticPr fontId="2" type="noConversion"/>
  </si>
  <si>
    <t>150.50ab</t>
    <phoneticPr fontId="2" type="noConversion"/>
  </si>
  <si>
    <t>141.79ab</t>
    <phoneticPr fontId="2" type="noConversion"/>
  </si>
  <si>
    <t>132.19ab</t>
    <phoneticPr fontId="2" type="noConversion"/>
  </si>
  <si>
    <t>26.93b</t>
    <phoneticPr fontId="2" type="noConversion"/>
  </si>
  <si>
    <t>18.86a</t>
    <phoneticPr fontId="2" type="noConversion"/>
  </si>
  <si>
    <t>8.51b</t>
    <phoneticPr fontId="2" type="noConversion"/>
  </si>
  <si>
    <t>110.15a</t>
    <phoneticPr fontId="2" type="noConversion"/>
  </si>
  <si>
    <t>72.89b</t>
    <phoneticPr fontId="2" type="noConversion"/>
  </si>
  <si>
    <t>51.02c</t>
    <phoneticPr fontId="2" type="noConversion"/>
  </si>
  <si>
    <t>14.31a</t>
    <phoneticPr fontId="2" type="noConversion"/>
  </si>
  <si>
    <t>15.17ab</t>
    <phoneticPr fontId="2" type="noConversion"/>
  </si>
  <si>
    <t>13.46b</t>
    <phoneticPr fontId="2" type="noConversion"/>
  </si>
  <si>
    <t>101.82b</t>
    <phoneticPr fontId="2" type="noConversion"/>
  </si>
  <si>
    <t>117.99ab</t>
    <phoneticPr fontId="2" type="noConversion"/>
  </si>
  <si>
    <t>128.32a</t>
    <phoneticPr fontId="2" type="noConversion"/>
  </si>
  <si>
    <t>112.39ab</t>
    <phoneticPr fontId="2" type="noConversion"/>
  </si>
  <si>
    <t>102.10b</t>
    <phoneticPr fontId="2" type="noConversion"/>
  </si>
  <si>
    <t>1.47a</t>
    <phoneticPr fontId="2" type="noConversion"/>
  </si>
  <si>
    <t>1.09b</t>
    <phoneticPr fontId="2" type="noConversion"/>
  </si>
  <si>
    <t>0.63a</t>
    <phoneticPr fontId="2" type="noConversion"/>
  </si>
  <si>
    <t>0.46b</t>
    <phoneticPr fontId="2" type="noConversion"/>
  </si>
  <si>
    <t>173.81a</t>
    <phoneticPr fontId="2" type="noConversion"/>
  </si>
  <si>
    <t>157.15a</t>
    <phoneticPr fontId="2" type="noConversion"/>
  </si>
  <si>
    <t>155.19a</t>
    <phoneticPr fontId="2" type="noConversion"/>
  </si>
  <si>
    <t>31.14a</t>
    <phoneticPr fontId="2" type="noConversion"/>
  </si>
  <si>
    <t>20.44a</t>
    <phoneticPr fontId="2" type="noConversion"/>
  </si>
  <si>
    <t>19.96a</t>
    <phoneticPr fontId="2" type="noConversion"/>
  </si>
  <si>
    <t>122.95a</t>
    <phoneticPr fontId="2" type="noConversion"/>
  </si>
  <si>
    <t>106.92a</t>
    <phoneticPr fontId="2" type="noConversion"/>
  </si>
  <si>
    <t>98.24a</t>
    <phoneticPr fontId="2" type="noConversion"/>
  </si>
  <si>
    <t>15.06a</t>
    <phoneticPr fontId="2" type="noConversion"/>
  </si>
  <si>
    <t>16.98a</t>
    <phoneticPr fontId="2" type="noConversion"/>
  </si>
  <si>
    <t>14.34a</t>
    <phoneticPr fontId="2" type="noConversion"/>
  </si>
  <si>
    <t>150.31a</t>
    <phoneticPr fontId="2" type="noConversion"/>
  </si>
  <si>
    <t>125.06a</t>
    <phoneticPr fontId="2" type="noConversion"/>
  </si>
  <si>
    <t>107.64bc</t>
    <phoneticPr fontId="2" type="noConversion"/>
  </si>
  <si>
    <t>124.73a</t>
    <phoneticPr fontId="2" type="noConversion"/>
  </si>
  <si>
    <t>144.03a</t>
    <phoneticPr fontId="2" type="noConversion"/>
  </si>
  <si>
    <t>1.23b</t>
    <phoneticPr fontId="2" type="noConversion"/>
  </si>
  <si>
    <t>0.51b</t>
    <phoneticPr fontId="2" type="noConversion"/>
  </si>
  <si>
    <t>14.50a</t>
    <phoneticPr fontId="2" type="noConversion"/>
  </si>
  <si>
    <t>13.13a</t>
    <phoneticPr fontId="2" type="noConversion"/>
  </si>
  <si>
    <t>115.26ab</t>
    <phoneticPr fontId="2" type="noConversion"/>
  </si>
  <si>
    <t>Treatment</t>
    <phoneticPr fontId="2" type="noConversion"/>
  </si>
  <si>
    <t>250.43c</t>
    <phoneticPr fontId="2" type="noConversion"/>
  </si>
  <si>
    <t>300.51b</t>
    <phoneticPr fontId="2" type="noConversion"/>
  </si>
  <si>
    <t>188.17b</t>
    <phoneticPr fontId="2" type="noConversion"/>
  </si>
  <si>
    <t>5.94d</t>
    <phoneticPr fontId="2" type="noConversion"/>
  </si>
  <si>
    <t>12.31c</t>
    <phoneticPr fontId="2" type="noConversion"/>
  </si>
  <si>
    <t>12.43c</t>
    <phoneticPr fontId="2" type="noConversion"/>
  </si>
  <si>
    <t>124.80ab</t>
    <phoneticPr fontId="2" type="noConversion"/>
  </si>
  <si>
    <t>56.81c</t>
    <phoneticPr fontId="2" type="noConversion"/>
  </si>
  <si>
    <t>80.25b</t>
    <phoneticPr fontId="2" type="noConversion"/>
  </si>
  <si>
    <t>4.63b</t>
    <phoneticPr fontId="2" type="noConversion"/>
  </si>
  <si>
    <t>4.78ab</t>
    <phoneticPr fontId="2" type="noConversion"/>
  </si>
  <si>
    <t>4.07ab</t>
    <phoneticPr fontId="2" type="noConversion"/>
  </si>
  <si>
    <t>50.26d</t>
    <phoneticPr fontId="2" type="noConversion"/>
  </si>
  <si>
    <t>63.06a</t>
    <phoneticPr fontId="2" type="noConversion"/>
  </si>
  <si>
    <t>39.70b</t>
    <phoneticPr fontId="2" type="noConversion"/>
  </si>
  <si>
    <t>30.29b</t>
    <phoneticPr fontId="2" type="noConversion"/>
  </si>
  <si>
    <t>35.07a</t>
    <phoneticPr fontId="2" type="noConversion"/>
  </si>
  <si>
    <t>333.94b</t>
    <phoneticPr fontId="2" type="noConversion"/>
  </si>
  <si>
    <t>263.44c</t>
    <phoneticPr fontId="2" type="noConversion"/>
  </si>
  <si>
    <t>236.32a</t>
    <phoneticPr fontId="2" type="noConversion"/>
  </si>
  <si>
    <t>11.36c</t>
    <phoneticPr fontId="2" type="noConversion"/>
  </si>
  <si>
    <t>10.74c</t>
    <phoneticPr fontId="2" type="noConversion"/>
  </si>
  <si>
    <t>6.20d</t>
    <phoneticPr fontId="2" type="noConversion"/>
  </si>
  <si>
    <t>100.05b</t>
    <phoneticPr fontId="2" type="noConversion"/>
  </si>
  <si>
    <t>101.90b</t>
    <phoneticPr fontId="2" type="noConversion"/>
  </si>
  <si>
    <t>57.81c</t>
    <phoneticPr fontId="2" type="noConversion"/>
  </si>
  <si>
    <t>5.88a</t>
    <phoneticPr fontId="2" type="noConversion"/>
  </si>
  <si>
    <t>4.07b</t>
    <phoneticPr fontId="2" type="noConversion"/>
  </si>
  <si>
    <t>3.82b</t>
    <phoneticPr fontId="2" type="noConversion"/>
  </si>
  <si>
    <t>64.90b</t>
    <phoneticPr fontId="2" type="noConversion"/>
  </si>
  <si>
    <t>54.81bc</t>
    <phoneticPr fontId="2" type="noConversion"/>
  </si>
  <si>
    <t>41.40b</t>
    <phoneticPr fontId="2" type="noConversion"/>
  </si>
  <si>
    <t>28.64b</t>
    <phoneticPr fontId="2" type="noConversion"/>
  </si>
  <si>
    <t>30.10b</t>
    <phoneticPr fontId="2" type="noConversion"/>
  </si>
  <si>
    <t>402.94a</t>
    <phoneticPr fontId="2" type="noConversion"/>
  </si>
  <si>
    <t>243.72c</t>
    <phoneticPr fontId="2" type="noConversion"/>
  </si>
  <si>
    <t>199.09b</t>
    <phoneticPr fontId="2" type="noConversion"/>
  </si>
  <si>
    <t>32.08b</t>
    <phoneticPr fontId="2" type="noConversion"/>
  </si>
  <si>
    <t>29.36b</t>
    <phoneticPr fontId="2" type="noConversion"/>
  </si>
  <si>
    <t>22.30b</t>
    <phoneticPr fontId="2" type="noConversion"/>
  </si>
  <si>
    <t>145.25a</t>
    <phoneticPr fontId="2" type="noConversion"/>
  </si>
  <si>
    <t>93.85b</t>
    <phoneticPr fontId="2" type="noConversion"/>
  </si>
  <si>
    <t>74.01b</t>
    <phoneticPr fontId="2" type="noConversion"/>
  </si>
  <si>
    <t>5.53ab</t>
    <phoneticPr fontId="2" type="noConversion"/>
  </si>
  <si>
    <t>4.45ab</t>
    <phoneticPr fontId="2" type="noConversion"/>
  </si>
  <si>
    <t>4.54a</t>
    <phoneticPr fontId="2" type="noConversion"/>
  </si>
  <si>
    <t>59.02c</t>
    <phoneticPr fontId="2" type="noConversion"/>
  </si>
  <si>
    <t>57.25ab</t>
    <phoneticPr fontId="2" type="noConversion"/>
  </si>
  <si>
    <t>51.85a</t>
    <phoneticPr fontId="2" type="noConversion"/>
  </si>
  <si>
    <t>34.93ab</t>
    <phoneticPr fontId="2" type="noConversion"/>
  </si>
  <si>
    <t>30.75ab</t>
    <phoneticPr fontId="2" type="noConversion"/>
  </si>
  <si>
    <t>421.30a</t>
    <phoneticPr fontId="2" type="noConversion"/>
  </si>
  <si>
    <t>343.13a</t>
    <phoneticPr fontId="2" type="noConversion"/>
  </si>
  <si>
    <t>200.34b</t>
    <phoneticPr fontId="2" type="noConversion"/>
  </si>
  <si>
    <t>38.73a</t>
    <phoneticPr fontId="2" type="noConversion"/>
  </si>
  <si>
    <t>47.43a</t>
    <phoneticPr fontId="2" type="noConversion"/>
  </si>
  <si>
    <t>30.48a</t>
    <phoneticPr fontId="2" type="noConversion"/>
  </si>
  <si>
    <t>141.24a</t>
    <phoneticPr fontId="2" type="noConversion"/>
  </si>
  <si>
    <t>129.06a</t>
    <phoneticPr fontId="2" type="noConversion"/>
  </si>
  <si>
    <t>105.54a</t>
    <phoneticPr fontId="2" type="noConversion"/>
  </si>
  <si>
    <t>6.24a</t>
    <phoneticPr fontId="2" type="noConversion"/>
  </si>
  <si>
    <t>5.33a</t>
    <phoneticPr fontId="2" type="noConversion"/>
  </si>
  <si>
    <t>4.29ab</t>
    <phoneticPr fontId="2" type="noConversion"/>
  </si>
  <si>
    <t>70.45a</t>
    <phoneticPr fontId="2" type="noConversion"/>
  </si>
  <si>
    <t>50.08c</t>
    <phoneticPr fontId="2" type="noConversion"/>
  </si>
  <si>
    <t>49.50a</t>
    <phoneticPr fontId="2" type="noConversion"/>
  </si>
  <si>
    <t>39.30a</t>
    <phoneticPr fontId="2" type="noConversion"/>
  </si>
  <si>
    <t>31.81ab</t>
    <phoneticPr fontId="2" type="noConversion"/>
  </si>
  <si>
    <t>352.15a</t>
    <phoneticPr fontId="2" type="noConversion"/>
  </si>
  <si>
    <t>56.30ab</t>
    <phoneticPr fontId="2" type="noConversion"/>
  </si>
  <si>
    <t>45.61b</t>
    <phoneticPr fontId="2" type="noConversion"/>
  </si>
  <si>
    <t>182.68b</t>
    <phoneticPr fontId="2" type="noConversion"/>
  </si>
  <si>
    <t>258.19a</t>
    <phoneticPr fontId="2" type="noConversion"/>
  </si>
  <si>
    <t>180.08b</t>
    <phoneticPr fontId="2" type="noConversion"/>
  </si>
  <si>
    <t>25.26d</t>
    <phoneticPr fontId="2" type="noConversion"/>
  </si>
  <si>
    <t>11.74c</t>
    <phoneticPr fontId="2" type="noConversion"/>
  </si>
  <si>
    <t>15.77c</t>
    <phoneticPr fontId="2" type="noConversion"/>
  </si>
  <si>
    <t>37.89d</t>
    <phoneticPr fontId="2" type="noConversion"/>
  </si>
  <si>
    <t>75.11c</t>
    <phoneticPr fontId="2" type="noConversion"/>
  </si>
  <si>
    <t>35.60b</t>
    <phoneticPr fontId="2" type="noConversion"/>
  </si>
  <si>
    <t>3.16c</t>
    <phoneticPr fontId="2" type="noConversion"/>
  </si>
  <si>
    <t>3.36c</t>
    <phoneticPr fontId="2" type="noConversion"/>
  </si>
  <si>
    <t>2.78b</t>
    <phoneticPr fontId="2" type="noConversion"/>
  </si>
  <si>
    <t>44.33b</t>
    <phoneticPr fontId="2" type="noConversion"/>
  </si>
  <si>
    <t>43.16b</t>
    <phoneticPr fontId="2" type="noConversion"/>
  </si>
  <si>
    <t>48.21a</t>
    <phoneticPr fontId="2" type="noConversion"/>
  </si>
  <si>
    <t>33.09b</t>
    <phoneticPr fontId="2" type="noConversion"/>
  </si>
  <si>
    <t>28.80b</t>
    <phoneticPr fontId="2" type="noConversion"/>
  </si>
  <si>
    <t>234.68a</t>
    <phoneticPr fontId="2" type="noConversion"/>
  </si>
  <si>
    <t>172.76b</t>
    <phoneticPr fontId="2" type="noConversion"/>
  </si>
  <si>
    <t>182.81b</t>
    <phoneticPr fontId="2" type="noConversion"/>
  </si>
  <si>
    <t>40.29c</t>
    <phoneticPr fontId="2" type="noConversion"/>
  </si>
  <si>
    <t>24.07c</t>
    <phoneticPr fontId="2" type="noConversion"/>
  </si>
  <si>
    <t>25.41b</t>
    <phoneticPr fontId="2" type="noConversion"/>
  </si>
  <si>
    <t>68.82c</t>
    <phoneticPr fontId="2" type="noConversion"/>
  </si>
  <si>
    <t>66.16c</t>
    <phoneticPr fontId="2" type="noConversion"/>
  </si>
  <si>
    <t>43.76b</t>
    <phoneticPr fontId="2" type="noConversion"/>
  </si>
  <si>
    <t>4.17b</t>
    <phoneticPr fontId="2" type="noConversion"/>
  </si>
  <si>
    <t>4.37b</t>
    <phoneticPr fontId="2" type="noConversion"/>
  </si>
  <si>
    <t>4.60a</t>
    <phoneticPr fontId="2" type="noConversion"/>
  </si>
  <si>
    <t>46.31ab</t>
    <phoneticPr fontId="2" type="noConversion"/>
  </si>
  <si>
    <t>41.35b</t>
    <phoneticPr fontId="2" type="noConversion"/>
  </si>
  <si>
    <t>45.43a</t>
    <phoneticPr fontId="2" type="noConversion"/>
  </si>
  <si>
    <t>31.94b</t>
    <phoneticPr fontId="2" type="noConversion"/>
  </si>
  <si>
    <t>33.72ab</t>
    <phoneticPr fontId="2" type="noConversion"/>
  </si>
  <si>
    <t>239.84a</t>
    <phoneticPr fontId="2" type="noConversion"/>
  </si>
  <si>
    <t>278.23a</t>
    <phoneticPr fontId="2" type="noConversion"/>
  </si>
  <si>
    <t>195.94b</t>
    <phoneticPr fontId="2" type="noConversion"/>
  </si>
  <si>
    <t>59.51b</t>
    <phoneticPr fontId="2" type="noConversion"/>
  </si>
  <si>
    <t>48.18b</t>
    <phoneticPr fontId="2" type="noConversion"/>
  </si>
  <si>
    <t>25.36b</t>
    <phoneticPr fontId="2" type="noConversion"/>
  </si>
  <si>
    <t>175.94b</t>
    <phoneticPr fontId="2" type="noConversion"/>
  </si>
  <si>
    <t>120.86b</t>
    <phoneticPr fontId="2" type="noConversion"/>
  </si>
  <si>
    <t>88.68a</t>
    <phoneticPr fontId="2" type="noConversion"/>
  </si>
  <si>
    <t>2.44d</t>
    <phoneticPr fontId="2" type="noConversion"/>
  </si>
  <si>
    <t>5.16a</t>
    <phoneticPr fontId="2" type="noConversion"/>
  </si>
  <si>
    <t>3.30b</t>
    <phoneticPr fontId="2" type="noConversion"/>
  </si>
  <si>
    <t>50.10a</t>
    <phoneticPr fontId="2" type="noConversion"/>
  </si>
  <si>
    <t>54.81a</t>
    <phoneticPr fontId="2" type="noConversion"/>
  </si>
  <si>
    <t>39.59b</t>
    <phoneticPr fontId="2" type="noConversion"/>
  </si>
  <si>
    <t>33.02b</t>
    <phoneticPr fontId="2" type="noConversion"/>
  </si>
  <si>
    <t>30.41b</t>
    <phoneticPr fontId="2" type="noConversion"/>
  </si>
  <si>
    <t>251.62a</t>
    <phoneticPr fontId="2" type="noConversion"/>
  </si>
  <si>
    <t>275.49a</t>
    <phoneticPr fontId="2" type="noConversion"/>
  </si>
  <si>
    <t>245.63a</t>
    <phoneticPr fontId="2" type="noConversion"/>
  </si>
  <si>
    <t>86.47a</t>
    <phoneticPr fontId="2" type="noConversion"/>
  </si>
  <si>
    <t>62.08a</t>
    <phoneticPr fontId="2" type="noConversion"/>
  </si>
  <si>
    <t>51.90a</t>
    <phoneticPr fontId="2" type="noConversion"/>
  </si>
  <si>
    <t>192.88a</t>
    <phoneticPr fontId="2" type="noConversion"/>
  </si>
  <si>
    <t>140.65a</t>
    <phoneticPr fontId="2" type="noConversion"/>
  </si>
  <si>
    <t>74.06a</t>
    <phoneticPr fontId="2" type="noConversion"/>
  </si>
  <si>
    <t>5.06a</t>
    <phoneticPr fontId="2" type="noConversion"/>
  </si>
  <si>
    <t>5.27a</t>
    <phoneticPr fontId="2" type="noConversion"/>
  </si>
  <si>
    <t>4.41a</t>
    <phoneticPr fontId="2" type="noConversion"/>
  </si>
  <si>
    <t>49.89ab</t>
    <phoneticPr fontId="2" type="noConversion"/>
  </si>
  <si>
    <t>60.52a</t>
    <phoneticPr fontId="2" type="noConversion"/>
  </si>
  <si>
    <t>49.59a</t>
    <phoneticPr fontId="2" type="noConversion"/>
  </si>
  <si>
    <t>44.35a</t>
    <phoneticPr fontId="2" type="noConversion"/>
  </si>
  <si>
    <t>36.30a</t>
    <phoneticPr fontId="2" type="noConversion"/>
  </si>
  <si>
    <t>227.21b</t>
    <phoneticPr fontId="2" type="noConversion"/>
  </si>
  <si>
    <t>49.96bc</t>
    <phoneticPr fontId="2" type="noConversion"/>
  </si>
  <si>
    <t>45.71b</t>
    <phoneticPr fontId="2" type="noConversion"/>
  </si>
  <si>
    <t>246.78c</t>
    <phoneticPr fontId="2" type="noConversion"/>
  </si>
  <si>
    <t>285.11b</t>
    <phoneticPr fontId="2" type="noConversion"/>
  </si>
  <si>
    <t>180.33b</t>
    <phoneticPr fontId="2" type="noConversion"/>
  </si>
  <si>
    <t>5.51d</t>
    <phoneticPr fontId="2" type="noConversion"/>
  </si>
  <si>
    <t>13.88c</t>
    <phoneticPr fontId="2" type="noConversion"/>
  </si>
  <si>
    <t>12.17d</t>
    <phoneticPr fontId="2" type="noConversion"/>
  </si>
  <si>
    <t>87.40b</t>
    <phoneticPr fontId="2" type="noConversion"/>
  </si>
  <si>
    <t>135.00a</t>
    <phoneticPr fontId="2" type="noConversion"/>
  </si>
  <si>
    <t>64.37ab</t>
    <phoneticPr fontId="2" type="noConversion"/>
  </si>
  <si>
    <t>4.12bc</t>
    <phoneticPr fontId="2" type="noConversion"/>
  </si>
  <si>
    <t>4.14b</t>
    <phoneticPr fontId="2" type="noConversion"/>
  </si>
  <si>
    <t>3.72b</t>
    <phoneticPr fontId="2" type="noConversion"/>
  </si>
  <si>
    <t>47.00b</t>
    <phoneticPr fontId="2" type="noConversion"/>
  </si>
  <si>
    <t>56.43c</t>
    <phoneticPr fontId="2" type="noConversion"/>
  </si>
  <si>
    <t>48.59b</t>
    <phoneticPr fontId="2" type="noConversion"/>
  </si>
  <si>
    <t>32.09b</t>
    <phoneticPr fontId="2" type="noConversion"/>
  </si>
  <si>
    <t>262.58c</t>
    <phoneticPr fontId="2" type="noConversion"/>
  </si>
  <si>
    <t>311.83b</t>
    <phoneticPr fontId="2" type="noConversion"/>
  </si>
  <si>
    <t>232.79a</t>
    <phoneticPr fontId="2" type="noConversion"/>
  </si>
  <si>
    <t>20.11c</t>
    <phoneticPr fontId="2" type="noConversion"/>
  </si>
  <si>
    <t>49.50b</t>
    <phoneticPr fontId="2" type="noConversion"/>
  </si>
  <si>
    <t>18.65c</t>
    <phoneticPr fontId="2" type="noConversion"/>
  </si>
  <si>
    <t>124.79a</t>
    <phoneticPr fontId="2" type="noConversion"/>
  </si>
  <si>
    <t>70.69c</t>
    <phoneticPr fontId="2" type="noConversion"/>
  </si>
  <si>
    <t>48.01c</t>
    <phoneticPr fontId="2" type="noConversion"/>
  </si>
  <si>
    <t>3.22c</t>
    <phoneticPr fontId="2" type="noConversion"/>
  </si>
  <si>
    <t>3.90b</t>
    <phoneticPr fontId="2" type="noConversion"/>
  </si>
  <si>
    <t>2.76a</t>
    <phoneticPr fontId="2" type="noConversion"/>
  </si>
  <si>
    <t>47.84b</t>
    <phoneticPr fontId="2" type="noConversion"/>
  </si>
  <si>
    <t>68.20b</t>
    <phoneticPr fontId="2" type="noConversion"/>
  </si>
  <si>
    <t>63.75a</t>
    <phoneticPr fontId="2" type="noConversion"/>
  </si>
  <si>
    <t>31.27b</t>
    <phoneticPr fontId="2" type="noConversion"/>
  </si>
  <si>
    <t>316.35b</t>
    <phoneticPr fontId="2" type="noConversion"/>
  </si>
  <si>
    <t>287.03b</t>
    <phoneticPr fontId="2" type="noConversion"/>
  </si>
  <si>
    <t>229.07a</t>
    <phoneticPr fontId="2" type="noConversion"/>
  </si>
  <si>
    <t>55.10b</t>
    <phoneticPr fontId="2" type="noConversion"/>
  </si>
  <si>
    <t>53.86b</t>
    <phoneticPr fontId="2" type="noConversion"/>
  </si>
  <si>
    <t>26.81b</t>
    <phoneticPr fontId="2" type="noConversion"/>
  </si>
  <si>
    <t>128.00a</t>
    <phoneticPr fontId="2" type="noConversion"/>
  </si>
  <si>
    <t>93.67b</t>
    <phoneticPr fontId="2" type="noConversion"/>
  </si>
  <si>
    <t>55.28bc</t>
    <phoneticPr fontId="2" type="noConversion"/>
  </si>
  <si>
    <t>5.06ab</t>
    <phoneticPr fontId="2" type="noConversion"/>
  </si>
  <si>
    <t>5.47a</t>
    <phoneticPr fontId="2" type="noConversion"/>
  </si>
  <si>
    <t>3.91a</t>
    <phoneticPr fontId="2" type="noConversion"/>
  </si>
  <si>
    <t>72.85a</t>
    <phoneticPr fontId="2" type="noConversion"/>
  </si>
  <si>
    <t>72.95ab</t>
    <phoneticPr fontId="2" type="noConversion"/>
  </si>
  <si>
    <t>55.08b</t>
    <phoneticPr fontId="2" type="noConversion"/>
  </si>
  <si>
    <t>46.46a</t>
    <phoneticPr fontId="2" type="noConversion"/>
  </si>
  <si>
    <t>373.51a</t>
    <phoneticPr fontId="2" type="noConversion"/>
  </si>
  <si>
    <t>366.79a</t>
    <phoneticPr fontId="2" type="noConversion"/>
  </si>
  <si>
    <t>261.90a</t>
    <phoneticPr fontId="2" type="noConversion"/>
  </si>
  <si>
    <t>72.01a</t>
    <phoneticPr fontId="2" type="noConversion"/>
  </si>
  <si>
    <t>63.77a</t>
    <phoneticPr fontId="2" type="noConversion"/>
  </si>
  <si>
    <t>48.85a</t>
    <phoneticPr fontId="2" type="noConversion"/>
  </si>
  <si>
    <t>131.08a</t>
    <phoneticPr fontId="2" type="noConversion"/>
  </si>
  <si>
    <t>102.97b</t>
    <phoneticPr fontId="2" type="noConversion"/>
  </si>
  <si>
    <t>71.80a</t>
    <phoneticPr fontId="2" type="noConversion"/>
  </si>
  <si>
    <t>6.12a</t>
    <phoneticPr fontId="2" type="noConversion"/>
  </si>
  <si>
    <t>5.90a</t>
    <phoneticPr fontId="2" type="noConversion"/>
  </si>
  <si>
    <t>3.94a</t>
    <phoneticPr fontId="2" type="noConversion"/>
  </si>
  <si>
    <t>68.77a</t>
    <phoneticPr fontId="2" type="noConversion"/>
  </si>
  <si>
    <t>77.70a</t>
    <phoneticPr fontId="2" type="noConversion"/>
  </si>
  <si>
    <t>65.49a</t>
    <phoneticPr fontId="2" type="noConversion"/>
  </si>
  <si>
    <t>48.86a</t>
    <phoneticPr fontId="2" type="noConversion"/>
  </si>
  <si>
    <t>299.80b</t>
    <phoneticPr fontId="2" type="noConversion"/>
  </si>
  <si>
    <t>68.82a</t>
    <phoneticPr fontId="2" type="noConversion"/>
  </si>
  <si>
    <t>58.23a</t>
    <phoneticPr fontId="2" type="noConversion"/>
  </si>
  <si>
    <t>SOD (U/g, FW)</t>
    <phoneticPr fontId="2" type="noConversion"/>
  </si>
  <si>
    <t>POD (U/g, FW)</t>
    <phoneticPr fontId="2" type="noConversion"/>
  </si>
  <si>
    <t>CAT (U/g, FW)</t>
    <phoneticPr fontId="2" type="noConversion"/>
  </si>
  <si>
    <t>MDA (nmol/g, FW)</t>
    <phoneticPr fontId="2" type="noConversion"/>
  </si>
  <si>
    <t>PRO (ugl/g, FW)</t>
    <phoneticPr fontId="2" type="noConversion"/>
  </si>
  <si>
    <t>CHLa (mg/g, FW)</t>
    <phoneticPr fontId="2" type="noConversion"/>
  </si>
  <si>
    <t>CHLb (mg/g, FW)</t>
    <phoneticPr fontId="2" type="noConversion"/>
  </si>
  <si>
    <t>PRO (ug/g, FW)</t>
    <phoneticPr fontId="2" type="noConversion"/>
  </si>
  <si>
    <t>SP (mg/g, FW)</t>
    <phoneticPr fontId="2" type="noConversion"/>
  </si>
  <si>
    <t>SP (mg/g, FW)</t>
    <phoneticPr fontId="2" type="noConversion"/>
  </si>
  <si>
    <t>M. zumi</t>
    <phoneticPr fontId="2" type="noConversion"/>
  </si>
  <si>
    <t>M. sieversii</t>
    <phoneticPr fontId="2" type="noConversion"/>
  </si>
  <si>
    <t>M. baccata</t>
    <phoneticPr fontId="2" type="noConversion"/>
  </si>
  <si>
    <t>M. baccata</t>
    <phoneticPr fontId="2" type="noConversion"/>
  </si>
  <si>
    <r>
      <t xml:space="preserve">The numbers of treatments represents the mean activity or content of physiological parameters of three replicates, genotype mean represents the mean activity or content of physiological parameters in the same issues of all treatments, lowercase letters of genotype mean indicate significant difference at 0.05 levels among the same tissue belonging to the different </t>
    </r>
    <r>
      <rPr>
        <i/>
        <sz val="10"/>
        <color rgb="FF000000"/>
        <rFont val="Palatino Linotype"/>
        <family val="1"/>
      </rPr>
      <t>Malus</t>
    </r>
    <r>
      <rPr>
        <sz val="10"/>
        <color rgb="FF000000"/>
        <rFont val="Palatino Linotype"/>
        <family val="1"/>
      </rPr>
      <t xml:space="preserve"> species, lowercase letters of treatment indicated significant difference at 0.05 levels between the different treatments for the same tissue of the same </t>
    </r>
    <r>
      <rPr>
        <i/>
        <sz val="10"/>
        <color rgb="FF000000"/>
        <rFont val="Palatino Linotype"/>
        <family val="1"/>
      </rPr>
      <t>Malus</t>
    </r>
    <r>
      <rPr>
        <sz val="10"/>
        <color rgb="FF000000"/>
        <rFont val="Palatino Linotype"/>
        <family val="1"/>
      </rPr>
      <t xml:space="preserve"> species.</t>
    </r>
  </si>
  <si>
    <r>
      <t xml:space="preserve">Table S1. ANOVA analysis of physiological parameters in leaves for the three </t>
    </r>
    <r>
      <rPr>
        <i/>
        <sz val="11"/>
        <color theme="1"/>
        <rFont val="Times New Roman"/>
        <family val="1"/>
      </rPr>
      <t xml:space="preserve">Malus </t>
    </r>
    <r>
      <rPr>
        <sz val="11"/>
        <color theme="1"/>
        <rFont val="Times New Roman"/>
        <family val="1"/>
      </rPr>
      <t>species</t>
    </r>
    <phoneticPr fontId="1" type="noConversion"/>
  </si>
  <si>
    <t>M. zumi</t>
    <phoneticPr fontId="2" type="noConversion"/>
  </si>
  <si>
    <r>
      <t xml:space="preserve">Table S2. ANOVA analysis of physiological parameters in roots for the three </t>
    </r>
    <r>
      <rPr>
        <i/>
        <sz val="11"/>
        <color theme="1"/>
        <rFont val="Times New Roman"/>
        <family val="1"/>
      </rPr>
      <t xml:space="preserve">Malus </t>
    </r>
    <r>
      <rPr>
        <sz val="11"/>
        <color theme="1"/>
        <rFont val="Times New Roman"/>
        <family val="1"/>
      </rPr>
      <t>species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</si>
</sst>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_);[Red]\(0.00\)"/>
    <numFmt numFmtId="165" formatCode="0.0000_ "/>
    <numFmt numFmtId="166" formatCode="0.00_ "/>
    <numFmt numFmtId="167" formatCode="0_ "/>
  </numFmts>
  <fonts count="9">
    <font>
      <sz val="11"/>
      <color theme="1"/>
      <name val="Calibri"/>
      <family val="2"/>
      <scheme val="minor"/>
    </font>
    <font>
      <sz val="9"/>
      <name val="Calibri"/>
      <family val="3"/>
      <charset val="134"/>
      <scheme val="minor"/>
    </font>
    <font>
      <sz val="9"/>
      <name val="宋体"/>
      <family val="3"/>
      <charset val="134"/>
    </font>
    <font>
      <sz val="11"/>
      <color theme="1"/>
      <name val="Times New Roman"/>
      <family val="1"/>
    </font>
    <font>
      <sz val="11"/>
      <name val="Times New Roman"/>
      <family val="1"/>
    </font>
    <font>
      <i/>
      <sz val="11"/>
      <color theme="1"/>
      <name val="Times New Roman"/>
      <family val="1"/>
    </font>
    <font>
      <i/>
      <sz val="11"/>
      <name val="Times New Roman"/>
      <family val="1"/>
    </font>
    <font>
      <sz val="10"/>
      <color rgb="FF000000"/>
      <name val="Palatino Linotype"/>
      <family val="1"/>
    </font>
    <font>
      <i/>
      <sz val="10"/>
      <color rgb="FF000000"/>
      <name val="Palatino Linotype"/>
      <family val="1"/>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1">
    <xf numFmtId="0" fontId="0" fillId="0" borderId="0"/>
  </cellStyleXfs>
  <cellXfs count="35">
    <xf numFmtId="0" fontId="0" fillId="0" borderId="0" xfId="0"/>
    <xf numFmtId="0" fontId="0" fillId="0" borderId="0" xfId="0" applyAlignment="1">
      <alignment vertical="center"/>
    </xf>
    <xf numFmtId="166" fontId="3" fillId="0" borderId="0" xfId="0" applyNumberFormat="1" applyFont="1" applyAlignment="1">
      <alignment horizontal="center"/>
    </xf>
    <xf numFmtId="166" fontId="3" fillId="0" borderId="1" xfId="0" applyNumberFormat="1" applyFont="1" applyBorder="1" applyAlignment="1">
      <alignment horizontal="center"/>
    </xf>
    <xf numFmtId="0" fontId="3" fillId="0" borderId="0" xfId="0" applyFont="1"/>
    <xf numFmtId="0" fontId="3" fillId="0" borderId="0" xfId="0" applyFont="1" applyAlignment="1">
      <alignment vertical="center"/>
    </xf>
    <xf numFmtId="164" fontId="4" fillId="0" borderId="0" xfId="0" applyNumberFormat="1" applyFont="1" applyAlignment="1">
      <alignment horizontal="left" vertical="center" wrapText="1"/>
    </xf>
    <xf numFmtId="164" fontId="4" fillId="0" borderId="1" xfId="0" applyNumberFormat="1" applyFont="1" applyBorder="1" applyAlignment="1">
      <alignment horizontal="left" vertical="center" wrapText="1"/>
    </xf>
    <xf numFmtId="164" fontId="4" fillId="0" borderId="0" xfId="0" applyNumberFormat="1" applyFont="1" applyAlignment="1">
      <alignment vertical="center" wrapText="1"/>
    </xf>
    <xf numFmtId="164" fontId="4" fillId="0" borderId="1" xfId="0" applyNumberFormat="1" applyFont="1" applyBorder="1" applyAlignment="1">
      <alignment vertical="center" wrapText="1"/>
    </xf>
    <xf numFmtId="0" fontId="4" fillId="0" borderId="3" xfId="0" applyFont="1" applyBorder="1" applyAlignment="1">
      <alignment horizontal="center" vertical="center"/>
    </xf>
    <xf numFmtId="0" fontId="4" fillId="0" borderId="2" xfId="0" applyFont="1" applyBorder="1" applyAlignment="1">
      <alignment horizontal="center" vertical="center"/>
    </xf>
    <xf numFmtId="166" fontId="3" fillId="0" borderId="2" xfId="0" applyNumberFormat="1" applyFont="1" applyBorder="1" applyAlignment="1">
      <alignment horizontal="center"/>
    </xf>
    <xf numFmtId="0" fontId="3" fillId="0" borderId="1" xfId="0" applyFont="1" applyBorder="1" applyAlignment="1">
      <alignment vertical="center"/>
    </xf>
    <xf numFmtId="0" fontId="7" fillId="0" borderId="0" xfId="0" applyFont="1"/>
    <xf numFmtId="165" fontId="4" fillId="0" borderId="1" xfId="0" applyNumberFormat="1" applyFont="1" applyBorder="1" applyAlignment="1">
      <alignment horizontal="center" vertical="center"/>
    </xf>
    <xf numFmtId="0" fontId="3" fillId="0" borderId="0" xfId="0" applyFont="1" applyAlignment="1">
      <alignment horizontal="center"/>
    </xf>
    <xf numFmtId="10" fontId="4" fillId="0" borderId="0" xfId="0" applyNumberFormat="1" applyFont="1" applyAlignment="1">
      <alignment horizontal="center" vertical="center" wrapText="1"/>
    </xf>
    <xf numFmtId="10" fontId="4" fillId="0" borderId="0" xfId="0" applyNumberFormat="1" applyFont="1" applyAlignment="1">
      <alignment horizontal="center" vertical="center"/>
    </xf>
    <xf numFmtId="10" fontId="4" fillId="0" borderId="0" xfId="0" applyNumberFormat="1" applyFont="1" applyAlignment="1">
      <alignment horizontal="left" vertical="center"/>
    </xf>
    <xf numFmtId="167" fontId="4" fillId="0" borderId="0" xfId="0" applyNumberFormat="1" applyFont="1" applyAlignment="1">
      <alignment horizontal="center" vertical="center" wrapText="1"/>
    </xf>
    <xf numFmtId="166" fontId="3" fillId="0" borderId="0" xfId="0" applyNumberFormat="1" applyFont="1" applyAlignment="1">
      <alignment horizontal="center" vertical="center"/>
    </xf>
    <xf numFmtId="166" fontId="3" fillId="0" borderId="2" xfId="0" applyNumberFormat="1" applyFont="1" applyBorder="1" applyAlignment="1">
      <alignment horizontal="center" vertical="center"/>
    </xf>
    <xf numFmtId="0" fontId="3" fillId="0" borderId="0" xfId="0" applyFont="1" applyAlignment="1">
      <alignment horizontal="center"/>
    </xf>
    <xf numFmtId="165" fontId="4" fillId="0" borderId="2" xfId="0" applyNumberFormat="1" applyFont="1" applyBorder="1" applyAlignment="1">
      <alignment horizontal="center" vertical="center"/>
    </xf>
    <xf numFmtId="165" fontId="4" fillId="0" borderId="1" xfId="0" applyNumberFormat="1" applyFont="1" applyBorder="1" applyAlignment="1">
      <alignment horizontal="center" vertical="center"/>
    </xf>
    <xf numFmtId="164" fontId="4" fillId="0" borderId="2" xfId="0" applyNumberFormat="1" applyFont="1" applyBorder="1" applyAlignment="1">
      <alignment horizontal="left" vertical="center" wrapText="1"/>
    </xf>
    <xf numFmtId="164" fontId="4" fillId="0" borderId="1" xfId="0" applyNumberFormat="1" applyFont="1" applyBorder="1" applyAlignment="1">
      <alignment horizontal="left" vertical="center" wrapText="1"/>
    </xf>
    <xf numFmtId="0" fontId="4" fillId="0" borderId="2" xfId="0" applyFont="1" applyBorder="1" applyAlignment="1">
      <alignment horizontal="center" vertical="center"/>
    </xf>
    <xf numFmtId="0" fontId="3" fillId="0" borderId="2" xfId="0" applyFont="1" applyBorder="1" applyAlignment="1">
      <alignment horizontal="center" vertical="center"/>
    </xf>
    <xf numFmtId="0" fontId="6" fillId="0" borderId="0" xfId="0" applyFont="1" applyAlignment="1">
      <alignment vertical="center" wrapText="1"/>
    </xf>
    <xf numFmtId="0" fontId="6" fillId="0" borderId="0" xfId="0" applyFont="1" applyAlignment="1">
      <alignment horizontal="center" vertical="center" wrapText="1"/>
    </xf>
    <xf numFmtId="0" fontId="4" fillId="0" borderId="0" xfId="0" applyFont="1" applyAlignment="1">
      <alignment horizontal="center" vertical="center" wrapText="1"/>
    </xf>
    <xf numFmtId="165" fontId="4" fillId="0" borderId="2" xfId="0" applyNumberFormat="1" applyFont="1" applyBorder="1" applyAlignment="1">
      <alignment horizontal="left" vertical="center"/>
    </xf>
    <xf numFmtId="165" fontId="4" fillId="0" borderId="1" xfId="0" applyNumberFormat="1" applyFont="1" applyBorder="1" applyAlignment="1">
      <alignment horizontal="left" vertic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9"/>
  <sheetViews>
    <sheetView workbookViewId="0">
      <selection activeCell="A4" sqref="A4:A7"/>
    </sheetView>
  </sheetViews>
  <sheetFormatPr defaultColWidth="9" defaultRowHeight="13.8"/>
  <cols>
    <col min="1" max="1" width="16.44140625" style="4" customWidth="1"/>
    <col min="2" max="2" width="9.109375" style="16" bestFit="1" customWidth="1"/>
    <col min="3" max="3" width="6.88671875" style="4" bestFit="1" customWidth="1"/>
    <col min="4" max="4" width="9" style="4"/>
    <col min="5" max="5" width="8.109375" style="4" bestFit="1" customWidth="1"/>
    <col min="6" max="6" width="9" style="4"/>
    <col min="7" max="7" width="5.109375" style="4" bestFit="1" customWidth="1"/>
    <col min="8" max="8" width="6.33203125" style="4" bestFit="1" customWidth="1"/>
    <col min="9" max="9" width="9" style="4"/>
    <col min="10" max="10" width="6.33203125" style="4" bestFit="1" customWidth="1"/>
    <col min="11" max="11" width="6.88671875" style="4" bestFit="1" customWidth="1"/>
    <col min="12" max="13" width="7.21875" style="4" bestFit="1" customWidth="1"/>
    <col min="14" max="14" width="8.109375" style="4" bestFit="1" customWidth="1"/>
    <col min="15" max="15" width="6" style="4" bestFit="1" customWidth="1"/>
    <col min="16" max="16" width="6.33203125" style="4" bestFit="1" customWidth="1"/>
    <col min="17" max="18" width="7.21875" style="4" bestFit="1" customWidth="1"/>
    <col min="19" max="19" width="6.88671875" style="4" bestFit="1" customWidth="1"/>
    <col min="20" max="20" width="7.21875" style="4" bestFit="1" customWidth="1"/>
    <col min="21" max="22" width="8.109375" style="4" bestFit="1" customWidth="1"/>
    <col min="23" max="23" width="6.88671875" style="4" bestFit="1" customWidth="1"/>
    <col min="24" max="24" width="8.109375" style="4" bestFit="1" customWidth="1"/>
    <col min="25" max="26" width="7.21875" style="4" bestFit="1" customWidth="1"/>
    <col min="27" max="27" width="5.109375" style="4" bestFit="1" customWidth="1"/>
    <col min="28" max="29" width="6.33203125" style="4" bestFit="1" customWidth="1"/>
    <col min="30" max="30" width="5.44140625" style="4" bestFit="1" customWidth="1"/>
    <col min="31" max="31" width="5.109375" style="4" bestFit="1" customWidth="1"/>
    <col min="32" max="32" width="5.44140625" style="4" bestFit="1" customWidth="1"/>
    <col min="33" max="33" width="6.33203125" style="4" bestFit="1" customWidth="1"/>
    <col min="34" max="34" width="5.44140625" style="4" bestFit="1" customWidth="1"/>
    <col min="35" max="16384" width="9" style="4"/>
  </cols>
  <sheetData>
    <row r="1" spans="1:34">
      <c r="A1" s="23" t="s">
        <v>472</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row>
    <row r="2" spans="1:34" s="5" customFormat="1">
      <c r="A2" s="26" t="s">
        <v>0</v>
      </c>
      <c r="B2" s="24" t="s">
        <v>247</v>
      </c>
      <c r="C2" s="28" t="s">
        <v>457</v>
      </c>
      <c r="D2" s="28"/>
      <c r="E2" s="28"/>
      <c r="F2" s="28"/>
      <c r="G2" s="28" t="s">
        <v>458</v>
      </c>
      <c r="H2" s="29"/>
      <c r="I2" s="29"/>
      <c r="J2" s="29"/>
      <c r="K2" s="28" t="s">
        <v>459</v>
      </c>
      <c r="L2" s="29"/>
      <c r="M2" s="29"/>
      <c r="N2" s="29"/>
      <c r="O2" s="28" t="s">
        <v>460</v>
      </c>
      <c r="P2" s="29"/>
      <c r="Q2" s="29"/>
      <c r="R2" s="29"/>
      <c r="S2" s="28" t="s">
        <v>465</v>
      </c>
      <c r="T2" s="29"/>
      <c r="U2" s="29"/>
      <c r="V2" s="29"/>
      <c r="W2" s="28" t="s">
        <v>464</v>
      </c>
      <c r="X2" s="29"/>
      <c r="Y2" s="29"/>
      <c r="Z2" s="29"/>
      <c r="AA2" s="28" t="s">
        <v>462</v>
      </c>
      <c r="AB2" s="29"/>
      <c r="AC2" s="29"/>
      <c r="AD2" s="29"/>
      <c r="AE2" s="28" t="s">
        <v>463</v>
      </c>
      <c r="AF2" s="29"/>
      <c r="AG2" s="29"/>
      <c r="AH2" s="29"/>
    </row>
    <row r="3" spans="1:34" s="5" customFormat="1">
      <c r="A3" s="27"/>
      <c r="B3" s="25"/>
      <c r="C3" s="10" t="s">
        <v>1</v>
      </c>
      <c r="D3" s="10" t="s">
        <v>2</v>
      </c>
      <c r="E3" s="10" t="s">
        <v>3</v>
      </c>
      <c r="F3" s="10" t="s">
        <v>4</v>
      </c>
      <c r="G3" s="10" t="s">
        <v>1</v>
      </c>
      <c r="H3" s="10" t="s">
        <v>2</v>
      </c>
      <c r="I3" s="10" t="s">
        <v>3</v>
      </c>
      <c r="J3" s="10" t="s">
        <v>4</v>
      </c>
      <c r="K3" s="10" t="s">
        <v>1</v>
      </c>
      <c r="L3" s="10" t="s">
        <v>2</v>
      </c>
      <c r="M3" s="10" t="s">
        <v>3</v>
      </c>
      <c r="N3" s="10" t="s">
        <v>4</v>
      </c>
      <c r="O3" s="10" t="s">
        <v>1</v>
      </c>
      <c r="P3" s="10" t="s">
        <v>2</v>
      </c>
      <c r="Q3" s="10" t="s">
        <v>3</v>
      </c>
      <c r="R3" s="10" t="s">
        <v>4</v>
      </c>
      <c r="S3" s="10" t="s">
        <v>1</v>
      </c>
      <c r="T3" s="10" t="s">
        <v>2</v>
      </c>
      <c r="U3" s="10" t="s">
        <v>3</v>
      </c>
      <c r="V3" s="10" t="s">
        <v>4</v>
      </c>
      <c r="W3" s="10" t="s">
        <v>1</v>
      </c>
      <c r="X3" s="10" t="s">
        <v>2</v>
      </c>
      <c r="Y3" s="10" t="s">
        <v>3</v>
      </c>
      <c r="Z3" s="10" t="s">
        <v>4</v>
      </c>
      <c r="AA3" s="10" t="s">
        <v>1</v>
      </c>
      <c r="AB3" s="10" t="s">
        <v>2</v>
      </c>
      <c r="AC3" s="10" t="s">
        <v>3</v>
      </c>
      <c r="AD3" s="10" t="s">
        <v>4</v>
      </c>
      <c r="AE3" s="10" t="s">
        <v>1</v>
      </c>
      <c r="AF3" s="10" t="s">
        <v>2</v>
      </c>
      <c r="AG3" s="10" t="s">
        <v>3</v>
      </c>
      <c r="AH3" s="10" t="s">
        <v>4</v>
      </c>
    </row>
    <row r="4" spans="1:34" s="5" customFormat="1">
      <c r="A4" s="30" t="s">
        <v>473</v>
      </c>
      <c r="B4" s="20">
        <v>0</v>
      </c>
      <c r="C4" s="21">
        <v>132.03929174052868</v>
      </c>
      <c r="D4" s="2" t="s">
        <v>5</v>
      </c>
      <c r="E4" s="2" t="s">
        <v>6</v>
      </c>
      <c r="F4" s="2" t="s">
        <v>7</v>
      </c>
      <c r="G4" s="22">
        <v>7.0393672548392727</v>
      </c>
      <c r="H4" s="2" t="s">
        <v>8</v>
      </c>
      <c r="I4" s="2" t="s">
        <v>9</v>
      </c>
      <c r="J4" s="2" t="s">
        <v>10</v>
      </c>
      <c r="K4" s="22">
        <v>56.872136961274286</v>
      </c>
      <c r="L4" s="2" t="s">
        <v>11</v>
      </c>
      <c r="M4" s="2" t="s">
        <v>12</v>
      </c>
      <c r="N4" s="2" t="s">
        <v>13</v>
      </c>
      <c r="O4" s="22">
        <v>9.9072250628606096</v>
      </c>
      <c r="P4" s="2">
        <v>9.6315346265680351</v>
      </c>
      <c r="Q4" s="2">
        <v>9.9645812235955926</v>
      </c>
      <c r="R4" s="2" t="s">
        <v>14</v>
      </c>
      <c r="S4" s="22">
        <v>96.064377314967786</v>
      </c>
      <c r="T4" s="2" t="s">
        <v>15</v>
      </c>
      <c r="U4" s="2" t="s">
        <v>16</v>
      </c>
      <c r="V4" s="2" t="s">
        <v>17</v>
      </c>
      <c r="W4" s="22">
        <v>122.64017449685194</v>
      </c>
      <c r="X4" s="2" t="s">
        <v>18</v>
      </c>
      <c r="Y4" s="2" t="s">
        <v>19</v>
      </c>
      <c r="Z4" s="2">
        <v>108.71794054274183</v>
      </c>
      <c r="AA4" s="22">
        <v>1.1787904529967845</v>
      </c>
      <c r="AB4" s="2">
        <v>1.3435292369920908</v>
      </c>
      <c r="AC4" s="2">
        <v>1.3825572982907977</v>
      </c>
      <c r="AD4" s="2" t="s">
        <v>20</v>
      </c>
      <c r="AE4" s="22">
        <v>0.49688896061886806</v>
      </c>
      <c r="AF4" s="2">
        <v>0.52</v>
      </c>
      <c r="AG4" s="2">
        <v>0.5343017449673132</v>
      </c>
      <c r="AH4" s="2" t="s">
        <v>21</v>
      </c>
    </row>
    <row r="5" spans="1:34" s="5" customFormat="1">
      <c r="A5" s="30"/>
      <c r="B5" s="18">
        <v>2E-3</v>
      </c>
      <c r="C5" s="21"/>
      <c r="D5" s="2" t="s">
        <v>22</v>
      </c>
      <c r="E5" s="2" t="s">
        <v>23</v>
      </c>
      <c r="F5" s="2" t="s">
        <v>24</v>
      </c>
      <c r="G5" s="21"/>
      <c r="H5" s="2" t="s">
        <v>25</v>
      </c>
      <c r="I5" s="2" t="s">
        <v>26</v>
      </c>
      <c r="J5" s="2" t="s">
        <v>27</v>
      </c>
      <c r="K5" s="21"/>
      <c r="L5" s="2" t="s">
        <v>28</v>
      </c>
      <c r="M5" s="2" t="s">
        <v>29</v>
      </c>
      <c r="N5" s="2" t="s">
        <v>30</v>
      </c>
      <c r="O5" s="21"/>
      <c r="P5" s="2">
        <v>10.985205654390745</v>
      </c>
      <c r="Q5" s="2">
        <v>10.258552855225322</v>
      </c>
      <c r="R5" s="2" t="s">
        <v>31</v>
      </c>
      <c r="S5" s="21"/>
      <c r="T5" s="2" t="s">
        <v>32</v>
      </c>
      <c r="U5" s="2" t="s">
        <v>33</v>
      </c>
      <c r="V5" s="2" t="s">
        <v>34</v>
      </c>
      <c r="W5" s="21"/>
      <c r="X5" s="2" t="s">
        <v>35</v>
      </c>
      <c r="Y5" s="2" t="s">
        <v>36</v>
      </c>
      <c r="Z5" s="2">
        <v>111.47296468248192</v>
      </c>
      <c r="AA5" s="21"/>
      <c r="AB5" s="2">
        <v>1.3945602802839054</v>
      </c>
      <c r="AC5" s="2">
        <v>1.2862362462542862</v>
      </c>
      <c r="AD5" s="2" t="s">
        <v>37</v>
      </c>
      <c r="AE5" s="21"/>
      <c r="AF5" s="2">
        <v>0.53</v>
      </c>
      <c r="AG5" s="2">
        <v>0.5</v>
      </c>
      <c r="AH5" s="2" t="s">
        <v>38</v>
      </c>
    </row>
    <row r="6" spans="1:34" s="5" customFormat="1">
      <c r="A6" s="30"/>
      <c r="B6" s="17">
        <v>4.0000000000000001E-3</v>
      </c>
      <c r="C6" s="21"/>
      <c r="D6" s="2" t="s">
        <v>39</v>
      </c>
      <c r="E6" s="2" t="s">
        <v>40</v>
      </c>
      <c r="F6" s="2" t="s">
        <v>41</v>
      </c>
      <c r="G6" s="21"/>
      <c r="H6" s="2" t="s">
        <v>42</v>
      </c>
      <c r="I6" s="2" t="s">
        <v>43</v>
      </c>
      <c r="J6" s="2" t="s">
        <v>44</v>
      </c>
      <c r="K6" s="21"/>
      <c r="L6" s="2" t="s">
        <v>45</v>
      </c>
      <c r="M6" s="2" t="s">
        <v>46</v>
      </c>
      <c r="N6" s="2" t="s">
        <v>47</v>
      </c>
      <c r="O6" s="21"/>
      <c r="P6" s="2">
        <v>11.462671538615309</v>
      </c>
      <c r="Q6" s="2">
        <v>10.955352109119957</v>
      </c>
      <c r="R6" s="2" t="s">
        <v>48</v>
      </c>
      <c r="S6" s="21"/>
      <c r="T6" s="2" t="s">
        <v>49</v>
      </c>
      <c r="U6" s="2" t="s">
        <v>50</v>
      </c>
      <c r="V6" s="2" t="s">
        <v>51</v>
      </c>
      <c r="W6" s="21"/>
      <c r="X6" s="2" t="s">
        <v>52</v>
      </c>
      <c r="Y6" s="2" t="s">
        <v>53</v>
      </c>
      <c r="Z6" s="2">
        <v>95.158744122430292</v>
      </c>
      <c r="AA6" s="21"/>
      <c r="AB6" s="2">
        <v>1.2476411358022781</v>
      </c>
      <c r="AC6" s="2">
        <v>1.2784974441618562</v>
      </c>
      <c r="AD6" s="2" t="s">
        <v>54</v>
      </c>
      <c r="AE6" s="21"/>
      <c r="AF6" s="2">
        <v>0.52917992007872838</v>
      </c>
      <c r="AG6" s="2">
        <v>0.53</v>
      </c>
      <c r="AH6" s="2" t="s">
        <v>55</v>
      </c>
    </row>
    <row r="7" spans="1:34" s="5" customFormat="1">
      <c r="A7" s="30"/>
      <c r="B7" s="18">
        <v>6.0000000000000001E-3</v>
      </c>
      <c r="C7" s="21"/>
      <c r="D7" s="2" t="s">
        <v>56</v>
      </c>
      <c r="E7" s="2" t="s">
        <v>57</v>
      </c>
      <c r="F7" s="2" t="s">
        <v>58</v>
      </c>
      <c r="G7" s="21"/>
      <c r="H7" s="2" t="s">
        <v>59</v>
      </c>
      <c r="I7" s="2" t="s">
        <v>60</v>
      </c>
      <c r="J7" s="2" t="s">
        <v>61</v>
      </c>
      <c r="K7" s="21"/>
      <c r="L7" s="2" t="s">
        <v>62</v>
      </c>
      <c r="M7" s="2" t="s">
        <v>63</v>
      </c>
      <c r="N7" s="2" t="s">
        <v>64</v>
      </c>
      <c r="O7" s="21"/>
      <c r="P7" s="2">
        <v>11.381909584845824</v>
      </c>
      <c r="Q7" s="2">
        <v>10.540081717114688</v>
      </c>
      <c r="R7" s="2" t="s">
        <v>65</v>
      </c>
      <c r="S7" s="21"/>
      <c r="T7" s="2" t="s">
        <v>66</v>
      </c>
      <c r="U7" s="2" t="s">
        <v>67</v>
      </c>
      <c r="V7" s="2" t="s">
        <v>68</v>
      </c>
      <c r="W7" s="21"/>
      <c r="X7" s="2" t="s">
        <v>69</v>
      </c>
      <c r="Y7" s="2" t="s">
        <v>70</v>
      </c>
      <c r="Z7" s="2">
        <v>97.298213377424688</v>
      </c>
      <c r="AA7" s="21"/>
      <c r="AB7" s="2">
        <v>1.2595142556525938</v>
      </c>
      <c r="AC7" s="2">
        <v>1.269256306977214</v>
      </c>
      <c r="AD7" s="2" t="s">
        <v>71</v>
      </c>
      <c r="AE7" s="21"/>
      <c r="AF7" s="2">
        <v>0.5</v>
      </c>
      <c r="AG7" s="2">
        <v>0.55000000000000004</v>
      </c>
      <c r="AH7" s="2" t="s">
        <v>72</v>
      </c>
    </row>
    <row r="8" spans="1:34" s="5" customFormat="1">
      <c r="A8" s="8" t="s">
        <v>73</v>
      </c>
      <c r="B8" s="17"/>
      <c r="C8" s="2"/>
      <c r="D8" s="2">
        <v>194.36</v>
      </c>
      <c r="E8" s="2">
        <v>175.86</v>
      </c>
      <c r="F8" s="2">
        <v>144.96</v>
      </c>
      <c r="G8" s="2"/>
      <c r="H8" s="2">
        <v>15.45</v>
      </c>
      <c r="I8" s="2">
        <v>12.26</v>
      </c>
      <c r="J8" s="2">
        <v>8.8000000000000007</v>
      </c>
      <c r="K8" s="2"/>
      <c r="L8" s="2">
        <v>123.61</v>
      </c>
      <c r="M8" s="2">
        <v>97.05</v>
      </c>
      <c r="N8" s="2">
        <v>92.42</v>
      </c>
      <c r="O8" s="2"/>
      <c r="P8" s="2">
        <v>10.87</v>
      </c>
      <c r="Q8" s="2">
        <v>10.43</v>
      </c>
      <c r="R8" s="2">
        <v>8.65</v>
      </c>
      <c r="S8" s="2"/>
      <c r="T8" s="2">
        <v>125.88</v>
      </c>
      <c r="U8" s="2" t="s">
        <v>74</v>
      </c>
      <c r="V8" s="2">
        <v>111.15</v>
      </c>
      <c r="W8" s="2"/>
      <c r="X8" s="2">
        <v>118.38</v>
      </c>
      <c r="Y8" s="2">
        <v>109.41</v>
      </c>
      <c r="Z8" s="2">
        <v>103.16</v>
      </c>
      <c r="AA8" s="2"/>
      <c r="AB8" s="2">
        <v>1.31</v>
      </c>
      <c r="AC8" s="2">
        <v>1.31</v>
      </c>
      <c r="AD8" s="2">
        <v>1.21</v>
      </c>
      <c r="AE8" s="2"/>
      <c r="AF8" s="2">
        <v>0.52</v>
      </c>
      <c r="AG8" s="2">
        <v>0.53</v>
      </c>
      <c r="AH8" s="2">
        <v>0.51</v>
      </c>
    </row>
    <row r="9" spans="1:34" s="5" customFormat="1">
      <c r="A9" s="30" t="s">
        <v>468</v>
      </c>
      <c r="B9" s="20">
        <v>0</v>
      </c>
      <c r="C9" s="21">
        <v>162.01331255610032</v>
      </c>
      <c r="D9" s="2" t="s">
        <v>75</v>
      </c>
      <c r="E9" s="2" t="s">
        <v>76</v>
      </c>
      <c r="F9" s="2" t="s">
        <v>77</v>
      </c>
      <c r="G9" s="21">
        <v>8.7312308958838596</v>
      </c>
      <c r="H9" s="2" t="s">
        <v>78</v>
      </c>
      <c r="I9" s="2" t="s">
        <v>79</v>
      </c>
      <c r="J9" s="2" t="s">
        <v>80</v>
      </c>
      <c r="K9" s="21">
        <v>107.52312155610525</v>
      </c>
      <c r="L9" s="2" t="s">
        <v>81</v>
      </c>
      <c r="M9" s="2" t="s">
        <v>82</v>
      </c>
      <c r="N9" s="2" t="s">
        <v>83</v>
      </c>
      <c r="O9" s="21">
        <v>12.746797505130294</v>
      </c>
      <c r="P9" s="2" t="s">
        <v>84</v>
      </c>
      <c r="Q9" s="2">
        <v>12.094487411679658</v>
      </c>
      <c r="R9" s="2" t="s">
        <v>85</v>
      </c>
      <c r="S9" s="21">
        <v>104.13620622626502</v>
      </c>
      <c r="T9" s="2" t="s">
        <v>86</v>
      </c>
      <c r="U9" s="2" t="s">
        <v>87</v>
      </c>
      <c r="V9" s="2" t="s">
        <v>88</v>
      </c>
      <c r="W9" s="21">
        <v>123.55483803850883</v>
      </c>
      <c r="X9" s="2">
        <v>97.766929763945015</v>
      </c>
      <c r="Y9" s="2" t="s">
        <v>89</v>
      </c>
      <c r="Z9" s="2" t="s">
        <v>90</v>
      </c>
      <c r="AA9" s="21">
        <v>1.2030507991522905</v>
      </c>
      <c r="AB9" s="2" t="s">
        <v>91</v>
      </c>
      <c r="AC9" s="2" t="s">
        <v>91</v>
      </c>
      <c r="AD9" s="2" t="s">
        <v>92</v>
      </c>
      <c r="AE9" s="21">
        <v>0.49189018341455143</v>
      </c>
      <c r="AF9" s="2" t="s">
        <v>93</v>
      </c>
      <c r="AG9" s="2" t="s">
        <v>94</v>
      </c>
      <c r="AH9" s="2" t="s">
        <v>93</v>
      </c>
    </row>
    <row r="10" spans="1:34" s="5" customFormat="1">
      <c r="A10" s="30"/>
      <c r="B10" s="18">
        <v>2E-3</v>
      </c>
      <c r="C10" s="21"/>
      <c r="D10" s="2" t="s">
        <v>95</v>
      </c>
      <c r="E10" s="2" t="s">
        <v>96</v>
      </c>
      <c r="F10" s="2" t="s">
        <v>97</v>
      </c>
      <c r="G10" s="21"/>
      <c r="H10" s="2" t="s">
        <v>98</v>
      </c>
      <c r="I10" s="2" t="s">
        <v>99</v>
      </c>
      <c r="J10" s="2" t="s">
        <v>100</v>
      </c>
      <c r="K10" s="21"/>
      <c r="L10" s="2" t="s">
        <v>101</v>
      </c>
      <c r="M10" s="2" t="s">
        <v>102</v>
      </c>
      <c r="N10" s="2" t="s">
        <v>103</v>
      </c>
      <c r="O10" s="21"/>
      <c r="P10" s="2" t="s">
        <v>104</v>
      </c>
      <c r="Q10" s="2">
        <v>12.882544071479444</v>
      </c>
      <c r="R10" s="2" t="s">
        <v>105</v>
      </c>
      <c r="S10" s="21"/>
      <c r="T10" s="2" t="s">
        <v>106</v>
      </c>
      <c r="U10" s="2" t="s">
        <v>107</v>
      </c>
      <c r="V10" s="2" t="s">
        <v>108</v>
      </c>
      <c r="W10" s="21"/>
      <c r="X10" s="2">
        <v>93.486873316828323</v>
      </c>
      <c r="Y10" s="2" t="s">
        <v>109</v>
      </c>
      <c r="Z10" s="2" t="s">
        <v>110</v>
      </c>
      <c r="AA10" s="21"/>
      <c r="AB10" s="2" t="s">
        <v>111</v>
      </c>
      <c r="AC10" s="2" t="s">
        <v>112</v>
      </c>
      <c r="AD10" s="2" t="s">
        <v>113</v>
      </c>
      <c r="AE10" s="21"/>
      <c r="AF10" s="2" t="s">
        <v>114</v>
      </c>
      <c r="AG10" s="2" t="s">
        <v>115</v>
      </c>
      <c r="AH10" s="2" t="s">
        <v>72</v>
      </c>
    </row>
    <row r="11" spans="1:34" s="5" customFormat="1">
      <c r="A11" s="30"/>
      <c r="B11" s="17">
        <v>4.0000000000000001E-3</v>
      </c>
      <c r="C11" s="21"/>
      <c r="D11" s="2" t="s">
        <v>116</v>
      </c>
      <c r="E11" s="2" t="s">
        <v>117</v>
      </c>
      <c r="F11" s="2" t="s">
        <v>118</v>
      </c>
      <c r="G11" s="21"/>
      <c r="H11" s="2" t="s">
        <v>119</v>
      </c>
      <c r="I11" s="2" t="s">
        <v>120</v>
      </c>
      <c r="J11" s="2" t="s">
        <v>121</v>
      </c>
      <c r="K11" s="21"/>
      <c r="L11" s="2" t="s">
        <v>122</v>
      </c>
      <c r="M11" s="2" t="s">
        <v>123</v>
      </c>
      <c r="N11" s="2" t="s">
        <v>124</v>
      </c>
      <c r="O11" s="21"/>
      <c r="P11" s="2" t="s">
        <v>125</v>
      </c>
      <c r="Q11" s="2">
        <v>12.760322251597755</v>
      </c>
      <c r="R11" s="2" t="s">
        <v>126</v>
      </c>
      <c r="S11" s="21"/>
      <c r="T11" s="2" t="s">
        <v>127</v>
      </c>
      <c r="U11" s="2" t="s">
        <v>128</v>
      </c>
      <c r="V11" s="2" t="s">
        <v>129</v>
      </c>
      <c r="W11" s="21"/>
      <c r="X11" s="2">
        <v>94.907095247386692</v>
      </c>
      <c r="Y11" s="2" t="s">
        <v>130</v>
      </c>
      <c r="Z11" s="2" t="s">
        <v>131</v>
      </c>
      <c r="AA11" s="21"/>
      <c r="AB11" s="2" t="s">
        <v>111</v>
      </c>
      <c r="AC11" s="2" t="s">
        <v>132</v>
      </c>
      <c r="AD11" s="2" t="s">
        <v>133</v>
      </c>
      <c r="AE11" s="21"/>
      <c r="AF11" s="2" t="s">
        <v>134</v>
      </c>
      <c r="AG11" s="2" t="s">
        <v>135</v>
      </c>
      <c r="AH11" s="2" t="s">
        <v>136</v>
      </c>
    </row>
    <row r="12" spans="1:34" s="5" customFormat="1">
      <c r="A12" s="30"/>
      <c r="B12" s="18">
        <v>6.0000000000000001E-3</v>
      </c>
      <c r="C12" s="21"/>
      <c r="D12" s="2" t="s">
        <v>137</v>
      </c>
      <c r="E12" s="2" t="s">
        <v>138</v>
      </c>
      <c r="F12" s="2" t="s">
        <v>139</v>
      </c>
      <c r="G12" s="21"/>
      <c r="H12" s="2" t="s">
        <v>140</v>
      </c>
      <c r="I12" s="2" t="s">
        <v>141</v>
      </c>
      <c r="J12" s="2" t="s">
        <v>142</v>
      </c>
      <c r="K12" s="21"/>
      <c r="L12" s="2" t="s">
        <v>143</v>
      </c>
      <c r="M12" s="2" t="s">
        <v>144</v>
      </c>
      <c r="N12" s="2" t="s">
        <v>145</v>
      </c>
      <c r="O12" s="21"/>
      <c r="P12" s="2" t="s">
        <v>146</v>
      </c>
      <c r="Q12" s="2">
        <v>14.064517182143939</v>
      </c>
      <c r="R12" s="2" t="s">
        <v>147</v>
      </c>
      <c r="S12" s="21"/>
      <c r="T12" s="2" t="s">
        <v>148</v>
      </c>
      <c r="U12" s="2" t="s">
        <v>149</v>
      </c>
      <c r="V12" s="2" t="s">
        <v>150</v>
      </c>
      <c r="W12" s="21"/>
      <c r="X12" s="2">
        <v>95.267204212409027</v>
      </c>
      <c r="Y12" s="2" t="s">
        <v>151</v>
      </c>
      <c r="Z12" s="2" t="s">
        <v>152</v>
      </c>
      <c r="AA12" s="21"/>
      <c r="AB12" s="2" t="s">
        <v>153</v>
      </c>
      <c r="AC12" s="2" t="s">
        <v>154</v>
      </c>
      <c r="AD12" s="2" t="s">
        <v>155</v>
      </c>
      <c r="AE12" s="21"/>
      <c r="AF12" s="2" t="s">
        <v>72</v>
      </c>
      <c r="AG12" s="2" t="s">
        <v>156</v>
      </c>
      <c r="AH12" s="2" t="s">
        <v>134</v>
      </c>
    </row>
    <row r="13" spans="1:34" s="5" customFormat="1">
      <c r="A13" s="8" t="s">
        <v>73</v>
      </c>
      <c r="B13" s="18"/>
      <c r="C13" s="2"/>
      <c r="D13" s="2">
        <v>179.18</v>
      </c>
      <c r="E13" s="2">
        <v>174.3</v>
      </c>
      <c r="F13" s="2">
        <v>158.63999999999999</v>
      </c>
      <c r="G13" s="2"/>
      <c r="H13" s="2">
        <v>11.45</v>
      </c>
      <c r="I13" s="2">
        <v>11.25</v>
      </c>
      <c r="J13" s="2">
        <v>8.26</v>
      </c>
      <c r="K13" s="2"/>
      <c r="L13" s="2">
        <v>136.22</v>
      </c>
      <c r="M13" s="2">
        <v>117.48</v>
      </c>
      <c r="N13" s="2">
        <v>101.26</v>
      </c>
      <c r="O13" s="2"/>
      <c r="P13" s="2">
        <v>14.05</v>
      </c>
      <c r="Q13" s="2" t="s">
        <v>157</v>
      </c>
      <c r="R13" s="2" t="s">
        <v>158</v>
      </c>
      <c r="S13" s="2"/>
      <c r="T13" s="2">
        <v>139.56</v>
      </c>
      <c r="U13" s="2" t="s">
        <v>159</v>
      </c>
      <c r="V13" s="2">
        <v>121.01</v>
      </c>
      <c r="W13" s="2"/>
      <c r="X13" s="2">
        <v>95.36</v>
      </c>
      <c r="Y13" s="2">
        <v>98.87</v>
      </c>
      <c r="Z13" s="2">
        <v>98.15</v>
      </c>
      <c r="AA13" s="2"/>
      <c r="AB13" s="2">
        <v>1.34</v>
      </c>
      <c r="AC13" s="2">
        <v>1.33</v>
      </c>
      <c r="AD13" s="2">
        <v>1.33</v>
      </c>
      <c r="AE13" s="2"/>
      <c r="AF13" s="2">
        <v>0.55000000000000004</v>
      </c>
      <c r="AG13" s="2">
        <v>0.56000000000000005</v>
      </c>
      <c r="AH13" s="2">
        <v>0.56000000000000005</v>
      </c>
    </row>
    <row r="14" spans="1:34" s="5" customFormat="1">
      <c r="A14" s="30" t="s">
        <v>470</v>
      </c>
      <c r="B14" s="20">
        <v>0</v>
      </c>
      <c r="C14" s="21">
        <v>154.60261297571199</v>
      </c>
      <c r="D14" s="2" t="s">
        <v>160</v>
      </c>
      <c r="E14" s="2" t="s">
        <v>161</v>
      </c>
      <c r="F14" s="2" t="s">
        <v>162</v>
      </c>
      <c r="G14" s="21">
        <v>5.7173989488218462</v>
      </c>
      <c r="H14" s="2" t="s">
        <v>163</v>
      </c>
      <c r="I14" s="2" t="s">
        <v>164</v>
      </c>
      <c r="J14" s="2" t="s">
        <v>165</v>
      </c>
      <c r="K14" s="21">
        <v>65.868178310792004</v>
      </c>
      <c r="L14" s="2" t="s">
        <v>166</v>
      </c>
      <c r="M14" s="2" t="s">
        <v>167</v>
      </c>
      <c r="N14" s="2" t="s">
        <v>168</v>
      </c>
      <c r="O14" s="21">
        <v>11.648349706807531</v>
      </c>
      <c r="P14" s="2" t="s">
        <v>169</v>
      </c>
      <c r="Q14" s="2" t="s">
        <v>170</v>
      </c>
      <c r="R14" s="2" t="s">
        <v>171</v>
      </c>
      <c r="S14" s="21">
        <v>109.02402447651438</v>
      </c>
      <c r="T14" s="2" t="s">
        <v>172</v>
      </c>
      <c r="U14" s="2" t="s">
        <v>173</v>
      </c>
      <c r="V14" s="2" t="s">
        <v>174</v>
      </c>
      <c r="W14" s="21">
        <v>92.941758254260819</v>
      </c>
      <c r="X14" s="2" t="s">
        <v>175</v>
      </c>
      <c r="Y14" s="2" t="s">
        <v>176</v>
      </c>
      <c r="Z14" s="2">
        <v>98.251331191815169</v>
      </c>
      <c r="AA14" s="21">
        <v>1.1472480515876253</v>
      </c>
      <c r="AB14" s="2" t="s">
        <v>177</v>
      </c>
      <c r="AC14" s="2" t="s">
        <v>178</v>
      </c>
      <c r="AD14" s="2" t="s">
        <v>179</v>
      </c>
      <c r="AE14" s="21">
        <v>0.489327196355265</v>
      </c>
      <c r="AF14" s="2" t="s">
        <v>180</v>
      </c>
      <c r="AG14" s="2">
        <v>0.587032319288606</v>
      </c>
      <c r="AH14" s="2" t="s">
        <v>181</v>
      </c>
    </row>
    <row r="15" spans="1:34" s="5" customFormat="1">
      <c r="A15" s="30"/>
      <c r="B15" s="18">
        <v>2E-3</v>
      </c>
      <c r="C15" s="21"/>
      <c r="D15" s="2" t="s">
        <v>182</v>
      </c>
      <c r="E15" s="2" t="s">
        <v>183</v>
      </c>
      <c r="F15" s="2" t="s">
        <v>184</v>
      </c>
      <c r="G15" s="21"/>
      <c r="H15" s="2" t="s">
        <v>185</v>
      </c>
      <c r="I15" s="2" t="s">
        <v>186</v>
      </c>
      <c r="J15" s="2" t="s">
        <v>187</v>
      </c>
      <c r="K15" s="21"/>
      <c r="L15" s="2" t="s">
        <v>188</v>
      </c>
      <c r="M15" s="2" t="s">
        <v>189</v>
      </c>
      <c r="N15" s="2" t="s">
        <v>190</v>
      </c>
      <c r="O15" s="21"/>
      <c r="P15" s="2" t="s">
        <v>191</v>
      </c>
      <c r="Q15" s="2" t="s">
        <v>192</v>
      </c>
      <c r="R15" s="2" t="s">
        <v>193</v>
      </c>
      <c r="S15" s="21"/>
      <c r="T15" s="2" t="s">
        <v>194</v>
      </c>
      <c r="U15" s="2" t="s">
        <v>195</v>
      </c>
      <c r="V15" s="2" t="s">
        <v>196</v>
      </c>
      <c r="W15" s="21"/>
      <c r="X15" s="2" t="s">
        <v>197</v>
      </c>
      <c r="Y15" s="2" t="s">
        <v>198</v>
      </c>
      <c r="Z15" s="2">
        <v>109.68777658821845</v>
      </c>
      <c r="AA15" s="21"/>
      <c r="AB15" s="2" t="s">
        <v>199</v>
      </c>
      <c r="AC15" s="2" t="s">
        <v>200</v>
      </c>
      <c r="AD15" s="2" t="s">
        <v>201</v>
      </c>
      <c r="AE15" s="21"/>
      <c r="AF15" s="2" t="s">
        <v>202</v>
      </c>
      <c r="AG15" s="2">
        <v>0.56000000000000005</v>
      </c>
      <c r="AH15" s="2" t="s">
        <v>203</v>
      </c>
    </row>
    <row r="16" spans="1:34" s="5" customFormat="1">
      <c r="A16" s="30"/>
      <c r="B16" s="17">
        <v>4.0000000000000001E-3</v>
      </c>
      <c r="C16" s="21"/>
      <c r="D16" s="2" t="s">
        <v>204</v>
      </c>
      <c r="E16" s="2" t="s">
        <v>205</v>
      </c>
      <c r="F16" s="2" t="s">
        <v>206</v>
      </c>
      <c r="G16" s="21"/>
      <c r="H16" s="2" t="s">
        <v>207</v>
      </c>
      <c r="I16" s="2" t="s">
        <v>208</v>
      </c>
      <c r="J16" s="2" t="s">
        <v>209</v>
      </c>
      <c r="K16" s="21"/>
      <c r="L16" s="2" t="s">
        <v>210</v>
      </c>
      <c r="M16" s="2" t="s">
        <v>211</v>
      </c>
      <c r="N16" s="2" t="s">
        <v>212</v>
      </c>
      <c r="O16" s="21"/>
      <c r="P16" s="2" t="s">
        <v>213</v>
      </c>
      <c r="Q16" s="2" t="s">
        <v>214</v>
      </c>
      <c r="R16" s="2" t="s">
        <v>215</v>
      </c>
      <c r="S16" s="21"/>
      <c r="T16" s="2" t="s">
        <v>216</v>
      </c>
      <c r="U16" s="2" t="s">
        <v>217</v>
      </c>
      <c r="V16" s="2" t="s">
        <v>218</v>
      </c>
      <c r="W16" s="21"/>
      <c r="X16" s="2" t="s">
        <v>219</v>
      </c>
      <c r="Y16" s="2" t="s">
        <v>220</v>
      </c>
      <c r="Z16" s="2">
        <v>111.55742059843142</v>
      </c>
      <c r="AA16" s="21"/>
      <c r="AB16" s="2" t="s">
        <v>178</v>
      </c>
      <c r="AC16" s="2" t="s">
        <v>221</v>
      </c>
      <c r="AD16" s="2" t="s">
        <v>222</v>
      </c>
      <c r="AE16" s="21"/>
      <c r="AF16" s="2" t="s">
        <v>223</v>
      </c>
      <c r="AG16" s="2">
        <v>0.59</v>
      </c>
      <c r="AH16" s="2" t="s">
        <v>224</v>
      </c>
    </row>
    <row r="17" spans="1:34" s="5" customFormat="1">
      <c r="A17" s="30"/>
      <c r="B17" s="18">
        <v>6.0000000000000001E-3</v>
      </c>
      <c r="C17" s="21"/>
      <c r="D17" s="2" t="s">
        <v>225</v>
      </c>
      <c r="E17" s="2" t="s">
        <v>226</v>
      </c>
      <c r="F17" s="2" t="s">
        <v>227</v>
      </c>
      <c r="G17" s="21"/>
      <c r="H17" s="2" t="s">
        <v>228</v>
      </c>
      <c r="I17" s="2" t="s">
        <v>229</v>
      </c>
      <c r="J17" s="2" t="s">
        <v>230</v>
      </c>
      <c r="K17" s="21"/>
      <c r="L17" s="2" t="s">
        <v>231</v>
      </c>
      <c r="M17" s="2" t="s">
        <v>232</v>
      </c>
      <c r="N17" s="2" t="s">
        <v>233</v>
      </c>
      <c r="O17" s="21"/>
      <c r="P17" s="2" t="s">
        <v>234</v>
      </c>
      <c r="Q17" s="2" t="s">
        <v>235</v>
      </c>
      <c r="R17" s="2" t="s">
        <v>236</v>
      </c>
      <c r="S17" s="21"/>
      <c r="T17" s="2" t="s">
        <v>237</v>
      </c>
      <c r="U17" s="2" t="s">
        <v>238</v>
      </c>
      <c r="V17" s="2" t="s">
        <v>239</v>
      </c>
      <c r="W17" s="21"/>
      <c r="X17" s="2" t="s">
        <v>240</v>
      </c>
      <c r="Y17" s="2" t="s">
        <v>241</v>
      </c>
      <c r="Z17" s="2">
        <v>112.37891276378724</v>
      </c>
      <c r="AA17" s="21"/>
      <c r="AB17" s="2" t="s">
        <v>71</v>
      </c>
      <c r="AC17" s="2" t="s">
        <v>242</v>
      </c>
      <c r="AD17" s="2" t="s">
        <v>201</v>
      </c>
      <c r="AE17" s="21"/>
      <c r="AF17" s="2" t="s">
        <v>203</v>
      </c>
      <c r="AG17" s="2">
        <v>0.52496880683014835</v>
      </c>
      <c r="AH17" s="2" t="s">
        <v>243</v>
      </c>
    </row>
    <row r="18" spans="1:34" s="5" customFormat="1">
      <c r="A18" s="9" t="s">
        <v>73</v>
      </c>
      <c r="B18" s="15"/>
      <c r="C18" s="3"/>
      <c r="D18" s="3">
        <v>150.54</v>
      </c>
      <c r="E18" s="3">
        <v>130.93</v>
      </c>
      <c r="F18" s="3">
        <v>125.98</v>
      </c>
      <c r="G18" s="3"/>
      <c r="H18" s="3">
        <v>20.09</v>
      </c>
      <c r="I18" s="3">
        <v>14.01</v>
      </c>
      <c r="J18" s="3">
        <v>10.32</v>
      </c>
      <c r="K18" s="3"/>
      <c r="L18" s="3">
        <v>94.89</v>
      </c>
      <c r="M18" s="3">
        <v>79.739999999999995</v>
      </c>
      <c r="N18" s="3">
        <v>73.44</v>
      </c>
      <c r="O18" s="3"/>
      <c r="P18" s="3">
        <v>12.75</v>
      </c>
      <c r="Q18" s="3" t="s">
        <v>244</v>
      </c>
      <c r="R18" s="3" t="s">
        <v>245</v>
      </c>
      <c r="S18" s="3"/>
      <c r="T18" s="3">
        <v>116.21</v>
      </c>
      <c r="U18" s="3" t="s">
        <v>246</v>
      </c>
      <c r="V18" s="3">
        <v>112.47</v>
      </c>
      <c r="W18" s="3"/>
      <c r="X18" s="3">
        <v>114.09</v>
      </c>
      <c r="Y18" s="3">
        <v>111.54</v>
      </c>
      <c r="Z18" s="3">
        <v>107.97</v>
      </c>
      <c r="AA18" s="3"/>
      <c r="AB18" s="3">
        <v>1.38</v>
      </c>
      <c r="AC18" s="3">
        <v>1.39</v>
      </c>
      <c r="AD18" s="3">
        <v>1.22</v>
      </c>
      <c r="AE18" s="3"/>
      <c r="AF18" s="3">
        <v>0.57999999999999996</v>
      </c>
      <c r="AG18" s="3">
        <v>0.56000000000000005</v>
      </c>
      <c r="AH18" s="3">
        <v>0.53</v>
      </c>
    </row>
    <row r="19" spans="1:34" ht="14.25" customHeight="1">
      <c r="A19" s="14" t="s">
        <v>471</v>
      </c>
    </row>
  </sheetData>
  <mergeCells count="38">
    <mergeCell ref="A4:A7"/>
    <mergeCell ref="A9:A12"/>
    <mergeCell ref="A14:A17"/>
    <mergeCell ref="C4:C7"/>
    <mergeCell ref="C9:C12"/>
    <mergeCell ref="C14:C17"/>
    <mergeCell ref="A1:AH1"/>
    <mergeCell ref="B2:B3"/>
    <mergeCell ref="A2:A3"/>
    <mergeCell ref="AA2:AD2"/>
    <mergeCell ref="AE2:AH2"/>
    <mergeCell ref="C2:F2"/>
    <mergeCell ref="G2:J2"/>
    <mergeCell ref="K2:N2"/>
    <mergeCell ref="O2:R2"/>
    <mergeCell ref="S2:V2"/>
    <mergeCell ref="W2:Z2"/>
    <mergeCell ref="G4:G7"/>
    <mergeCell ref="G9:G12"/>
    <mergeCell ref="G14:G17"/>
    <mergeCell ref="K4:K7"/>
    <mergeCell ref="K9:K12"/>
    <mergeCell ref="K14:K17"/>
    <mergeCell ref="O4:O7"/>
    <mergeCell ref="O9:O12"/>
    <mergeCell ref="O14:O17"/>
    <mergeCell ref="S14:S17"/>
    <mergeCell ref="S9:S12"/>
    <mergeCell ref="S4:S7"/>
    <mergeCell ref="AE14:AE17"/>
    <mergeCell ref="AE9:AE12"/>
    <mergeCell ref="AE4:AE7"/>
    <mergeCell ref="W14:W17"/>
    <mergeCell ref="W9:W12"/>
    <mergeCell ref="W4:W7"/>
    <mergeCell ref="AA14:AA17"/>
    <mergeCell ref="AA9:AA12"/>
    <mergeCell ref="AA4:AA7"/>
  </mergeCells>
  <phoneticPr fontId="1" type="noConversion"/>
  <conditionalFormatting sqref="AA3:AD3">
    <cfRule type="colorScale" priority="11">
      <colorScale>
        <cfvo type="min"/>
        <cfvo type="percentile" val="50"/>
        <cfvo type="max"/>
        <color rgb="FF63BE7B"/>
        <color rgb="FFFFEB84"/>
        <color rgb="FFF8696B"/>
      </colorScale>
    </cfRule>
  </conditionalFormatting>
  <conditionalFormatting sqref="AE3:AH3">
    <cfRule type="colorScale" priority="12">
      <colorScale>
        <cfvo type="min"/>
        <cfvo type="percentile" val="50"/>
        <cfvo type="max"/>
        <color rgb="FF63BE7B"/>
        <color rgb="FFFFEB84"/>
        <color rgb="FFF8696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9"/>
  <sheetViews>
    <sheetView tabSelected="1" workbookViewId="0">
      <selection activeCell="G14" sqref="G14:G17"/>
    </sheetView>
  </sheetViews>
  <sheetFormatPr defaultRowHeight="14.4"/>
  <cols>
    <col min="1" max="1" width="14.6640625" customWidth="1"/>
    <col min="2" max="2" width="9.109375" bestFit="1" customWidth="1"/>
    <col min="3" max="3" width="6.88671875" bestFit="1" customWidth="1"/>
    <col min="4" max="6" width="7.21875" bestFit="1" customWidth="1"/>
    <col min="7" max="11" width="6.33203125" bestFit="1" customWidth="1"/>
    <col min="12" max="12" width="8.109375" bestFit="1" customWidth="1"/>
    <col min="13" max="14" width="7.21875" bestFit="1" customWidth="1"/>
    <col min="15" max="15" width="5.44140625" bestFit="1" customWidth="1"/>
    <col min="16" max="18" width="6.33203125" bestFit="1" customWidth="1"/>
    <col min="19" max="19" width="6" bestFit="1" customWidth="1"/>
    <col min="20" max="21" width="7.21875" bestFit="1" customWidth="1"/>
    <col min="22" max="22" width="6.33203125" bestFit="1" customWidth="1"/>
    <col min="23" max="23" width="6" bestFit="1" customWidth="1"/>
    <col min="24" max="26" width="7.21875" bestFit="1" customWidth="1"/>
  </cols>
  <sheetData>
    <row r="1" spans="1:26" s="4" customFormat="1" ht="13.8">
      <c r="A1" s="23" t="s">
        <v>474</v>
      </c>
      <c r="B1" s="23"/>
      <c r="C1" s="23"/>
      <c r="D1" s="23"/>
      <c r="E1" s="23"/>
      <c r="F1" s="23"/>
      <c r="G1" s="23"/>
      <c r="H1" s="23"/>
      <c r="I1" s="23"/>
      <c r="J1" s="23"/>
      <c r="K1" s="23"/>
      <c r="L1" s="23"/>
      <c r="M1" s="23"/>
      <c r="N1" s="23"/>
      <c r="O1" s="23"/>
      <c r="P1" s="23"/>
      <c r="Q1" s="23"/>
      <c r="R1" s="23"/>
      <c r="S1" s="23"/>
      <c r="T1" s="23"/>
      <c r="U1" s="23"/>
      <c r="V1" s="23"/>
      <c r="W1" s="23"/>
      <c r="X1" s="23"/>
      <c r="Y1" s="23"/>
      <c r="Z1" s="23"/>
    </row>
    <row r="2" spans="1:26" s="5" customFormat="1" ht="13.8">
      <c r="A2" s="26" t="s">
        <v>0</v>
      </c>
      <c r="B2" s="33" t="s">
        <v>247</v>
      </c>
      <c r="C2" s="28" t="s">
        <v>457</v>
      </c>
      <c r="D2" s="28"/>
      <c r="E2" s="28"/>
      <c r="F2" s="28"/>
      <c r="G2" s="28" t="s">
        <v>458</v>
      </c>
      <c r="H2" s="29"/>
      <c r="I2" s="29"/>
      <c r="J2" s="29"/>
      <c r="K2" s="28" t="s">
        <v>459</v>
      </c>
      <c r="L2" s="29"/>
      <c r="M2" s="29"/>
      <c r="N2" s="29"/>
      <c r="O2" s="28" t="s">
        <v>460</v>
      </c>
      <c r="P2" s="29"/>
      <c r="Q2" s="29"/>
      <c r="R2" s="29"/>
      <c r="S2" s="28" t="s">
        <v>466</v>
      </c>
      <c r="T2" s="29"/>
      <c r="U2" s="29"/>
      <c r="V2" s="29"/>
      <c r="W2" s="28" t="s">
        <v>461</v>
      </c>
      <c r="X2" s="29"/>
      <c r="Y2" s="29"/>
      <c r="Z2" s="29"/>
    </row>
    <row r="3" spans="1:26" s="5" customFormat="1" ht="13.8">
      <c r="A3" s="27"/>
      <c r="B3" s="34"/>
      <c r="C3" s="10" t="s">
        <v>1</v>
      </c>
      <c r="D3" s="11" t="s">
        <v>2</v>
      </c>
      <c r="E3" s="11" t="s">
        <v>3</v>
      </c>
      <c r="F3" s="11" t="s">
        <v>4</v>
      </c>
      <c r="G3" s="11" t="s">
        <v>1</v>
      </c>
      <c r="H3" s="11" t="s">
        <v>2</v>
      </c>
      <c r="I3" s="11" t="s">
        <v>3</v>
      </c>
      <c r="J3" s="11" t="s">
        <v>4</v>
      </c>
      <c r="K3" s="11" t="s">
        <v>1</v>
      </c>
      <c r="L3" s="11" t="s">
        <v>2</v>
      </c>
      <c r="M3" s="11" t="s">
        <v>3</v>
      </c>
      <c r="N3" s="11" t="s">
        <v>4</v>
      </c>
      <c r="O3" s="11" t="s">
        <v>1</v>
      </c>
      <c r="P3" s="11" t="s">
        <v>2</v>
      </c>
      <c r="Q3" s="11" t="s">
        <v>3</v>
      </c>
      <c r="R3" s="11" t="s">
        <v>4</v>
      </c>
      <c r="S3" s="11" t="s">
        <v>1</v>
      </c>
      <c r="T3" s="11" t="s">
        <v>2</v>
      </c>
      <c r="U3" s="11" t="s">
        <v>3</v>
      </c>
      <c r="V3" s="11" t="s">
        <v>4</v>
      </c>
      <c r="W3" s="11" t="s">
        <v>1</v>
      </c>
      <c r="X3" s="11" t="s">
        <v>2</v>
      </c>
      <c r="Y3" s="11" t="s">
        <v>3</v>
      </c>
      <c r="Z3" s="11" t="s">
        <v>4</v>
      </c>
    </row>
    <row r="4" spans="1:26" s="1" customFormat="1">
      <c r="A4" s="31" t="s">
        <v>467</v>
      </c>
      <c r="B4" s="20">
        <v>0</v>
      </c>
      <c r="C4" s="21">
        <v>209.28291318918437</v>
      </c>
      <c r="D4" s="12" t="s">
        <v>248</v>
      </c>
      <c r="E4" s="12" t="s">
        <v>249</v>
      </c>
      <c r="F4" s="12" t="s">
        <v>250</v>
      </c>
      <c r="G4" s="22">
        <v>6.1362624328115913</v>
      </c>
      <c r="H4" s="12" t="s">
        <v>251</v>
      </c>
      <c r="I4" s="12" t="s">
        <v>252</v>
      </c>
      <c r="J4" s="12" t="s">
        <v>253</v>
      </c>
      <c r="K4" s="22">
        <v>70.536924622045063</v>
      </c>
      <c r="L4" s="12" t="s">
        <v>254</v>
      </c>
      <c r="M4" s="12" t="s">
        <v>255</v>
      </c>
      <c r="N4" s="12" t="s">
        <v>256</v>
      </c>
      <c r="O4" s="22">
        <v>4.1818772560331636</v>
      </c>
      <c r="P4" s="12" t="s">
        <v>257</v>
      </c>
      <c r="Q4" s="12" t="s">
        <v>258</v>
      </c>
      <c r="R4" s="12" t="s">
        <v>259</v>
      </c>
      <c r="S4" s="22">
        <v>29.020755822765654</v>
      </c>
      <c r="T4" s="12" t="s">
        <v>260</v>
      </c>
      <c r="U4" s="12" t="s">
        <v>261</v>
      </c>
      <c r="V4" s="12" t="s">
        <v>262</v>
      </c>
      <c r="W4" s="22">
        <v>33.066074114219902</v>
      </c>
      <c r="X4" s="12" t="s">
        <v>263</v>
      </c>
      <c r="Y4" s="12" t="s">
        <v>264</v>
      </c>
      <c r="Z4" s="12">
        <v>28.188073492823815</v>
      </c>
    </row>
    <row r="5" spans="1:26" s="1" customFormat="1">
      <c r="A5" s="32"/>
      <c r="B5" s="18">
        <v>2E-3</v>
      </c>
      <c r="C5" s="21"/>
      <c r="D5" s="2" t="s">
        <v>265</v>
      </c>
      <c r="E5" s="2" t="s">
        <v>266</v>
      </c>
      <c r="F5" s="2" t="s">
        <v>267</v>
      </c>
      <c r="G5" s="21"/>
      <c r="H5" s="2" t="s">
        <v>268</v>
      </c>
      <c r="I5" s="2" t="s">
        <v>269</v>
      </c>
      <c r="J5" s="2" t="s">
        <v>270</v>
      </c>
      <c r="K5" s="21"/>
      <c r="L5" s="2" t="s">
        <v>271</v>
      </c>
      <c r="M5" s="2" t="s">
        <v>272</v>
      </c>
      <c r="N5" s="2" t="s">
        <v>273</v>
      </c>
      <c r="O5" s="21"/>
      <c r="P5" s="2" t="s">
        <v>274</v>
      </c>
      <c r="Q5" s="2" t="s">
        <v>275</v>
      </c>
      <c r="R5" s="2" t="s">
        <v>276</v>
      </c>
      <c r="S5" s="21"/>
      <c r="T5" s="2" t="s">
        <v>277</v>
      </c>
      <c r="U5" s="2" t="s">
        <v>278</v>
      </c>
      <c r="V5" s="2" t="s">
        <v>279</v>
      </c>
      <c r="W5" s="21"/>
      <c r="X5" s="2" t="s">
        <v>280</v>
      </c>
      <c r="Y5" s="2" t="s">
        <v>281</v>
      </c>
      <c r="Z5" s="2">
        <v>29.497490689320017</v>
      </c>
    </row>
    <row r="6" spans="1:26" s="1" customFormat="1">
      <c r="A6" s="32"/>
      <c r="B6" s="17">
        <v>4.0000000000000001E-3</v>
      </c>
      <c r="C6" s="21"/>
      <c r="D6" s="2" t="s">
        <v>282</v>
      </c>
      <c r="E6" s="2" t="s">
        <v>283</v>
      </c>
      <c r="F6" s="2" t="s">
        <v>284</v>
      </c>
      <c r="G6" s="21"/>
      <c r="H6" s="2" t="s">
        <v>285</v>
      </c>
      <c r="I6" s="2" t="s">
        <v>286</v>
      </c>
      <c r="J6" s="2" t="s">
        <v>287</v>
      </c>
      <c r="K6" s="21"/>
      <c r="L6" s="2" t="s">
        <v>288</v>
      </c>
      <c r="M6" s="2" t="s">
        <v>289</v>
      </c>
      <c r="N6" s="2" t="s">
        <v>290</v>
      </c>
      <c r="O6" s="21"/>
      <c r="P6" s="2" t="s">
        <v>291</v>
      </c>
      <c r="Q6" s="2" t="s">
        <v>292</v>
      </c>
      <c r="R6" s="2" t="s">
        <v>293</v>
      </c>
      <c r="S6" s="21"/>
      <c r="T6" s="2" t="s">
        <v>294</v>
      </c>
      <c r="U6" s="2" t="s">
        <v>295</v>
      </c>
      <c r="V6" s="2" t="s">
        <v>296</v>
      </c>
      <c r="W6" s="21"/>
      <c r="X6" s="2" t="s">
        <v>297</v>
      </c>
      <c r="Y6" s="2" t="s">
        <v>298</v>
      </c>
      <c r="Z6" s="2">
        <v>30.91158316947131</v>
      </c>
    </row>
    <row r="7" spans="1:26" s="1" customFormat="1">
      <c r="A7" s="32"/>
      <c r="B7" s="18">
        <v>6.0000000000000001E-3</v>
      </c>
      <c r="C7" s="21"/>
      <c r="D7" s="2" t="s">
        <v>299</v>
      </c>
      <c r="E7" s="2" t="s">
        <v>300</v>
      </c>
      <c r="F7" s="2" t="s">
        <v>301</v>
      </c>
      <c r="G7" s="21"/>
      <c r="H7" s="2" t="s">
        <v>302</v>
      </c>
      <c r="I7" s="2" t="s">
        <v>303</v>
      </c>
      <c r="J7" s="2" t="s">
        <v>304</v>
      </c>
      <c r="K7" s="21"/>
      <c r="L7" s="2" t="s">
        <v>305</v>
      </c>
      <c r="M7" s="2" t="s">
        <v>306</v>
      </c>
      <c r="N7" s="2" t="s">
        <v>307</v>
      </c>
      <c r="O7" s="21"/>
      <c r="P7" s="2" t="s">
        <v>308</v>
      </c>
      <c r="Q7" s="2" t="s">
        <v>309</v>
      </c>
      <c r="R7" s="2" t="s">
        <v>310</v>
      </c>
      <c r="S7" s="21"/>
      <c r="T7" s="2" t="s">
        <v>311</v>
      </c>
      <c r="U7" s="2" t="s">
        <v>312</v>
      </c>
      <c r="V7" s="2" t="s">
        <v>313</v>
      </c>
      <c r="W7" s="21"/>
      <c r="X7" s="2" t="s">
        <v>314</v>
      </c>
      <c r="Y7" s="2" t="s">
        <v>315</v>
      </c>
      <c r="Z7" s="2">
        <v>31.974278486965364</v>
      </c>
    </row>
    <row r="8" spans="1:26" s="1" customFormat="1">
      <c r="A8" s="6" t="s">
        <v>73</v>
      </c>
      <c r="B8" s="19"/>
      <c r="C8" s="2"/>
      <c r="D8" s="2" t="s">
        <v>316</v>
      </c>
      <c r="E8" s="2">
        <v>287.7</v>
      </c>
      <c r="F8" s="2">
        <v>205.99</v>
      </c>
      <c r="G8" s="2"/>
      <c r="H8" s="2">
        <v>22.03</v>
      </c>
      <c r="I8" s="2">
        <v>24.96</v>
      </c>
      <c r="J8" s="2">
        <v>17.850000000000001</v>
      </c>
      <c r="K8" s="2"/>
      <c r="L8" s="2">
        <v>127.84</v>
      </c>
      <c r="M8" s="2">
        <v>95.41</v>
      </c>
      <c r="N8" s="2">
        <v>79.400000000000006</v>
      </c>
      <c r="O8" s="2"/>
      <c r="P8" s="2">
        <v>5.57</v>
      </c>
      <c r="Q8" s="2">
        <v>4.66</v>
      </c>
      <c r="R8" s="2">
        <v>4.18</v>
      </c>
      <c r="S8" s="2"/>
      <c r="T8" s="2">
        <v>61.16</v>
      </c>
      <c r="U8" s="2" t="s">
        <v>317</v>
      </c>
      <c r="V8" s="2" t="s">
        <v>318</v>
      </c>
      <c r="W8" s="2"/>
      <c r="X8" s="2">
        <v>33.29</v>
      </c>
      <c r="Y8" s="2">
        <v>31.93</v>
      </c>
      <c r="Z8" s="2">
        <v>30.14</v>
      </c>
    </row>
    <row r="9" spans="1:26" s="1" customFormat="1">
      <c r="A9" s="31" t="s">
        <v>468</v>
      </c>
      <c r="B9" s="20">
        <v>0</v>
      </c>
      <c r="C9" s="21">
        <v>213.97045959085904</v>
      </c>
      <c r="D9" s="2" t="s">
        <v>319</v>
      </c>
      <c r="E9" s="2" t="s">
        <v>320</v>
      </c>
      <c r="F9" s="2" t="s">
        <v>321</v>
      </c>
      <c r="G9" s="21">
        <v>5.2925647565827409</v>
      </c>
      <c r="H9" s="2" t="s">
        <v>322</v>
      </c>
      <c r="I9" s="2" t="s">
        <v>323</v>
      </c>
      <c r="J9" s="2" t="s">
        <v>324</v>
      </c>
      <c r="K9" s="21">
        <v>71.21579664713083</v>
      </c>
      <c r="L9" s="2" t="s">
        <v>325</v>
      </c>
      <c r="M9" s="2" t="s">
        <v>326</v>
      </c>
      <c r="N9" s="2" t="s">
        <v>327</v>
      </c>
      <c r="O9" s="21">
        <v>3.7996799003095858</v>
      </c>
      <c r="P9" s="2" t="s">
        <v>328</v>
      </c>
      <c r="Q9" s="2" t="s">
        <v>329</v>
      </c>
      <c r="R9" s="2" t="s">
        <v>330</v>
      </c>
      <c r="S9" s="21">
        <v>36.960647088670989</v>
      </c>
      <c r="T9" s="2" t="s">
        <v>331</v>
      </c>
      <c r="U9" s="2" t="s">
        <v>332</v>
      </c>
      <c r="V9" s="2" t="s">
        <v>333</v>
      </c>
      <c r="W9" s="21">
        <v>33.094352397806425</v>
      </c>
      <c r="X9" s="2" t="s">
        <v>334</v>
      </c>
      <c r="Y9" s="2">
        <v>31.932669404876211</v>
      </c>
      <c r="Z9" s="2" t="s">
        <v>335</v>
      </c>
    </row>
    <row r="10" spans="1:26" s="1" customFormat="1">
      <c r="A10" s="32"/>
      <c r="B10" s="18">
        <v>2E-3</v>
      </c>
      <c r="C10" s="21"/>
      <c r="D10" s="2" t="s">
        <v>336</v>
      </c>
      <c r="E10" s="2" t="s">
        <v>337</v>
      </c>
      <c r="F10" s="2" t="s">
        <v>338</v>
      </c>
      <c r="G10" s="21"/>
      <c r="H10" s="2" t="s">
        <v>339</v>
      </c>
      <c r="I10" s="2" t="s">
        <v>340</v>
      </c>
      <c r="J10" s="2" t="s">
        <v>341</v>
      </c>
      <c r="K10" s="21"/>
      <c r="L10" s="2" t="s">
        <v>342</v>
      </c>
      <c r="M10" s="2" t="s">
        <v>343</v>
      </c>
      <c r="N10" s="2" t="s">
        <v>344</v>
      </c>
      <c r="O10" s="21"/>
      <c r="P10" s="2" t="s">
        <v>345</v>
      </c>
      <c r="Q10" s="2" t="s">
        <v>346</v>
      </c>
      <c r="R10" s="2" t="s">
        <v>347</v>
      </c>
      <c r="S10" s="21"/>
      <c r="T10" s="2" t="s">
        <v>348</v>
      </c>
      <c r="U10" s="2" t="s">
        <v>349</v>
      </c>
      <c r="V10" s="2" t="s">
        <v>350</v>
      </c>
      <c r="W10" s="21"/>
      <c r="X10" s="2" t="s">
        <v>351</v>
      </c>
      <c r="Y10" s="2">
        <v>35.74909272124362</v>
      </c>
      <c r="Z10" s="2" t="s">
        <v>352</v>
      </c>
    </row>
    <row r="11" spans="1:26" s="1" customFormat="1">
      <c r="A11" s="32"/>
      <c r="B11" s="17">
        <v>4.0000000000000001E-3</v>
      </c>
      <c r="C11" s="21"/>
      <c r="D11" s="2" t="s">
        <v>353</v>
      </c>
      <c r="E11" s="2" t="s">
        <v>354</v>
      </c>
      <c r="F11" s="2" t="s">
        <v>355</v>
      </c>
      <c r="G11" s="21"/>
      <c r="H11" s="2" t="s">
        <v>356</v>
      </c>
      <c r="I11" s="2" t="s">
        <v>357</v>
      </c>
      <c r="J11" s="2" t="s">
        <v>358</v>
      </c>
      <c r="K11" s="21"/>
      <c r="L11" s="2" t="s">
        <v>359</v>
      </c>
      <c r="M11" s="2" t="s">
        <v>360</v>
      </c>
      <c r="N11" s="2" t="s">
        <v>361</v>
      </c>
      <c r="O11" s="21"/>
      <c r="P11" s="2" t="s">
        <v>362</v>
      </c>
      <c r="Q11" s="2" t="s">
        <v>363</v>
      </c>
      <c r="R11" s="2" t="s">
        <v>364</v>
      </c>
      <c r="S11" s="21"/>
      <c r="T11" s="2" t="s">
        <v>365</v>
      </c>
      <c r="U11" s="2" t="s">
        <v>366</v>
      </c>
      <c r="V11" s="2" t="s">
        <v>367</v>
      </c>
      <c r="W11" s="21"/>
      <c r="X11" s="2" t="s">
        <v>368</v>
      </c>
      <c r="Y11" s="2">
        <v>34.282135502553061</v>
      </c>
      <c r="Z11" s="2" t="s">
        <v>369</v>
      </c>
    </row>
    <row r="12" spans="1:26" s="1" customFormat="1">
      <c r="A12" s="32"/>
      <c r="B12" s="18">
        <v>6.0000000000000001E-3</v>
      </c>
      <c r="C12" s="21"/>
      <c r="D12" s="2" t="s">
        <v>370</v>
      </c>
      <c r="E12" s="2" t="s">
        <v>371</v>
      </c>
      <c r="F12" s="2" t="s">
        <v>372</v>
      </c>
      <c r="G12" s="21"/>
      <c r="H12" s="2" t="s">
        <v>373</v>
      </c>
      <c r="I12" s="2" t="s">
        <v>374</v>
      </c>
      <c r="J12" s="2" t="s">
        <v>375</v>
      </c>
      <c r="K12" s="21"/>
      <c r="L12" s="2" t="s">
        <v>376</v>
      </c>
      <c r="M12" s="2" t="s">
        <v>377</v>
      </c>
      <c r="N12" s="2" t="s">
        <v>378</v>
      </c>
      <c r="O12" s="21"/>
      <c r="P12" s="2" t="s">
        <v>379</v>
      </c>
      <c r="Q12" s="2" t="s">
        <v>380</v>
      </c>
      <c r="R12" s="2" t="s">
        <v>381</v>
      </c>
      <c r="S12" s="21"/>
      <c r="T12" s="2" t="s">
        <v>382</v>
      </c>
      <c r="U12" s="2" t="s">
        <v>383</v>
      </c>
      <c r="V12" s="2" t="s">
        <v>384</v>
      </c>
      <c r="W12" s="21"/>
      <c r="X12" s="2" t="s">
        <v>385</v>
      </c>
      <c r="Y12" s="2">
        <v>34.185228270847368</v>
      </c>
      <c r="Z12" s="2" t="s">
        <v>386</v>
      </c>
    </row>
    <row r="13" spans="1:26" s="1" customFormat="1">
      <c r="A13" s="6" t="s">
        <v>73</v>
      </c>
      <c r="B13" s="19"/>
      <c r="C13" s="2"/>
      <c r="D13" s="2" t="s">
        <v>387</v>
      </c>
      <c r="E13" s="2">
        <v>246.17</v>
      </c>
      <c r="F13" s="2">
        <v>201.11</v>
      </c>
      <c r="G13" s="2"/>
      <c r="H13" s="2">
        <v>52.88</v>
      </c>
      <c r="I13" s="2">
        <v>36.520000000000003</v>
      </c>
      <c r="J13" s="2">
        <v>29.61</v>
      </c>
      <c r="K13" s="2"/>
      <c r="L13" s="2">
        <v>118.88</v>
      </c>
      <c r="M13" s="2">
        <v>100.69</v>
      </c>
      <c r="N13" s="2">
        <v>60.53</v>
      </c>
      <c r="O13" s="2"/>
      <c r="P13" s="2">
        <v>3.71</v>
      </c>
      <c r="Q13" s="2">
        <v>4.54</v>
      </c>
      <c r="R13" s="2">
        <v>3.77</v>
      </c>
      <c r="S13" s="2"/>
      <c r="T13" s="2">
        <v>47.66</v>
      </c>
      <c r="U13" s="2" t="s">
        <v>388</v>
      </c>
      <c r="V13" s="2" t="s">
        <v>389</v>
      </c>
      <c r="W13" s="2"/>
      <c r="X13" s="2">
        <v>35.6</v>
      </c>
      <c r="Y13" s="2">
        <v>34.04</v>
      </c>
      <c r="Z13" s="2">
        <v>32.31</v>
      </c>
    </row>
    <row r="14" spans="1:26" s="1" customFormat="1">
      <c r="A14" s="31" t="s">
        <v>469</v>
      </c>
      <c r="B14" s="20">
        <v>0</v>
      </c>
      <c r="C14" s="21">
        <v>183.28326662324022</v>
      </c>
      <c r="D14" s="2" t="s">
        <v>390</v>
      </c>
      <c r="E14" s="2" t="s">
        <v>391</v>
      </c>
      <c r="F14" s="2" t="s">
        <v>392</v>
      </c>
      <c r="G14" s="21">
        <v>15.698490179572834</v>
      </c>
      <c r="H14" s="2" t="s">
        <v>393</v>
      </c>
      <c r="I14" s="2" t="s">
        <v>394</v>
      </c>
      <c r="J14" s="2" t="s">
        <v>395</v>
      </c>
      <c r="K14" s="21">
        <v>60.917784217878399</v>
      </c>
      <c r="L14" s="2" t="s">
        <v>396</v>
      </c>
      <c r="M14" s="2" t="s">
        <v>397</v>
      </c>
      <c r="N14" s="2" t="s">
        <v>398</v>
      </c>
      <c r="O14" s="21">
        <v>2.217767884293687</v>
      </c>
      <c r="P14" s="2" t="s">
        <v>399</v>
      </c>
      <c r="Q14" s="2" t="s">
        <v>400</v>
      </c>
      <c r="R14" s="2" t="s">
        <v>401</v>
      </c>
      <c r="S14" s="21">
        <v>49.49034146673889</v>
      </c>
      <c r="T14" s="2" t="s">
        <v>402</v>
      </c>
      <c r="U14" s="2" t="s">
        <v>403</v>
      </c>
      <c r="V14" s="2" t="s">
        <v>404</v>
      </c>
      <c r="W14" s="21">
        <v>33.176420164564398</v>
      </c>
      <c r="X14" s="2" t="s">
        <v>405</v>
      </c>
      <c r="Y14" s="2">
        <v>32.450230359565779</v>
      </c>
      <c r="Z14" s="2">
        <v>29.656511654519296</v>
      </c>
    </row>
    <row r="15" spans="1:26" s="1" customFormat="1">
      <c r="A15" s="32"/>
      <c r="B15" s="18">
        <v>2E-3</v>
      </c>
      <c r="C15" s="21"/>
      <c r="D15" s="2" t="s">
        <v>406</v>
      </c>
      <c r="E15" s="2" t="s">
        <v>407</v>
      </c>
      <c r="F15" s="2" t="s">
        <v>408</v>
      </c>
      <c r="G15" s="21"/>
      <c r="H15" s="2" t="s">
        <v>409</v>
      </c>
      <c r="I15" s="2" t="s">
        <v>410</v>
      </c>
      <c r="J15" s="2" t="s">
        <v>411</v>
      </c>
      <c r="K15" s="21"/>
      <c r="L15" s="2" t="s">
        <v>412</v>
      </c>
      <c r="M15" s="2" t="s">
        <v>413</v>
      </c>
      <c r="N15" s="2" t="s">
        <v>414</v>
      </c>
      <c r="O15" s="21"/>
      <c r="P15" s="2" t="s">
        <v>415</v>
      </c>
      <c r="Q15" s="2" t="s">
        <v>416</v>
      </c>
      <c r="R15" s="2" t="s">
        <v>417</v>
      </c>
      <c r="S15" s="21"/>
      <c r="T15" s="2" t="s">
        <v>418</v>
      </c>
      <c r="U15" s="2" t="s">
        <v>419</v>
      </c>
      <c r="V15" s="2" t="s">
        <v>420</v>
      </c>
      <c r="W15" s="21"/>
      <c r="X15" s="2" t="s">
        <v>421</v>
      </c>
      <c r="Y15" s="2">
        <v>32.026374383146717</v>
      </c>
      <c r="Z15" s="2">
        <v>29.133253860355396</v>
      </c>
    </row>
    <row r="16" spans="1:26" s="1" customFormat="1">
      <c r="A16" s="32"/>
      <c r="B16" s="17">
        <v>4.0000000000000001E-3</v>
      </c>
      <c r="C16" s="21"/>
      <c r="D16" s="2" t="s">
        <v>422</v>
      </c>
      <c r="E16" s="2" t="s">
        <v>423</v>
      </c>
      <c r="F16" s="2" t="s">
        <v>424</v>
      </c>
      <c r="G16" s="21"/>
      <c r="H16" s="2" t="s">
        <v>425</v>
      </c>
      <c r="I16" s="2" t="s">
        <v>426</v>
      </c>
      <c r="J16" s="2" t="s">
        <v>427</v>
      </c>
      <c r="K16" s="21"/>
      <c r="L16" s="2" t="s">
        <v>428</v>
      </c>
      <c r="M16" s="2" t="s">
        <v>429</v>
      </c>
      <c r="N16" s="2" t="s">
        <v>430</v>
      </c>
      <c r="O16" s="21"/>
      <c r="P16" s="2" t="s">
        <v>431</v>
      </c>
      <c r="Q16" s="2" t="s">
        <v>432</v>
      </c>
      <c r="R16" s="2" t="s">
        <v>433</v>
      </c>
      <c r="S16" s="21"/>
      <c r="T16" s="2" t="s">
        <v>434</v>
      </c>
      <c r="U16" s="2" t="s">
        <v>435</v>
      </c>
      <c r="V16" s="2" t="s">
        <v>436</v>
      </c>
      <c r="W16" s="21"/>
      <c r="X16" s="2" t="s">
        <v>437</v>
      </c>
      <c r="Y16" s="2">
        <v>34.465102190678181</v>
      </c>
      <c r="Z16" s="2">
        <v>36.918569312663344</v>
      </c>
    </row>
    <row r="17" spans="1:26" s="1" customFormat="1">
      <c r="A17" s="32"/>
      <c r="B17" s="18">
        <v>6.0000000000000001E-3</v>
      </c>
      <c r="C17" s="21"/>
      <c r="D17" s="2" t="s">
        <v>438</v>
      </c>
      <c r="E17" s="2" t="s">
        <v>439</v>
      </c>
      <c r="F17" s="2" t="s">
        <v>440</v>
      </c>
      <c r="G17" s="21"/>
      <c r="H17" s="2" t="s">
        <v>441</v>
      </c>
      <c r="I17" s="2" t="s">
        <v>442</v>
      </c>
      <c r="J17" s="2" t="s">
        <v>443</v>
      </c>
      <c r="K17" s="21"/>
      <c r="L17" s="2" t="s">
        <v>444</v>
      </c>
      <c r="M17" s="2" t="s">
        <v>445</v>
      </c>
      <c r="N17" s="2" t="s">
        <v>446</v>
      </c>
      <c r="O17" s="21"/>
      <c r="P17" s="2" t="s">
        <v>447</v>
      </c>
      <c r="Q17" s="2" t="s">
        <v>448</v>
      </c>
      <c r="R17" s="2" t="s">
        <v>449</v>
      </c>
      <c r="S17" s="21"/>
      <c r="T17" s="2" t="s">
        <v>450</v>
      </c>
      <c r="U17" s="2" t="s">
        <v>451</v>
      </c>
      <c r="V17" s="2" t="s">
        <v>452</v>
      </c>
      <c r="W17" s="21"/>
      <c r="X17" s="2" t="s">
        <v>453</v>
      </c>
      <c r="Y17" s="2">
        <v>35.49842238594146</v>
      </c>
      <c r="Z17" s="2">
        <v>35.335784408982441</v>
      </c>
    </row>
    <row r="18" spans="1:26" s="1" customFormat="1">
      <c r="A18" s="7" t="s">
        <v>73</v>
      </c>
      <c r="B18" s="13"/>
      <c r="C18" s="3"/>
      <c r="D18" s="3" t="s">
        <v>454</v>
      </c>
      <c r="E18" s="3">
        <v>312.69</v>
      </c>
      <c r="F18" s="3">
        <v>226.02</v>
      </c>
      <c r="G18" s="3"/>
      <c r="H18" s="3">
        <v>38.18</v>
      </c>
      <c r="I18" s="3">
        <v>45.25</v>
      </c>
      <c r="J18" s="3">
        <v>26.62</v>
      </c>
      <c r="K18" s="3"/>
      <c r="L18" s="3">
        <v>117.82</v>
      </c>
      <c r="M18" s="3">
        <v>100.58</v>
      </c>
      <c r="N18" s="3">
        <v>59.86</v>
      </c>
      <c r="O18" s="3"/>
      <c r="P18" s="3">
        <v>4.63</v>
      </c>
      <c r="Q18" s="3">
        <v>4.8499999999999996</v>
      </c>
      <c r="R18" s="3">
        <v>3.58</v>
      </c>
      <c r="S18" s="3"/>
      <c r="T18" s="3">
        <v>59.11</v>
      </c>
      <c r="U18" s="3" t="s">
        <v>455</v>
      </c>
      <c r="V18" s="3" t="s">
        <v>456</v>
      </c>
      <c r="W18" s="3"/>
      <c r="X18" s="3">
        <v>39.67</v>
      </c>
      <c r="Y18" s="3">
        <v>33.61</v>
      </c>
      <c r="Z18" s="3">
        <v>32.76</v>
      </c>
    </row>
    <row r="19" spans="1:26" ht="16.8">
      <c r="A19" s="14" t="s">
        <v>471</v>
      </c>
    </row>
  </sheetData>
  <mergeCells count="30">
    <mergeCell ref="A4:A7"/>
    <mergeCell ref="A9:A12"/>
    <mergeCell ref="A14:A17"/>
    <mergeCell ref="A1:Z1"/>
    <mergeCell ref="A2:A3"/>
    <mergeCell ref="B2:B3"/>
    <mergeCell ref="C2:F2"/>
    <mergeCell ref="G2:J2"/>
    <mergeCell ref="K2:N2"/>
    <mergeCell ref="O2:R2"/>
    <mergeCell ref="S2:V2"/>
    <mergeCell ref="W2:Z2"/>
    <mergeCell ref="C14:C17"/>
    <mergeCell ref="C9:C12"/>
    <mergeCell ref="C4:C7"/>
    <mergeCell ref="G4:G7"/>
    <mergeCell ref="G9:G12"/>
    <mergeCell ref="G14:G17"/>
    <mergeCell ref="K14:K17"/>
    <mergeCell ref="K9:K12"/>
    <mergeCell ref="K4:K7"/>
    <mergeCell ref="W14:W17"/>
    <mergeCell ref="W9:W12"/>
    <mergeCell ref="W4:W7"/>
    <mergeCell ref="O14:O17"/>
    <mergeCell ref="O9:O12"/>
    <mergeCell ref="O4:O7"/>
    <mergeCell ref="S14:S17"/>
    <mergeCell ref="S9:S12"/>
    <mergeCell ref="S4:S7"/>
  </mergeCells>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Table S1</vt:lpstr>
      <vt:lpstr>Table S2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2022-11-18T14:04:56Z</dcterms:modified>
</cp:coreProperties>
</file>